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kshamchanouria/Documents/NIT /2nd Sem/Data Analytics/Project/DataSet/"/>
    </mc:Choice>
  </mc:AlternateContent>
  <xr:revisionPtr revIDLastSave="0" documentId="13_ncr:1_{A2CD6493-D446-634E-839A-D1E0B9B545DD}" xr6:coauthVersionLast="3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79021"/>
</workbook>
</file>

<file path=xl/calcChain.xml><?xml version="1.0" encoding="utf-8"?>
<calcChain xmlns="http://schemas.openxmlformats.org/spreadsheetml/2006/main">
  <c r="F14" i="4" l="1"/>
  <c r="F13" i="4"/>
  <c r="F12" i="4"/>
  <c r="F11" i="4"/>
  <c r="F10" i="4"/>
  <c r="F9" i="4"/>
  <c r="F8" i="4"/>
  <c r="F7" i="4"/>
  <c r="F6" i="4"/>
  <c r="F5" i="4"/>
  <c r="F4" i="4"/>
  <c r="F3" i="4"/>
  <c r="F14" i="3" l="1"/>
  <c r="F13" i="3"/>
  <c r="F12" i="3"/>
  <c r="F11" i="3"/>
  <c r="F10" i="3"/>
  <c r="F9" i="3"/>
  <c r="F8" i="3"/>
  <c r="F7" i="3"/>
  <c r="F6" i="3"/>
  <c r="F5" i="3"/>
  <c r="F4" i="3"/>
  <c r="F3" i="3"/>
  <c r="D14" i="2" l="1"/>
  <c r="D13" i="2"/>
  <c r="D12" i="2"/>
  <c r="D11" i="2"/>
  <c r="D10" i="2"/>
  <c r="D9" i="2"/>
  <c r="D8" i="2"/>
  <c r="D7" i="2"/>
  <c r="D6" i="2"/>
  <c r="D5" i="2"/>
  <c r="D4" i="2"/>
  <c r="D3" i="2"/>
  <c r="BC3" i="1" l="1"/>
  <c r="BB3" i="1"/>
</calcChain>
</file>

<file path=xl/sharedStrings.xml><?xml version="1.0" encoding="utf-8"?>
<sst xmlns="http://schemas.openxmlformats.org/spreadsheetml/2006/main" count="62248" uniqueCount="1850">
  <si>
    <t>RollNo</t>
  </si>
  <si>
    <t>EnrolNo</t>
  </si>
  <si>
    <t>Result</t>
  </si>
  <si>
    <t>Chemistry</t>
  </si>
  <si>
    <t>Geography</t>
  </si>
  <si>
    <t>Geology</t>
  </si>
  <si>
    <t>Mathematics</t>
  </si>
  <si>
    <t>Physics</t>
  </si>
  <si>
    <t>Psychology</t>
  </si>
  <si>
    <t>Statistics</t>
  </si>
  <si>
    <t>Zoology</t>
  </si>
  <si>
    <t>U2112626</t>
  </si>
  <si>
    <t>U2112367</t>
  </si>
  <si>
    <t>U2112440</t>
  </si>
  <si>
    <t>U2110207</t>
  </si>
  <si>
    <t>U2112447</t>
  </si>
  <si>
    <t>U2112201</t>
  </si>
  <si>
    <t>U2112554</t>
  </si>
  <si>
    <t>U2112041</t>
  </si>
  <si>
    <t>U2112213</t>
  </si>
  <si>
    <t>U2112464</t>
  </si>
  <si>
    <t>U2112362</t>
  </si>
  <si>
    <t>U2110290</t>
  </si>
  <si>
    <t>U2112705</t>
  </si>
  <si>
    <t>U2112023</t>
  </si>
  <si>
    <t>U2112172</t>
  </si>
  <si>
    <t>U2112380</t>
  </si>
  <si>
    <t>U2112304</t>
  </si>
  <si>
    <t>U2112582</t>
  </si>
  <si>
    <t>U2112671</t>
  </si>
  <si>
    <t>U2112188</t>
  </si>
  <si>
    <t>U2112203</t>
  </si>
  <si>
    <t>U2112300</t>
  </si>
  <si>
    <t>U2112291</t>
  </si>
  <si>
    <t>U2110248</t>
  </si>
  <si>
    <t>U2112536</t>
  </si>
  <si>
    <t>U2112265</t>
  </si>
  <si>
    <t>U2110330</t>
  </si>
  <si>
    <t>U2112137</t>
  </si>
  <si>
    <t>U2110060</t>
  </si>
  <si>
    <t>U2112221</t>
  </si>
  <si>
    <t>U2112218</t>
  </si>
  <si>
    <t>U2112122</t>
  </si>
  <si>
    <t>U2112350</t>
  </si>
  <si>
    <t>U2112103</t>
  </si>
  <si>
    <t>U2112531</t>
  </si>
  <si>
    <t>U2112608</t>
  </si>
  <si>
    <t>U2112552</t>
  </si>
  <si>
    <t>U2112182</t>
  </si>
  <si>
    <t>U2112020</t>
  </si>
  <si>
    <t>U2112263</t>
  </si>
  <si>
    <t>U2112332</t>
  </si>
  <si>
    <t>U2112419</t>
  </si>
  <si>
    <t>U2110182</t>
  </si>
  <si>
    <t>U2110051</t>
  </si>
  <si>
    <t>U2112544</t>
  </si>
  <si>
    <t>U2112133</t>
  </si>
  <si>
    <t>U2112299</t>
  </si>
  <si>
    <t>U2112019</t>
  </si>
  <si>
    <t>U2110252</t>
  </si>
  <si>
    <t>U2112418</t>
  </si>
  <si>
    <t>U2112017</t>
  </si>
  <si>
    <t>U2112563</t>
  </si>
  <si>
    <t>U2112534</t>
  </si>
  <si>
    <t>U2112230</t>
  </si>
  <si>
    <t>U2110147</t>
  </si>
  <si>
    <t>U2112338</t>
  </si>
  <si>
    <t>U2112434</t>
  </si>
  <si>
    <t>U2110300</t>
  </si>
  <si>
    <t>U2112348</t>
  </si>
  <si>
    <t>U2112489</t>
  </si>
  <si>
    <t>U2112283</t>
  </si>
  <si>
    <t>U2110265</t>
  </si>
  <si>
    <t>U2112346</t>
  </si>
  <si>
    <t>U2112344</t>
  </si>
  <si>
    <t>U2110294</t>
  </si>
  <si>
    <t>U2112106</t>
  </si>
  <si>
    <t>U2112010</t>
  </si>
  <si>
    <t>U2112078</t>
  </si>
  <si>
    <t>U2112646</t>
  </si>
  <si>
    <t>U2110048</t>
  </si>
  <si>
    <t>U2112429</t>
  </si>
  <si>
    <t>U2112205</t>
  </si>
  <si>
    <t>U2112270</t>
  </si>
  <si>
    <t>U2112379</t>
  </si>
  <si>
    <t>U2112045</t>
  </si>
  <si>
    <t>U2112696</t>
  </si>
  <si>
    <t>U2112572</t>
  </si>
  <si>
    <t>U2112109</t>
  </si>
  <si>
    <t>U2110006</t>
  </si>
  <si>
    <t>U2112107</t>
  </si>
  <si>
    <t>U2112260</t>
  </si>
  <si>
    <t>U2110271</t>
  </si>
  <si>
    <t>U2112073</t>
  </si>
  <si>
    <t>U2110020</t>
  </si>
  <si>
    <t>U2112585</t>
  </si>
  <si>
    <t>U2110153</t>
  </si>
  <si>
    <t>U2112651</t>
  </si>
  <si>
    <t>U2110002</t>
  </si>
  <si>
    <t>U2112565</t>
  </si>
  <si>
    <t>U2112047</t>
  </si>
  <si>
    <t>U2112355</t>
  </si>
  <si>
    <t>U2112237</t>
  </si>
  <si>
    <t>U2112157</t>
  </si>
  <si>
    <t>U2112327</t>
  </si>
  <si>
    <t>U2110019</t>
  </si>
  <si>
    <t>U2110170</t>
  </si>
  <si>
    <t>U2112560</t>
  </si>
  <si>
    <t>U2112311</t>
  </si>
  <si>
    <t>U2110079</t>
  </si>
  <si>
    <t>U2112704</t>
  </si>
  <si>
    <t>U2112104</t>
  </si>
  <si>
    <t>U2112658</t>
  </si>
  <si>
    <t>U2112150</t>
  </si>
  <si>
    <t>U2112682</t>
  </si>
  <si>
    <t>U2112593</t>
  </si>
  <si>
    <t>U2112575</t>
  </si>
  <si>
    <t>U2112149</t>
  </si>
  <si>
    <t>U2112505</t>
  </si>
  <si>
    <t>U2112108</t>
  </si>
  <si>
    <t>U2112513</t>
  </si>
  <si>
    <t>U2110215</t>
  </si>
  <si>
    <t>U2112258</t>
  </si>
  <si>
    <t>U2112249</t>
  </si>
  <si>
    <t>U2112282</t>
  </si>
  <si>
    <t>U2112430</t>
  </si>
  <si>
    <t>U2112305</t>
  </si>
  <si>
    <t>U2112147</t>
  </si>
  <si>
    <t>U2112443</t>
  </si>
  <si>
    <t>U2112458</t>
  </si>
  <si>
    <t>U2110179</t>
  </si>
  <si>
    <t>U2112185</t>
  </si>
  <si>
    <t>U2112140</t>
  </si>
  <si>
    <t>U2112087</t>
  </si>
  <si>
    <t>U2112539</t>
  </si>
  <si>
    <t>U2112509</t>
  </si>
  <si>
    <t>U2112121</t>
  </si>
  <si>
    <t>U2112340</t>
  </si>
  <si>
    <t>U2110341</t>
  </si>
  <si>
    <t>U2112347</t>
  </si>
  <si>
    <t>U2112223</t>
  </si>
  <si>
    <t>U2112322</t>
  </si>
  <si>
    <t>U2112053</t>
  </si>
  <si>
    <t>U2110189</t>
  </si>
  <si>
    <t>U2112642</t>
  </si>
  <si>
    <t>U2112351</t>
  </si>
  <si>
    <t>U2110090</t>
  </si>
  <si>
    <t>U2112160</t>
  </si>
  <si>
    <t>U2112426</t>
  </si>
  <si>
    <t>U2110111</t>
  </si>
  <si>
    <t>U2110239</t>
  </si>
  <si>
    <t>U2112356</t>
  </si>
  <si>
    <t>U2112058</t>
  </si>
  <si>
    <t>U2110102</t>
  </si>
  <si>
    <t>U2110329</t>
  </si>
  <si>
    <t>U2110295</t>
  </si>
  <si>
    <t>U2110064</t>
  </si>
  <si>
    <t>U2112130</t>
  </si>
  <si>
    <t>U2110065</t>
  </si>
  <si>
    <t>U2112209</t>
  </si>
  <si>
    <t>U2112284</t>
  </si>
  <si>
    <t>U2112314</t>
  </si>
  <si>
    <t>U2112601</t>
  </si>
  <si>
    <t>U2110194</t>
  </si>
  <si>
    <t>U2112110</t>
  </si>
  <si>
    <t>U2112566</t>
  </si>
  <si>
    <t>U2112358</t>
  </si>
  <si>
    <t>U2112577</t>
  </si>
  <si>
    <t>U2112194</t>
  </si>
  <si>
    <t>U2112650</t>
  </si>
  <si>
    <t>U2112512</t>
  </si>
  <si>
    <t>U2112250</t>
  </si>
  <si>
    <t>U2110094</t>
  </si>
  <si>
    <t>U2112235</t>
  </si>
  <si>
    <t>U2110140</t>
  </si>
  <si>
    <t>U2112098</t>
  </si>
  <si>
    <t>U2112095</t>
  </si>
  <si>
    <t>U2112037</t>
  </si>
  <si>
    <t>U2112132</t>
  </si>
  <si>
    <t>U2112093</t>
  </si>
  <si>
    <t>U2112383</t>
  </si>
  <si>
    <t>U2112428</t>
  </si>
  <si>
    <t>U2112187</t>
  </si>
  <si>
    <t>U2110093</t>
  </si>
  <si>
    <t>U2112488</t>
  </si>
  <si>
    <t>U2112541</t>
  </si>
  <si>
    <t>U2112656</t>
  </si>
  <si>
    <t>U2110025</t>
  </si>
  <si>
    <t>U2110009</t>
  </si>
  <si>
    <t>U2112540</t>
  </si>
  <si>
    <t>U2112238</t>
  </si>
  <si>
    <t>U2110109</t>
  </si>
  <si>
    <t>U2112432</t>
  </si>
  <si>
    <t>U2112441</t>
  </si>
  <si>
    <t>U2112181</t>
  </si>
  <si>
    <t>U2110284</t>
  </si>
  <si>
    <t>U2110317</t>
  </si>
  <si>
    <t>U2112372</t>
  </si>
  <si>
    <t>U2112034</t>
  </si>
  <si>
    <t>U2112179</t>
  </si>
  <si>
    <t>U2112384</t>
  </si>
  <si>
    <t>U2112451</t>
  </si>
  <si>
    <t>U2112562</t>
  </si>
  <si>
    <t>U2112044</t>
  </si>
  <si>
    <t>U2110205</t>
  </si>
  <si>
    <t>U2112273</t>
  </si>
  <si>
    <t>U2112285</t>
  </si>
  <si>
    <t>U2112567</t>
  </si>
  <si>
    <t>U2112105</t>
  </si>
  <si>
    <t>U2110169</t>
  </si>
  <si>
    <t>U2112545</t>
  </si>
  <si>
    <t>U2112074</t>
  </si>
  <si>
    <t>U2112681</t>
  </si>
  <si>
    <t>U2110232</t>
  </si>
  <si>
    <t>U2110107</t>
  </si>
  <si>
    <t>U2110316</t>
  </si>
  <si>
    <t>U2112178</t>
  </si>
  <si>
    <t>U2112154</t>
  </si>
  <si>
    <t>U2112333</t>
  </si>
  <si>
    <t>U2110045</t>
  </si>
  <si>
    <t>U2112075</t>
  </si>
  <si>
    <t>U2112463</t>
  </si>
  <si>
    <t>U2112518</t>
  </si>
  <si>
    <t>U2112141</t>
  </si>
  <si>
    <t>U2112014</t>
  </si>
  <si>
    <t>U2112142</t>
  </si>
  <si>
    <t>U2112196</t>
  </si>
  <si>
    <t>U2112564</t>
  </si>
  <si>
    <t>U2110127</t>
  </si>
  <si>
    <t>U2110285</t>
  </si>
  <si>
    <t>U2112330</t>
  </si>
  <si>
    <t>U2112011</t>
  </si>
  <si>
    <t>U2112320</t>
  </si>
  <si>
    <t>U2112297</t>
  </si>
  <si>
    <t>U2112226</t>
  </si>
  <si>
    <t>U2112524</t>
  </si>
  <si>
    <t>U2112175</t>
  </si>
  <si>
    <t>U2112114</t>
  </si>
  <si>
    <t>U2110013</t>
  </si>
  <si>
    <t>U2112551</t>
  </si>
  <si>
    <t>U2112084</t>
  </si>
  <si>
    <t>U2112701</t>
  </si>
  <si>
    <t>U2112269</t>
  </si>
  <si>
    <t>U2112498</t>
  </si>
  <si>
    <t>U2110174</t>
  </si>
  <si>
    <t>U2112219</t>
  </si>
  <si>
    <t>U2112111</t>
  </si>
  <si>
    <t>U2110073</t>
  </si>
  <si>
    <t>U2110266</t>
  </si>
  <si>
    <t>U2112153</t>
  </si>
  <si>
    <t>U2110117</t>
  </si>
  <si>
    <t>U2112586</t>
  </si>
  <si>
    <t>U2110101</t>
  </si>
  <si>
    <t>U2112543</t>
  </si>
  <si>
    <t>U2110044</t>
  </si>
  <si>
    <t>U2112669</t>
  </si>
  <si>
    <t>U2112397</t>
  </si>
  <si>
    <t>U2112378</t>
  </si>
  <si>
    <t>U2110062</t>
  </si>
  <si>
    <t>U2112523</t>
  </si>
  <si>
    <t>U2110217</t>
  </si>
  <si>
    <t>U2112063</t>
  </si>
  <si>
    <t>U2112129</t>
  </si>
  <si>
    <t>U2112290</t>
  </si>
  <si>
    <t>U2112694</t>
  </si>
  <si>
    <t>U2112594</t>
  </si>
  <si>
    <t>U2112602</t>
  </si>
  <si>
    <t>U2112248</t>
  </si>
  <si>
    <t>U2112590</t>
  </si>
  <si>
    <t>U2112083</t>
  </si>
  <si>
    <t>U2112189</t>
  </si>
  <si>
    <t>U2112571</t>
  </si>
  <si>
    <t>U2112405</t>
  </si>
  <si>
    <t>U2110261</t>
  </si>
  <si>
    <t>U2112279</t>
  </si>
  <si>
    <t>U2112088</t>
  </si>
  <si>
    <t>U2112268</t>
  </si>
  <si>
    <t>U2110340</t>
  </si>
  <si>
    <t>U2112136</t>
  </si>
  <si>
    <t>U2112465</t>
  </si>
  <si>
    <t>U2112211</t>
  </si>
  <si>
    <t>U2112165</t>
  </si>
  <si>
    <t>U2112042</t>
  </si>
  <si>
    <t>U2112233</t>
  </si>
  <si>
    <t>U2112156</t>
  </si>
  <si>
    <t>U2112589</t>
  </si>
  <si>
    <t>U2112163</t>
  </si>
  <si>
    <t>U2112678</t>
  </si>
  <si>
    <t>U2110307</t>
  </si>
  <si>
    <t>U2110135</t>
  </si>
  <si>
    <t>U2112706</t>
  </si>
  <si>
    <t>U2112277</t>
  </si>
  <si>
    <t>U2112217</t>
  </si>
  <si>
    <t>U2110246</t>
  </si>
  <si>
    <t>U2112057</t>
  </si>
  <si>
    <t>U2112239</t>
  </si>
  <si>
    <t>U2112345</t>
  </si>
  <si>
    <t>U2112446</t>
  </si>
  <si>
    <t>U2112532</t>
  </si>
  <si>
    <t>U2112517</t>
  </si>
  <si>
    <t>U2112266</t>
  </si>
  <si>
    <t>U2112528</t>
  </si>
  <si>
    <t>U2112599</t>
  </si>
  <si>
    <t>U2112186</t>
  </si>
  <si>
    <t>U2110198</t>
  </si>
  <si>
    <t>U2112231</t>
  </si>
  <si>
    <t>U2112663</t>
  </si>
  <si>
    <t>U2112310</t>
  </si>
  <si>
    <t>U2110076</t>
  </si>
  <si>
    <t>U2112046</t>
  </si>
  <si>
    <t>U2112365</t>
  </si>
  <si>
    <t>U2112484</t>
  </si>
  <si>
    <t>U2110113</t>
  </si>
  <si>
    <t>U2112353</t>
  </si>
  <si>
    <t>U2110264</t>
  </si>
  <si>
    <t>U2112597</t>
  </si>
  <si>
    <t>U2112439</t>
  </si>
  <si>
    <t>U2112357</t>
  </si>
  <si>
    <t>U2112676</t>
  </si>
  <si>
    <t>U2112039</t>
  </si>
  <si>
    <t>U2112425</t>
  </si>
  <si>
    <t>U2112048</t>
  </si>
  <si>
    <t>U2112162</t>
  </si>
  <si>
    <t>U2112224</t>
  </si>
  <si>
    <t>U2112386</t>
  </si>
  <si>
    <t>U2112148</t>
  </si>
  <si>
    <t>U2112408</t>
  </si>
  <si>
    <t>U2112025</t>
  </si>
  <si>
    <t>U2112097</t>
  </si>
  <si>
    <t>U2112521</t>
  </si>
  <si>
    <t>U2112080</t>
  </si>
  <si>
    <t>U2112677</t>
  </si>
  <si>
    <t>U2110075</t>
  </si>
  <si>
    <t>U2110196</t>
  </si>
  <si>
    <t>U2112319</t>
  </si>
  <si>
    <t>U2112161</t>
  </si>
  <si>
    <t>U2112549</t>
  </si>
  <si>
    <t>U2112176</t>
  </si>
  <si>
    <t>U2112507</t>
  </si>
  <si>
    <t>U2112570</t>
  </si>
  <si>
    <t>U2112215</t>
  </si>
  <si>
    <t>U2110050</t>
  </si>
  <si>
    <t>U2112605</t>
  </si>
  <si>
    <t>U2112510</t>
  </si>
  <si>
    <t>U2112035</t>
  </si>
  <si>
    <t>U2110184</t>
  </si>
  <si>
    <t>U2110283</t>
  </si>
  <si>
    <t>U2112253</t>
  </si>
  <si>
    <t>U2110118</t>
  </si>
  <si>
    <t>U2112558</t>
  </si>
  <si>
    <t>U2112435</t>
  </si>
  <si>
    <t>U2112308</t>
  </si>
  <si>
    <t>U2112207</t>
  </si>
  <si>
    <t>U2112449</t>
  </si>
  <si>
    <t>U2112326</t>
  </si>
  <si>
    <t>U2112366</t>
  </si>
  <si>
    <t>U2112553</t>
  </si>
  <si>
    <t>U2112529</t>
  </si>
  <si>
    <t>U2112051</t>
  </si>
  <si>
    <t>U2110202</t>
  </si>
  <si>
    <t>U2112559</t>
  </si>
  <si>
    <t>U2112089</t>
  </si>
  <si>
    <t>U2112329</t>
  </si>
  <si>
    <t>U2112032</t>
  </si>
  <si>
    <t>U2110039</t>
  </si>
  <si>
    <t>U2112143</t>
  </si>
  <si>
    <t>U2112625</t>
  </si>
  <si>
    <t>U2112318</t>
  </si>
  <si>
    <t>U2112199</t>
  </si>
  <si>
    <t>U2112117</t>
  </si>
  <si>
    <t>U2112506</t>
  </si>
  <si>
    <t>U2112126</t>
  </si>
  <si>
    <t>U2112173</t>
  </si>
  <si>
    <t>U2112183</t>
  </si>
  <si>
    <t>U2112466</t>
  </si>
  <si>
    <t>U2112031</t>
  </si>
  <si>
    <t>U2112066</t>
  </si>
  <si>
    <t>U2112584</t>
  </si>
  <si>
    <t>U2110125</t>
  </si>
  <si>
    <t>U2110080</t>
  </si>
  <si>
    <t>U2110280</t>
  </si>
  <si>
    <t>U2110249</t>
  </si>
  <si>
    <t>U2110134</t>
  </si>
  <si>
    <t>U2110011</t>
  </si>
  <si>
    <t>U2110245</t>
  </si>
  <si>
    <t>U2110310</t>
  </si>
  <si>
    <t>U2110269</t>
  </si>
  <si>
    <t>U2110195</t>
  </si>
  <si>
    <t>U2110319</t>
  </si>
  <si>
    <t>U2110035</t>
  </si>
  <si>
    <t>U2110255</t>
  </si>
  <si>
    <t>U2112437</t>
  </si>
  <si>
    <t>U2112256</t>
  </si>
  <si>
    <t>U2110087</t>
  </si>
  <si>
    <t>U2110260</t>
  </si>
  <si>
    <t>U2110320</t>
  </si>
  <si>
    <t>U2110230</t>
  </si>
  <si>
    <t>U2110137</t>
  </si>
  <si>
    <t>U2110120</t>
  </si>
  <si>
    <t>U2110314</t>
  </si>
  <si>
    <t>U2112202</t>
  </si>
  <si>
    <t>U2110149</t>
  </si>
  <si>
    <t>U2110177</t>
  </si>
  <si>
    <t>U2112262</t>
  </si>
  <si>
    <t>U2110164</t>
  </si>
  <si>
    <t>U2112371</t>
  </si>
  <si>
    <t>U2112206</t>
  </si>
  <si>
    <t>U2110311</t>
  </si>
  <si>
    <t>U2110074</t>
  </si>
  <si>
    <t>U2112243</t>
  </si>
  <si>
    <t>U2110315</t>
  </si>
  <si>
    <t>U2112251</t>
  </si>
  <si>
    <t>U2110143</t>
  </si>
  <si>
    <t>U2110204</t>
  </si>
  <si>
    <t>U2112664</t>
  </si>
  <si>
    <t>U2112064</t>
  </si>
  <si>
    <t>U2110150</t>
  </si>
  <si>
    <t>U2110031</t>
  </si>
  <si>
    <t>U2112127</t>
  </si>
  <si>
    <t>U2110263</t>
  </si>
  <si>
    <t>U2112288</t>
  </si>
  <si>
    <t>U2110172</t>
  </si>
  <si>
    <t>U2112052</t>
  </si>
  <si>
    <t>U2110257</t>
  </si>
  <si>
    <t>U2110250</t>
  </si>
  <si>
    <t>U2110046</t>
  </si>
  <si>
    <t>U2110193</t>
  </si>
  <si>
    <t>U2110253</t>
  </si>
  <si>
    <t>U2110132</t>
  </si>
  <si>
    <t>U2112086</t>
  </si>
  <si>
    <t>U2110103</t>
  </si>
  <si>
    <t>U2112118</t>
  </si>
  <si>
    <t>U2112448</t>
  </si>
  <si>
    <t>U2112216</t>
  </si>
  <si>
    <t>U2112102</t>
  </si>
  <si>
    <t>U2110327</t>
  </si>
  <si>
    <t>U2110244</t>
  </si>
  <si>
    <t>U2110275</t>
  </si>
  <si>
    <t>U2110220</t>
  </si>
  <si>
    <t>U2112100</t>
  </si>
  <si>
    <t>U2112591</t>
  </si>
  <si>
    <t>U2110242</t>
  </si>
  <si>
    <t>U2110119</t>
  </si>
  <si>
    <t>U2110297</t>
  </si>
  <si>
    <t>U2112596</t>
  </si>
  <si>
    <t>U2110001</t>
  </si>
  <si>
    <t>U2110190</t>
  </si>
  <si>
    <t>U2112382</t>
  </si>
  <si>
    <t>U2110146</t>
  </si>
  <si>
    <t>U2110278</t>
  </si>
  <si>
    <t>U2112655</t>
  </si>
  <si>
    <t>U2110225</t>
  </si>
  <si>
    <t>U2112171</t>
  </si>
  <si>
    <t>U2112583</t>
  </si>
  <si>
    <t>U2112508</t>
  </si>
  <si>
    <t>U2112177</t>
  </si>
  <si>
    <t>U2112286</t>
  </si>
  <si>
    <t>U2112276</t>
  </si>
  <si>
    <t>U2112264</t>
  </si>
  <si>
    <t>U2110097</t>
  </si>
  <si>
    <t>U2110167</t>
  </si>
  <si>
    <t>U2110238</t>
  </si>
  <si>
    <t>U2110066</t>
  </si>
  <si>
    <t>U2110108</t>
  </si>
  <si>
    <t>U2110049</t>
  </si>
  <si>
    <t>U2112574</t>
  </si>
  <si>
    <t>U2110223</t>
  </si>
  <si>
    <t>U2112368</t>
  </si>
  <si>
    <t>U2112342</t>
  </si>
  <si>
    <t>U2112703</t>
  </si>
  <si>
    <t>U2110038</t>
  </si>
  <si>
    <t>U2112303</t>
  </si>
  <si>
    <t>U2110032</t>
  </si>
  <si>
    <t>U2110258</t>
  </si>
  <si>
    <t>U2110158</t>
  </si>
  <si>
    <t>U2110176</t>
  </si>
  <si>
    <t>U2112515</t>
  </si>
  <si>
    <t>U2112401</t>
  </si>
  <si>
    <t>U2110180</t>
  </si>
  <si>
    <t>U2110268</t>
  </si>
  <si>
    <t>U2112236</t>
  </si>
  <si>
    <t>U2110047</t>
  </si>
  <si>
    <t>U2112198</t>
  </si>
  <si>
    <t>U2110034</t>
  </si>
  <si>
    <t>U2112337</t>
  </si>
  <si>
    <t>U2110115</t>
  </si>
  <si>
    <t>U2112275</t>
  </si>
  <si>
    <t>U2110262</t>
  </si>
  <si>
    <t>U2112027</t>
  </si>
  <si>
    <t>U2110063</t>
  </si>
  <si>
    <t>U2112516</t>
  </si>
  <si>
    <t>U2110272</t>
  </si>
  <si>
    <t>U2112522</t>
  </si>
  <si>
    <t>U2110071</t>
  </si>
  <si>
    <t>U2110214</t>
  </si>
  <si>
    <t>U2112471</t>
  </si>
  <si>
    <t>U2112334</t>
  </si>
  <si>
    <t>U2110276</t>
  </si>
  <si>
    <t>U2110072</t>
  </si>
  <si>
    <t>U2110203</t>
  </si>
  <si>
    <t>U2110022</t>
  </si>
  <si>
    <t>U2110166</t>
  </si>
  <si>
    <t>U2112519</t>
  </si>
  <si>
    <t>U2112665</t>
  </si>
  <si>
    <t>U2112015</t>
  </si>
  <si>
    <t>U2110321</t>
  </si>
  <si>
    <t>U2110328</t>
  </si>
  <si>
    <t>U2110175</t>
  </si>
  <si>
    <t>U2110017</t>
  </si>
  <si>
    <t>U2110187</t>
  </si>
  <si>
    <t>U2110199</t>
  </si>
  <si>
    <t>U2112376</t>
  </si>
  <si>
    <t>U2110037</t>
  </si>
  <si>
    <t>U2112647</t>
  </si>
  <si>
    <t>U2110168</t>
  </si>
  <si>
    <t>U2112135</t>
  </si>
  <si>
    <t>U2110235</t>
  </si>
  <si>
    <t>U2112674</t>
  </si>
  <si>
    <t>U2110236</t>
  </si>
  <si>
    <t>U2112220</t>
  </si>
  <si>
    <t>U2112302</t>
  </si>
  <si>
    <t>U2110142</t>
  </si>
  <si>
    <t>U2112134</t>
  </si>
  <si>
    <t>U2112307</t>
  </si>
  <si>
    <t>U2112644</t>
  </si>
  <si>
    <t>U2112598</t>
  </si>
  <si>
    <t>U2110233</t>
  </si>
  <si>
    <t>U2112547</t>
  </si>
  <si>
    <t>U2110325</t>
  </si>
  <si>
    <t>U2110043</t>
  </si>
  <si>
    <t>U2112138</t>
  </si>
  <si>
    <t>U2110288</t>
  </si>
  <si>
    <t>U2110334</t>
  </si>
  <si>
    <t>U2112336</t>
  </si>
  <si>
    <t>U2110251</t>
  </si>
  <si>
    <t>U2110277</t>
  </si>
  <si>
    <t>U2110027</t>
  </si>
  <si>
    <t>U2110016</t>
  </si>
  <si>
    <t>U2110337</t>
  </si>
  <si>
    <t>U2112200</t>
  </si>
  <si>
    <t>U2112043</t>
  </si>
  <si>
    <t>U2110306</t>
  </si>
  <si>
    <t>U2110030</t>
  </si>
  <si>
    <t>U2110148</t>
  </si>
  <si>
    <t>U2110323</t>
  </si>
  <si>
    <t>U2112673</t>
  </si>
  <si>
    <t>U2112174</t>
  </si>
  <si>
    <t>U2112712</t>
  </si>
  <si>
    <t>U2112462</t>
  </si>
  <si>
    <t>U2110005</t>
  </si>
  <si>
    <t>U2110042</t>
  </si>
  <si>
    <t>U2110156</t>
  </si>
  <si>
    <t>U2110131</t>
  </si>
  <si>
    <t>U2110282</t>
  </si>
  <si>
    <t>U2110292</t>
  </si>
  <si>
    <t>U2110122</t>
  </si>
  <si>
    <t>U2110110</t>
  </si>
  <si>
    <t>U2112360</t>
  </si>
  <si>
    <t>U2112210</t>
  </si>
  <si>
    <t>U2110121</t>
  </si>
  <si>
    <t>U2112692</t>
  </si>
  <si>
    <t>U2110114</t>
  </si>
  <si>
    <t>U2110061</t>
  </si>
  <si>
    <t>U2110318</t>
  </si>
  <si>
    <t>U2112193</t>
  </si>
  <si>
    <t>U2112289</t>
  </si>
  <si>
    <t>U2112151</t>
  </si>
  <si>
    <t>U2110152</t>
  </si>
  <si>
    <t>U2110163</t>
  </si>
  <si>
    <t>U2110004</t>
  </si>
  <si>
    <t>U2110309</t>
  </si>
  <si>
    <t>U2110192</t>
  </si>
  <si>
    <t>U2110052</t>
  </si>
  <si>
    <t>U2110018</t>
  </si>
  <si>
    <t>U2112500</t>
  </si>
  <si>
    <t>U2110287</t>
  </si>
  <si>
    <t>U2110339</t>
  </si>
  <si>
    <t>U2110218</t>
  </si>
  <si>
    <t>U2110293</t>
  </si>
  <si>
    <t>U2112606</t>
  </si>
  <si>
    <t>U2112292</t>
  </si>
  <si>
    <t>U2110274</t>
  </si>
  <si>
    <t>U2110186</t>
  </si>
  <si>
    <t>U2112470</t>
  </si>
  <si>
    <t>U2110206</t>
  </si>
  <si>
    <t>U2110313</t>
  </si>
  <si>
    <t>U2112131</t>
  </si>
  <si>
    <t>U2110191</t>
  </si>
  <si>
    <t>U2110241</t>
  </si>
  <si>
    <t>S2110001</t>
  </si>
  <si>
    <t>S2110120</t>
  </si>
  <si>
    <t>S2110003</t>
  </si>
  <si>
    <t>S2110004</t>
  </si>
  <si>
    <t>S2110008</t>
  </si>
  <si>
    <t>S2110011</t>
  </si>
  <si>
    <t>S2110017</t>
  </si>
  <si>
    <t>S2110018</t>
  </si>
  <si>
    <t>S2110019</t>
  </si>
  <si>
    <t>S2110124</t>
  </si>
  <si>
    <t>S2110125</t>
  </si>
  <si>
    <t>S2110023</t>
  </si>
  <si>
    <t>S2110128</t>
  </si>
  <si>
    <t>S2110129</t>
  </si>
  <si>
    <t>S2110130</t>
  </si>
  <si>
    <t>S2110030</t>
  </si>
  <si>
    <t>S2110133</t>
  </si>
  <si>
    <t>S2110134</t>
  </si>
  <si>
    <t>S2110037</t>
  </si>
  <si>
    <t>S2110136</t>
  </si>
  <si>
    <t>S2110040</t>
  </si>
  <si>
    <t>S2110041</t>
  </si>
  <si>
    <t>S2110042</t>
  </si>
  <si>
    <t>S2110137</t>
  </si>
  <si>
    <t>S2110138</t>
  </si>
  <si>
    <t>S2110139</t>
  </si>
  <si>
    <t>S2110044</t>
  </si>
  <si>
    <t>S2110045</t>
  </si>
  <si>
    <t>S2110140</t>
  </si>
  <si>
    <t>S2110141</t>
  </si>
  <si>
    <t>S2110143</t>
  </si>
  <si>
    <t>S2110049</t>
  </si>
  <si>
    <t>S2110050</t>
  </si>
  <si>
    <t>S2110145</t>
  </si>
  <si>
    <t>S2110053</t>
  </si>
  <si>
    <t>S2110146</t>
  </si>
  <si>
    <t>S2110057</t>
  </si>
  <si>
    <t>S2110059</t>
  </si>
  <si>
    <t>S2110065</t>
  </si>
  <si>
    <t>S2110068</t>
  </si>
  <si>
    <t>S2110149</t>
  </si>
  <si>
    <t>S2110070</t>
  </si>
  <si>
    <t>S2110156</t>
  </si>
  <si>
    <t>S2110158</t>
  </si>
  <si>
    <t>S2110078</t>
  </si>
  <si>
    <t>S2110080</t>
  </si>
  <si>
    <t>S2110160</t>
  </si>
  <si>
    <t>S2110081</t>
  </si>
  <si>
    <t>S2110161</t>
  </si>
  <si>
    <t>S2110082</t>
  </si>
  <si>
    <t>S2110083</t>
  </si>
  <si>
    <t>S2110084</t>
  </si>
  <si>
    <t>S2110086</t>
  </si>
  <si>
    <t>S2110088</t>
  </si>
  <si>
    <t>S2110092</t>
  </si>
  <si>
    <t>S2110164</t>
  </si>
  <si>
    <t>S2110167</t>
  </si>
  <si>
    <t>S2110168</t>
  </si>
  <si>
    <t>S2110169</t>
  </si>
  <si>
    <t>S2110101</t>
  </si>
  <si>
    <t>S2110170</t>
  </si>
  <si>
    <t>S2110106</t>
  </si>
  <si>
    <t>S2110173</t>
  </si>
  <si>
    <t>S2110112</t>
  </si>
  <si>
    <t>S2110113</t>
  </si>
  <si>
    <t>S2110115</t>
  </si>
  <si>
    <t>S2110119</t>
  </si>
  <si>
    <t>G2110009</t>
  </si>
  <si>
    <t>G2110012</t>
  </si>
  <si>
    <t>G2110013</t>
  </si>
  <si>
    <t>G2110020</t>
  </si>
  <si>
    <t>G2110021</t>
  </si>
  <si>
    <t>G2110022</t>
  </si>
  <si>
    <t>G2110025</t>
  </si>
  <si>
    <t>G2110027</t>
  </si>
  <si>
    <t>G2110030</t>
  </si>
  <si>
    <t>G2110042</t>
  </si>
  <si>
    <t>G2110049</t>
  </si>
  <si>
    <t>G2110052</t>
  </si>
  <si>
    <t>G2110053</t>
  </si>
  <si>
    <t>G2110056</t>
  </si>
  <si>
    <t>G2110060</t>
  </si>
  <si>
    <t>G2110062</t>
  </si>
  <si>
    <t>G2110070</t>
  </si>
  <si>
    <t>G2110072</t>
  </si>
  <si>
    <t>G2110078</t>
  </si>
  <si>
    <t>G2110086</t>
  </si>
  <si>
    <t>G2110118</t>
  </si>
  <si>
    <t>G2110121</t>
  </si>
  <si>
    <t>G2110125</t>
  </si>
  <si>
    <t>G2110131</t>
  </si>
  <si>
    <t>G2110133</t>
  </si>
  <si>
    <t>G2110134</t>
  </si>
  <si>
    <t>G2110135</t>
  </si>
  <si>
    <t>G2110136</t>
  </si>
  <si>
    <t>G2110137</t>
  </si>
  <si>
    <t>G2110149</t>
  </si>
  <si>
    <t>G2110158</t>
  </si>
  <si>
    <t>G2110162</t>
  </si>
  <si>
    <t>G2110168</t>
  </si>
  <si>
    <t>G2110169</t>
  </si>
  <si>
    <t>G2110176</t>
  </si>
  <si>
    <t>G2110178</t>
  </si>
  <si>
    <t>G2110180</t>
  </si>
  <si>
    <t>G2110183</t>
  </si>
  <si>
    <t>G2110184</t>
  </si>
  <si>
    <t>G2110186</t>
  </si>
  <si>
    <t>G2110187</t>
  </si>
  <si>
    <t>G2110190</t>
  </si>
  <si>
    <t>G2110192</t>
  </si>
  <si>
    <t>G2110194</t>
  </si>
  <si>
    <t>G2110207</t>
  </si>
  <si>
    <t>G2110208</t>
  </si>
  <si>
    <t>G2110212</t>
  </si>
  <si>
    <t>G2110213</t>
  </si>
  <si>
    <t>G2110216</t>
  </si>
  <si>
    <t>G2110016</t>
  </si>
  <si>
    <t>G2110019</t>
  </si>
  <si>
    <t>G2110026</t>
  </si>
  <si>
    <t>G2110028</t>
  </si>
  <si>
    <t>G2110037</t>
  </si>
  <si>
    <t>G2110063</t>
  </si>
  <si>
    <t>G2110077</t>
  </si>
  <si>
    <t>G2110081</t>
  </si>
  <si>
    <t>G2110090</t>
  </si>
  <si>
    <t>G2110099</t>
  </si>
  <si>
    <t>G2110111</t>
  </si>
  <si>
    <t>G2110112</t>
  </si>
  <si>
    <t>G2110115</t>
  </si>
  <si>
    <t>G2110143</t>
  </si>
  <si>
    <t>G2110144</t>
  </si>
  <si>
    <t>G2110159</t>
  </si>
  <si>
    <t>G2110173</t>
  </si>
  <si>
    <t>G2110193</t>
  </si>
  <si>
    <t>G2110196</t>
  </si>
  <si>
    <t>G2110203</t>
  </si>
  <si>
    <t>G2110218</t>
  </si>
  <si>
    <t>D2110002</t>
  </si>
  <si>
    <t>D2110005</t>
  </si>
  <si>
    <t>D2110007</t>
  </si>
  <si>
    <t>D2110010</t>
  </si>
  <si>
    <t>D2110012</t>
  </si>
  <si>
    <t>D2110014</t>
  </si>
  <si>
    <t>D2110015</t>
  </si>
  <si>
    <t>D2110019</t>
  </si>
  <si>
    <t>D2110020</t>
  </si>
  <si>
    <t>D2110022</t>
  </si>
  <si>
    <t>D2110025</t>
  </si>
  <si>
    <t>D2110026</t>
  </si>
  <si>
    <t>D2110028</t>
  </si>
  <si>
    <t>D2110029</t>
  </si>
  <si>
    <t>D2110033</t>
  </si>
  <si>
    <t>D2110037</t>
  </si>
  <si>
    <t>D2110038</t>
  </si>
  <si>
    <t>D2110040</t>
  </si>
  <si>
    <t>D2110041</t>
  </si>
  <si>
    <t>D2110042</t>
  </si>
  <si>
    <t>D2110045</t>
  </si>
  <si>
    <t>D2110049</t>
  </si>
  <si>
    <t>D2110050</t>
  </si>
  <si>
    <t>D2110053</t>
  </si>
  <si>
    <t>D2110055</t>
  </si>
  <si>
    <t>D2110057</t>
  </si>
  <si>
    <t>D2110059</t>
  </si>
  <si>
    <t>D2110060</t>
  </si>
  <si>
    <t>D2110063</t>
  </si>
  <si>
    <t>D2110064</t>
  </si>
  <si>
    <t>D2110065</t>
  </si>
  <si>
    <t>D2110066</t>
  </si>
  <si>
    <t>D2110067</t>
  </si>
  <si>
    <t>D2110071</t>
  </si>
  <si>
    <t>D2110074</t>
  </si>
  <si>
    <t>D2110077</t>
  </si>
  <si>
    <t>D2110082</t>
  </si>
  <si>
    <t>D2110084</t>
  </si>
  <si>
    <t>D2110085</t>
  </si>
  <si>
    <t>D2110086</t>
  </si>
  <si>
    <t>D2110087</t>
  </si>
  <si>
    <t>D2110088</t>
  </si>
  <si>
    <t>D2110089</t>
  </si>
  <si>
    <t>D2110090</t>
  </si>
  <si>
    <t>D2110092</t>
  </si>
  <si>
    <t>D2110093</t>
  </si>
  <si>
    <t>D2110096</t>
  </si>
  <si>
    <t>D2110097</t>
  </si>
  <si>
    <t>D2110098</t>
  </si>
  <si>
    <t>D2110099</t>
  </si>
  <si>
    <t>D2110100</t>
  </si>
  <si>
    <t>D2110103</t>
  </si>
  <si>
    <t>D2110109</t>
  </si>
  <si>
    <t>D2110111</t>
  </si>
  <si>
    <t>D2110116</t>
  </si>
  <si>
    <t>D2110121</t>
  </si>
  <si>
    <t>D2110123</t>
  </si>
  <si>
    <t>D2110125</t>
  </si>
  <si>
    <t>D2110126</t>
  </si>
  <si>
    <t>D2110128</t>
  </si>
  <si>
    <t>D2110129</t>
  </si>
  <si>
    <t>D2110131</t>
  </si>
  <si>
    <t>D2110132</t>
  </si>
  <si>
    <t>D2110133</t>
  </si>
  <si>
    <t>D2110134</t>
  </si>
  <si>
    <t>D2110135</t>
  </si>
  <si>
    <t>D2110137</t>
  </si>
  <si>
    <t>D2110143</t>
  </si>
  <si>
    <t>D2110145</t>
  </si>
  <si>
    <t>D2110147</t>
  </si>
  <si>
    <t>D2110148</t>
  </si>
  <si>
    <t>D2110152</t>
  </si>
  <si>
    <t>D2110153</t>
  </si>
  <si>
    <t>D2110154</t>
  </si>
  <si>
    <t>D2110155</t>
  </si>
  <si>
    <t>D2110156</t>
  </si>
  <si>
    <t>D2110158</t>
  </si>
  <si>
    <t>D2110159</t>
  </si>
  <si>
    <t>D2110161</t>
  </si>
  <si>
    <t>M2110007</t>
  </si>
  <si>
    <t>M2110008</t>
  </si>
  <si>
    <t>M2110009</t>
  </si>
  <si>
    <t>M2110012</t>
  </si>
  <si>
    <t>M2110021</t>
  </si>
  <si>
    <t>M2110022</t>
  </si>
  <si>
    <t>M2110023</t>
  </si>
  <si>
    <t>M2110025</t>
  </si>
  <si>
    <t>M2110024</t>
  </si>
  <si>
    <t>M2110030</t>
  </si>
  <si>
    <t>M2110034</t>
  </si>
  <si>
    <t>M2110033</t>
  </si>
  <si>
    <t>M2110037</t>
  </si>
  <si>
    <t>M2110042</t>
  </si>
  <si>
    <t>M2110043</t>
  </si>
  <si>
    <t>M2110047</t>
  </si>
  <si>
    <t>M2110052</t>
  </si>
  <si>
    <t>M2110053</t>
  </si>
  <si>
    <t>M2110054</t>
  </si>
  <si>
    <t>M2110058</t>
  </si>
  <si>
    <t>M2110059</t>
  </si>
  <si>
    <t>M2110060</t>
  </si>
  <si>
    <t>M2110061</t>
  </si>
  <si>
    <t>M2110063</t>
  </si>
  <si>
    <t>M2110064</t>
  </si>
  <si>
    <t>M2110066</t>
  </si>
  <si>
    <t>M2110067</t>
  </si>
  <si>
    <t>M2110069</t>
  </si>
  <si>
    <t>M2110072</t>
  </si>
  <si>
    <t>M2110073</t>
  </si>
  <si>
    <t>M2110075</t>
  </si>
  <si>
    <t>M2110083</t>
  </si>
  <si>
    <t>M2110088</t>
  </si>
  <si>
    <t>M2110089</t>
  </si>
  <si>
    <t>M2110090</t>
  </si>
  <si>
    <t>M2110095</t>
  </si>
  <si>
    <t>M2110098</t>
  </si>
  <si>
    <t>M2110102</t>
  </si>
  <si>
    <t>M2110103</t>
  </si>
  <si>
    <t>M2110108</t>
  </si>
  <si>
    <t>M2110111</t>
  </si>
  <si>
    <t>M2110112</t>
  </si>
  <si>
    <t>M2110113</t>
  </si>
  <si>
    <t>M2110121</t>
  </si>
  <si>
    <t>M2110123</t>
  </si>
  <si>
    <t>M2110126</t>
  </si>
  <si>
    <t>M2110131</t>
  </si>
  <si>
    <t>M2110132</t>
  </si>
  <si>
    <t>M2110135</t>
  </si>
  <si>
    <t>M2110140</t>
  </si>
  <si>
    <t>M2110143</t>
  </si>
  <si>
    <t>M2110142</t>
  </si>
  <si>
    <t>M2110145</t>
  </si>
  <si>
    <t>M2110146</t>
  </si>
  <si>
    <t>M2110147</t>
  </si>
  <si>
    <t>M2110148</t>
  </si>
  <si>
    <t>M2110150</t>
  </si>
  <si>
    <t>M2110149</t>
  </si>
  <si>
    <t>M2110152</t>
  </si>
  <si>
    <t>M2110155</t>
  </si>
  <si>
    <t>M2110158</t>
  </si>
  <si>
    <t>M2110159</t>
  </si>
  <si>
    <t>M2110163</t>
  </si>
  <si>
    <t>M2110164</t>
  </si>
  <si>
    <t>M2110166</t>
  </si>
  <si>
    <t>M2110167</t>
  </si>
  <si>
    <t>M2110170</t>
  </si>
  <si>
    <t>M2110173</t>
  </si>
  <si>
    <t>M2110174</t>
  </si>
  <si>
    <t>M2110176</t>
  </si>
  <si>
    <t>M2110182</t>
  </si>
  <si>
    <t>M2110184</t>
  </si>
  <si>
    <t>M2110185</t>
  </si>
  <si>
    <t>M2110186</t>
  </si>
  <si>
    <t>M2110191</t>
  </si>
  <si>
    <t>M2110196</t>
  </si>
  <si>
    <t>M2110194</t>
  </si>
  <si>
    <t>M2110195</t>
  </si>
  <si>
    <t>M2110198</t>
  </si>
  <si>
    <t>M2110203</t>
  </si>
  <si>
    <t>M2110204</t>
  </si>
  <si>
    <t>M2110205</t>
  </si>
  <si>
    <t>M2110212</t>
  </si>
  <si>
    <t>M2110214</t>
  </si>
  <si>
    <t>M2110215</t>
  </si>
  <si>
    <t>M2110217</t>
  </si>
  <si>
    <t>M2110219</t>
  </si>
  <si>
    <t>M2110221</t>
  </si>
  <si>
    <t>M2110223</t>
  </si>
  <si>
    <t>M2110224</t>
  </si>
  <si>
    <t>M2110225</t>
  </si>
  <si>
    <t>M2110226</t>
  </si>
  <si>
    <t>M2110227</t>
  </si>
  <si>
    <t>M2110228</t>
  </si>
  <si>
    <t>M2110229</t>
  </si>
  <si>
    <t>M2110231</t>
  </si>
  <si>
    <t>M2110232</t>
  </si>
  <si>
    <t>M2110236</t>
  </si>
  <si>
    <t>M2110241</t>
  </si>
  <si>
    <t>M2110243</t>
  </si>
  <si>
    <t>M2110248</t>
  </si>
  <si>
    <t>M2110258</t>
  </si>
  <si>
    <t>M2110260</t>
  </si>
  <si>
    <t>M2110264</t>
  </si>
  <si>
    <t>M2110265</t>
  </si>
  <si>
    <t>M2110266</t>
  </si>
  <si>
    <t>M2110267</t>
  </si>
  <si>
    <t>M2110269</t>
  </si>
  <si>
    <t>M2110270</t>
  </si>
  <si>
    <t>M2110272</t>
  </si>
  <si>
    <t>M2110273</t>
  </si>
  <si>
    <t>M2110280</t>
  </si>
  <si>
    <t>M2110281</t>
  </si>
  <si>
    <t>M2110283</t>
  </si>
  <si>
    <t>M2110285</t>
  </si>
  <si>
    <t>M2110289</t>
  </si>
  <si>
    <t>M2110290</t>
  </si>
  <si>
    <t>M2110291</t>
  </si>
  <si>
    <t>M2110293</t>
  </si>
  <si>
    <t>M2110295</t>
  </si>
  <si>
    <t>M2110296</t>
  </si>
  <si>
    <t>M2110297</t>
  </si>
  <si>
    <t>M2110298</t>
  </si>
  <si>
    <t>M2110300</t>
  </si>
  <si>
    <t>M2110301</t>
  </si>
  <si>
    <t>M2110302</t>
  </si>
  <si>
    <t>M2110303</t>
  </si>
  <si>
    <t>M2110307</t>
  </si>
  <si>
    <t>M2110308</t>
  </si>
  <si>
    <t>M2110310</t>
  </si>
  <si>
    <t>M2110311</t>
  </si>
  <si>
    <t>M2110312</t>
  </si>
  <si>
    <t>M2110315</t>
  </si>
  <si>
    <t>M2110322</t>
  </si>
  <si>
    <t>M2110323</t>
  </si>
  <si>
    <t>M2110324</t>
  </si>
  <si>
    <t>M2110325</t>
  </si>
  <si>
    <t>M2110328</t>
  </si>
  <si>
    <t>M2110332</t>
  </si>
  <si>
    <t>M2110333</t>
  </si>
  <si>
    <t>M2110334</t>
  </si>
  <si>
    <t>M2110336</t>
  </si>
  <si>
    <t>M2110339</t>
  </si>
  <si>
    <t>M2110345</t>
  </si>
  <si>
    <t>M2110346</t>
  </si>
  <si>
    <t>M2110347</t>
  </si>
  <si>
    <t>M2110353</t>
  </si>
  <si>
    <t>M2110355</t>
  </si>
  <si>
    <t>M2110356</t>
  </si>
  <si>
    <t>M2110361</t>
  </si>
  <si>
    <t>M2110367</t>
  </si>
  <si>
    <t>M2110371</t>
  </si>
  <si>
    <t>M2110376</t>
  </si>
  <si>
    <t>M2110380</t>
  </si>
  <si>
    <t>M2110383</t>
  </si>
  <si>
    <t>M2110386</t>
  </si>
  <si>
    <t>M2110388</t>
  </si>
  <si>
    <t>M2110389</t>
  </si>
  <si>
    <t>M2110396</t>
  </si>
  <si>
    <t>M2110402</t>
  </si>
  <si>
    <t>M2110404</t>
  </si>
  <si>
    <t>M2110405</t>
  </si>
  <si>
    <t>M2110407</t>
  </si>
  <si>
    <t>M2110409</t>
  </si>
  <si>
    <t>M2110410</t>
  </si>
  <si>
    <t>M2110411</t>
  </si>
  <si>
    <t>M2110412</t>
  </si>
  <si>
    <t>M2110414</t>
  </si>
  <si>
    <t>M2110415</t>
  </si>
  <si>
    <t>M2110421</t>
  </si>
  <si>
    <t>M2110422</t>
  </si>
  <si>
    <t>M2110423</t>
  </si>
  <si>
    <t>M2110424</t>
  </si>
  <si>
    <t>M2110429</t>
  </si>
  <si>
    <t>M2110433</t>
  </si>
  <si>
    <t>M2110435</t>
  </si>
  <si>
    <t>M2110438</t>
  </si>
  <si>
    <t>M2110444</t>
  </si>
  <si>
    <t>M2110445</t>
  </si>
  <si>
    <t>M2110447</t>
  </si>
  <si>
    <t>M2110448</t>
  </si>
  <si>
    <t>M2110450</t>
  </si>
  <si>
    <t>M2110454</t>
  </si>
  <si>
    <t>M2110457</t>
  </si>
  <si>
    <t>M2110458</t>
  </si>
  <si>
    <t>M2110463</t>
  </si>
  <si>
    <t>M2110466</t>
  </si>
  <si>
    <t>M2110469</t>
  </si>
  <si>
    <t>M2110467</t>
  </si>
  <si>
    <t>M2110471</t>
  </si>
  <si>
    <t>M2110470</t>
  </si>
  <si>
    <t>M2110473</t>
  </si>
  <si>
    <t>M2110474</t>
  </si>
  <si>
    <t>M2110476</t>
  </si>
  <si>
    <t>M2110478</t>
  </si>
  <si>
    <t>M2110482</t>
  </si>
  <si>
    <t>M2110484</t>
  </si>
  <si>
    <t>M2110487</t>
  </si>
  <si>
    <t>M2110489</t>
  </si>
  <si>
    <t>M2110490</t>
  </si>
  <si>
    <t>M2110494</t>
  </si>
  <si>
    <t>M2110493</t>
  </si>
  <si>
    <t>M2110498</t>
  </si>
  <si>
    <t>M2110499</t>
  </si>
  <si>
    <t>M2110501</t>
  </si>
  <si>
    <t>M2110503</t>
  </si>
  <si>
    <t>M2110504</t>
  </si>
  <si>
    <t>M2110507</t>
  </si>
  <si>
    <t>M2110508</t>
  </si>
  <si>
    <t>M2110513</t>
  </si>
  <si>
    <t>M2110517</t>
  </si>
  <si>
    <t>M2110520</t>
  </si>
  <si>
    <t>M2110523</t>
  </si>
  <si>
    <t>M2110524</t>
  </si>
  <si>
    <t>M2110526</t>
  </si>
  <si>
    <t>M2110530</t>
  </si>
  <si>
    <t>M2110532</t>
  </si>
  <si>
    <t>M2110534</t>
  </si>
  <si>
    <t>M2110535</t>
  </si>
  <si>
    <t>M2110536</t>
  </si>
  <si>
    <t>M2110538</t>
  </si>
  <si>
    <t>M2110540</t>
  </si>
  <si>
    <t>M2110543</t>
  </si>
  <si>
    <t>M2110547</t>
  </si>
  <si>
    <t>M2110548</t>
  </si>
  <si>
    <t>M2110550</t>
  </si>
  <si>
    <t>M2110549</t>
  </si>
  <si>
    <t>M2110552</t>
  </si>
  <si>
    <t>M2110555</t>
  </si>
  <si>
    <t>M2110566</t>
  </si>
  <si>
    <t>M2110568</t>
  </si>
  <si>
    <t>M2110567</t>
  </si>
  <si>
    <t>M2110569</t>
  </si>
  <si>
    <t>M2110570</t>
  </si>
  <si>
    <t>M2110572</t>
  </si>
  <si>
    <t>M2110577</t>
  </si>
  <si>
    <t>M2110578</t>
  </si>
  <si>
    <t>M2110579</t>
  </si>
  <si>
    <t>M2110580</t>
  </si>
  <si>
    <t>M2110583</t>
  </si>
  <si>
    <t>M2110584</t>
  </si>
  <si>
    <t>M2110587</t>
  </si>
  <si>
    <t>M2110589</t>
  </si>
  <si>
    <t>M2110592</t>
  </si>
  <si>
    <t>M2110593</t>
  </si>
  <si>
    <t>M2110018</t>
  </si>
  <si>
    <t>M2110483</t>
  </si>
  <si>
    <t>M2110596</t>
  </si>
  <si>
    <t>M2110598</t>
  </si>
  <si>
    <t>M2110599</t>
  </si>
  <si>
    <t>M2110605</t>
  </si>
  <si>
    <t>M2110606</t>
  </si>
  <si>
    <t>M2110608</t>
  </si>
  <si>
    <t>M2110609</t>
  </si>
  <si>
    <t>M2110610</t>
  </si>
  <si>
    <t>M2110611</t>
  </si>
  <si>
    <t>M2110612</t>
  </si>
  <si>
    <t>M2110613</t>
  </si>
  <si>
    <t>M2110615</t>
  </si>
  <si>
    <t>M2110616</t>
  </si>
  <si>
    <t>M2110617</t>
  </si>
  <si>
    <t>M2110619</t>
  </si>
  <si>
    <t>M2110620</t>
  </si>
  <si>
    <t>M2110622</t>
  </si>
  <si>
    <t>M2110629</t>
  </si>
  <si>
    <t>M2110630</t>
  </si>
  <si>
    <t>M2110634</t>
  </si>
  <si>
    <t>M2110635</t>
  </si>
  <si>
    <t>M2110636</t>
  </si>
  <si>
    <t>M2110637</t>
  </si>
  <si>
    <t>M2110639</t>
  </si>
  <si>
    <t>M2110641</t>
  </si>
  <si>
    <t>M2110642</t>
  </si>
  <si>
    <t>M2110643</t>
  </si>
  <si>
    <t>M2110644</t>
  </si>
  <si>
    <t>M2110646</t>
  </si>
  <si>
    <t>M2110648</t>
  </si>
  <si>
    <t>M2110651</t>
  </si>
  <si>
    <t>M2110650</t>
  </si>
  <si>
    <t>M2110654</t>
  </si>
  <si>
    <t>M2110656</t>
  </si>
  <si>
    <t>M2110657</t>
  </si>
  <si>
    <t>M2110658</t>
  </si>
  <si>
    <t>M2110660</t>
  </si>
  <si>
    <t>M2110663</t>
  </si>
  <si>
    <t>M2110665</t>
  </si>
  <si>
    <t>M2110666</t>
  </si>
  <si>
    <t>M2110667</t>
  </si>
  <si>
    <t>M2110669</t>
  </si>
  <si>
    <t>M2110670</t>
  </si>
  <si>
    <t>M2110672</t>
  </si>
  <si>
    <t>M2110675</t>
  </si>
  <si>
    <t>M2110676</t>
  </si>
  <si>
    <t>M2110677</t>
  </si>
  <si>
    <t>M2110678</t>
  </si>
  <si>
    <t>M2110679</t>
  </si>
  <si>
    <t>M2110681</t>
  </si>
  <si>
    <t>M2110682</t>
  </si>
  <si>
    <t>M2110684</t>
  </si>
  <si>
    <t>M2110685</t>
  </si>
  <si>
    <t>M2110687</t>
  </si>
  <si>
    <t>M2110691</t>
  </si>
  <si>
    <t>M2110692</t>
  </si>
  <si>
    <t>M2110694</t>
  </si>
  <si>
    <t>M2110695</t>
  </si>
  <si>
    <t>M2110697</t>
  </si>
  <si>
    <t>M2110699</t>
  </si>
  <si>
    <t>M2110700</t>
  </si>
  <si>
    <t>M2110702</t>
  </si>
  <si>
    <t>M2110703</t>
  </si>
  <si>
    <t>M2110704</t>
  </si>
  <si>
    <t>M2110706</t>
  </si>
  <si>
    <t>M2110708</t>
  </si>
  <si>
    <t>M2110710</t>
  </si>
  <si>
    <t>M2110711</t>
  </si>
  <si>
    <t>M2110712</t>
  </si>
  <si>
    <t>M2110713</t>
  </si>
  <si>
    <t>M2110715</t>
  </si>
  <si>
    <t>M2110716</t>
  </si>
  <si>
    <t>M2110718</t>
  </si>
  <si>
    <t>M2110722</t>
  </si>
  <si>
    <t>M2110723</t>
  </si>
  <si>
    <t>M2110725</t>
  </si>
  <si>
    <t>M2110726</t>
  </si>
  <si>
    <t>M2110727</t>
  </si>
  <si>
    <t>M2110729</t>
  </si>
  <si>
    <t>M2110730</t>
  </si>
  <si>
    <t>M2110741</t>
  </si>
  <si>
    <t>M2110742</t>
  </si>
  <si>
    <t>M2110746</t>
  </si>
  <si>
    <t>M2110745</t>
  </si>
  <si>
    <t>M2110747</t>
  </si>
  <si>
    <t>M2110748</t>
  </si>
  <si>
    <t>M2110750</t>
  </si>
  <si>
    <t>M2110751</t>
  </si>
  <si>
    <t>M2110754</t>
  </si>
  <si>
    <t>M2110757</t>
  </si>
  <si>
    <t>M2110759</t>
  </si>
  <si>
    <t>M2110760</t>
  </si>
  <si>
    <t>M2110765</t>
  </si>
  <si>
    <t>M2110766</t>
  </si>
  <si>
    <t>M2110772</t>
  </si>
  <si>
    <t>M2110773</t>
  </si>
  <si>
    <t>M2110774</t>
  </si>
  <si>
    <t>M2110775</t>
  </si>
  <si>
    <t>M2110776</t>
  </si>
  <si>
    <t>M2110778</t>
  </si>
  <si>
    <t>M2110780</t>
  </si>
  <si>
    <t>M2110782</t>
  </si>
  <si>
    <t>M2110783</t>
  </si>
  <si>
    <t>M2110784</t>
  </si>
  <si>
    <t>M2110785</t>
  </si>
  <si>
    <t>M2110786</t>
  </si>
  <si>
    <t>M2110788</t>
  </si>
  <si>
    <t>M2110791</t>
  </si>
  <si>
    <t>M2110792</t>
  </si>
  <si>
    <t>M2110793</t>
  </si>
  <si>
    <t>M2110795</t>
  </si>
  <si>
    <t>M2110796</t>
  </si>
  <si>
    <t>M2110797</t>
  </si>
  <si>
    <t>M2110799</t>
  </si>
  <si>
    <t>M2110801</t>
  </si>
  <si>
    <t>M2110802</t>
  </si>
  <si>
    <t>M2110803</t>
  </si>
  <si>
    <t>M2110804</t>
  </si>
  <si>
    <t>M2110805</t>
  </si>
  <si>
    <t>M2110809</t>
  </si>
  <si>
    <t>M2110812</t>
  </si>
  <si>
    <t>M2110815</t>
  </si>
  <si>
    <t>M2110816</t>
  </si>
  <si>
    <t>M2110817</t>
  </si>
  <si>
    <t>M2110821</t>
  </si>
  <si>
    <t>M2110822</t>
  </si>
  <si>
    <t>M2110824</t>
  </si>
  <si>
    <t>M2110826</t>
  </si>
  <si>
    <t>M2110828</t>
  </si>
  <si>
    <t>M2110829</t>
  </si>
  <si>
    <t>M2110831</t>
  </si>
  <si>
    <t>M2110832</t>
  </si>
  <si>
    <t>M2110833</t>
  </si>
  <si>
    <t>M2110834</t>
  </si>
  <si>
    <t>M2110836</t>
  </si>
  <si>
    <t>M2110837</t>
  </si>
  <si>
    <t>M2110842</t>
  </si>
  <si>
    <t>M2110843</t>
  </si>
  <si>
    <t>M2110844</t>
  </si>
  <si>
    <t>M2110845</t>
  </si>
  <si>
    <t>M2110846</t>
  </si>
  <si>
    <t>M2110847</t>
  </si>
  <si>
    <t>M2110851</t>
  </si>
  <si>
    <t>M2110855</t>
  </si>
  <si>
    <t>M2110856</t>
  </si>
  <si>
    <t>M2110857</t>
  </si>
  <si>
    <t>M2110858</t>
  </si>
  <si>
    <t>M2110863</t>
  </si>
  <si>
    <t>M2110864</t>
  </si>
  <si>
    <t>M2110866</t>
  </si>
  <si>
    <t>M2110868</t>
  </si>
  <si>
    <t>M2110873</t>
  </si>
  <si>
    <t>M2110874</t>
  </si>
  <si>
    <t>M2110878</t>
  </si>
  <si>
    <t>M2110879</t>
  </si>
  <si>
    <t>M2110880</t>
  </si>
  <si>
    <t>M2110881</t>
  </si>
  <si>
    <t>M2110883</t>
  </si>
  <si>
    <t>M2110884</t>
  </si>
  <si>
    <t>M2110885</t>
  </si>
  <si>
    <t>M2110886</t>
  </si>
  <si>
    <t>M2110888</t>
  </si>
  <si>
    <t>M2110887</t>
  </si>
  <si>
    <t>M2110889</t>
  </si>
  <si>
    <t>M2110891</t>
  </si>
  <si>
    <t>M2110892</t>
  </si>
  <si>
    <t>M2110893</t>
  </si>
  <si>
    <t>M2110894</t>
  </si>
  <si>
    <t>M2110895</t>
  </si>
  <si>
    <t>M2110897</t>
  </si>
  <si>
    <t>M2110898</t>
  </si>
  <si>
    <t>M2110900</t>
  </si>
  <si>
    <t>M2110903</t>
  </si>
  <si>
    <t>M2110904</t>
  </si>
  <si>
    <t>M2110907</t>
  </si>
  <si>
    <t>M2110909</t>
  </si>
  <si>
    <t>M2110910</t>
  </si>
  <si>
    <t>M2110911</t>
  </si>
  <si>
    <t>M2110915</t>
  </si>
  <si>
    <t>M2110916</t>
  </si>
  <si>
    <t>M2110917</t>
  </si>
  <si>
    <t>M2110918</t>
  </si>
  <si>
    <t>M2110919</t>
  </si>
  <si>
    <t>M2110923</t>
  </si>
  <si>
    <t>M2110924</t>
  </si>
  <si>
    <t>M2110928</t>
  </si>
  <si>
    <t>M2110930</t>
  </si>
  <si>
    <t>M2110934</t>
  </si>
  <si>
    <t>M2110936</t>
  </si>
  <si>
    <t>M2110941</t>
  </si>
  <si>
    <t>M2110940</t>
  </si>
  <si>
    <t>M2110944</t>
  </si>
  <si>
    <t>M2110946</t>
  </si>
  <si>
    <t>M2110947</t>
  </si>
  <si>
    <t>M2110950</t>
  </si>
  <si>
    <t>M2110952</t>
  </si>
  <si>
    <t>M2110953</t>
  </si>
  <si>
    <t>M2110951</t>
  </si>
  <si>
    <t>M2110954</t>
  </si>
  <si>
    <t>M2110955</t>
  </si>
  <si>
    <t>M2110957</t>
  </si>
  <si>
    <t>M2110958</t>
  </si>
  <si>
    <t>M2110960</t>
  </si>
  <si>
    <t>M2110961</t>
  </si>
  <si>
    <t>M2110962</t>
  </si>
  <si>
    <t>M2110971</t>
  </si>
  <si>
    <t>M2110972</t>
  </si>
  <si>
    <t>M2110973</t>
  </si>
  <si>
    <t>M2110976</t>
  </si>
  <si>
    <t>M2110975</t>
  </si>
  <si>
    <t>M2110978</t>
  </si>
  <si>
    <t>M2110979</t>
  </si>
  <si>
    <t>M2110983</t>
  </si>
  <si>
    <t>M2110984</t>
  </si>
  <si>
    <t>M2110986</t>
  </si>
  <si>
    <t>M2110987</t>
  </si>
  <si>
    <t>M2110988</t>
  </si>
  <si>
    <t>M2110989</t>
  </si>
  <si>
    <t>M2110990</t>
  </si>
  <si>
    <t>M2110991</t>
  </si>
  <si>
    <t>M2110993</t>
  </si>
  <si>
    <t>M2110995</t>
  </si>
  <si>
    <t>M2110994</t>
  </si>
  <si>
    <t>M2110996</t>
  </si>
  <si>
    <t>M2110997</t>
  </si>
  <si>
    <t>M2110999</t>
  </si>
  <si>
    <t>M2111001</t>
  </si>
  <si>
    <t>M2111002</t>
  </si>
  <si>
    <t>M2111003</t>
  </si>
  <si>
    <t>M2111004</t>
  </si>
  <si>
    <t>M2111006</t>
  </si>
  <si>
    <t>M2111007</t>
  </si>
  <si>
    <t>M2111009</t>
  </si>
  <si>
    <t>M2111010</t>
  </si>
  <si>
    <t>M2111011</t>
  </si>
  <si>
    <t>M2111013</t>
  </si>
  <si>
    <t>M2111016</t>
  </si>
  <si>
    <t>M2111017</t>
  </si>
  <si>
    <t>M2111018</t>
  </si>
  <si>
    <t>M2111021</t>
  </si>
  <si>
    <t>M2111022</t>
  </si>
  <si>
    <t>M2111024</t>
  </si>
  <si>
    <t>M2111025</t>
  </si>
  <si>
    <t>M2111026</t>
  </si>
  <si>
    <t>M2111027</t>
  </si>
  <si>
    <t>M2111029</t>
  </si>
  <si>
    <t>M2111033</t>
  </si>
  <si>
    <t>M2111035</t>
  </si>
  <si>
    <t>M2111036</t>
  </si>
  <si>
    <t>M2111038</t>
  </si>
  <si>
    <t>M2111040</t>
  </si>
  <si>
    <t>M2111041</t>
  </si>
  <si>
    <t>M2110638</t>
  </si>
  <si>
    <t>I2110005</t>
  </si>
  <si>
    <t>I2110008</t>
  </si>
  <si>
    <t>I2110015</t>
  </si>
  <si>
    <t>I2110020</t>
  </si>
  <si>
    <t>I2110023</t>
  </si>
  <si>
    <t>I2110024</t>
  </si>
  <si>
    <t>I2110026</t>
  </si>
  <si>
    <t>I2110032</t>
  </si>
  <si>
    <t>I2110034</t>
  </si>
  <si>
    <t>I2110038</t>
  </si>
  <si>
    <t>I2110040</t>
  </si>
  <si>
    <t>I2110041</t>
  </si>
  <si>
    <t>I2110044</t>
  </si>
  <si>
    <t>I2110045</t>
  </si>
  <si>
    <t>I2110049</t>
  </si>
  <si>
    <t>I2110051</t>
  </si>
  <si>
    <t>I2110053</t>
  </si>
  <si>
    <t>I2110055</t>
  </si>
  <si>
    <t>I2110059</t>
  </si>
  <si>
    <t>I2110061</t>
  </si>
  <si>
    <t>I2110062</t>
  </si>
  <si>
    <t>I2110066</t>
  </si>
  <si>
    <t>I2110071</t>
  </si>
  <si>
    <t>I2110074</t>
  </si>
  <si>
    <t>I2110075</t>
  </si>
  <si>
    <t>I2110080</t>
  </si>
  <si>
    <t>I2110091</t>
  </si>
  <si>
    <t>I2110093</t>
  </si>
  <si>
    <t>I2110094</t>
  </si>
  <si>
    <t>I2110105</t>
  </si>
  <si>
    <t>I2110107</t>
  </si>
  <si>
    <t>I2110112</t>
  </si>
  <si>
    <t>I2110113</t>
  </si>
  <si>
    <t>I2110116</t>
  </si>
  <si>
    <t>I2110118</t>
  </si>
  <si>
    <t>I2110119</t>
  </si>
  <si>
    <t>I2110121</t>
  </si>
  <si>
    <t>I2110122</t>
  </si>
  <si>
    <t>I2110123</t>
  </si>
  <si>
    <t>I2110124</t>
  </si>
  <si>
    <t>I2110125</t>
  </si>
  <si>
    <t>I2110130</t>
  </si>
  <si>
    <t>I2110131</t>
  </si>
  <si>
    <t>I2110141</t>
  </si>
  <si>
    <t>I2110142</t>
  </si>
  <si>
    <t>I2110143</t>
  </si>
  <si>
    <t>I2110148</t>
  </si>
  <si>
    <t>I2110151</t>
  </si>
  <si>
    <t>I2110156</t>
  </si>
  <si>
    <t>I2110159</t>
  </si>
  <si>
    <t>I2110160</t>
  </si>
  <si>
    <t>I2110161</t>
  </si>
  <si>
    <t>I2110166</t>
  </si>
  <si>
    <t>I2110168</t>
  </si>
  <si>
    <t>I2110169</t>
  </si>
  <si>
    <t>I2110170</t>
  </si>
  <si>
    <t>I2110171</t>
  </si>
  <si>
    <t>I2110172</t>
  </si>
  <si>
    <t>I2110174</t>
  </si>
  <si>
    <t>I2110177</t>
  </si>
  <si>
    <t>I2110178</t>
  </si>
  <si>
    <t>I2110180</t>
  </si>
  <si>
    <t>I2110183</t>
  </si>
  <si>
    <t>I2110184</t>
  </si>
  <si>
    <t>I2110185</t>
  </si>
  <si>
    <t>I2110188</t>
  </si>
  <si>
    <t>I2110189</t>
  </si>
  <si>
    <t>I2110193</t>
  </si>
  <si>
    <t>I2110203</t>
  </si>
  <si>
    <t>I2110204</t>
  </si>
  <si>
    <t>I2110211</t>
  </si>
  <si>
    <t>I2110213</t>
  </si>
  <si>
    <t>I2110214</t>
  </si>
  <si>
    <t>I2110221</t>
  </si>
  <si>
    <t>I2110222</t>
  </si>
  <si>
    <t>I2110224</t>
  </si>
  <si>
    <t>I2110227</t>
  </si>
  <si>
    <t>I2110229</t>
  </si>
  <si>
    <t>I2110231</t>
  </si>
  <si>
    <t>I2110233</t>
  </si>
  <si>
    <t>I2110234</t>
  </si>
  <si>
    <t>I2110235</t>
  </si>
  <si>
    <t>I2110240</t>
  </si>
  <si>
    <t>I2110241</t>
  </si>
  <si>
    <t>I2110246</t>
  </si>
  <si>
    <t>I2110247</t>
  </si>
  <si>
    <t>I2110253</t>
  </si>
  <si>
    <t>I2110254</t>
  </si>
  <si>
    <t>I2110256</t>
  </si>
  <si>
    <t>I2110257</t>
  </si>
  <si>
    <t>I2110261</t>
  </si>
  <si>
    <t>I2110266</t>
  </si>
  <si>
    <t>I2110267</t>
  </si>
  <si>
    <t>I2110272</t>
  </si>
  <si>
    <t>I2110275</t>
  </si>
  <si>
    <t>I2110278</t>
  </si>
  <si>
    <t>I2110281</t>
  </si>
  <si>
    <t>I2110283</t>
  </si>
  <si>
    <t>I2110290</t>
  </si>
  <si>
    <t>I2110292</t>
  </si>
  <si>
    <t>I2110293</t>
  </si>
  <si>
    <t>I2110294</t>
  </si>
  <si>
    <t>I2110297</t>
  </si>
  <si>
    <t>I2110300</t>
  </si>
  <si>
    <t>I2110302</t>
  </si>
  <si>
    <t>I2110306</t>
  </si>
  <si>
    <t>I2110307</t>
  </si>
  <si>
    <t>I2110309</t>
  </si>
  <si>
    <t>I2110311</t>
  </si>
  <si>
    <t>I2110315</t>
  </si>
  <si>
    <t>I2110319</t>
  </si>
  <si>
    <t>I2110324</t>
  </si>
  <si>
    <t>I2110335</t>
  </si>
  <si>
    <t>I2110340</t>
  </si>
  <si>
    <t>I2110341</t>
  </si>
  <si>
    <t>I2110342</t>
  </si>
  <si>
    <t>I2110343</t>
  </si>
  <si>
    <t>I2110344</t>
  </si>
  <si>
    <t>I2110345</t>
  </si>
  <si>
    <t>I2110346</t>
  </si>
  <si>
    <t>I2110350</t>
  </si>
  <si>
    <t>I2110351</t>
  </si>
  <si>
    <t>I2110352</t>
  </si>
  <si>
    <t>I2110354</t>
  </si>
  <si>
    <t>I2110355</t>
  </si>
  <si>
    <t>I2110361</t>
  </si>
  <si>
    <t>I2110362</t>
  </si>
  <si>
    <t>I2110363</t>
  </si>
  <si>
    <t>I2110364</t>
  </si>
  <si>
    <t>I2110365</t>
  </si>
  <si>
    <t>I2110366</t>
  </si>
  <si>
    <t>I2110369</t>
  </si>
  <si>
    <t>I2110371</t>
  </si>
  <si>
    <t>I2110373</t>
  </si>
  <si>
    <t>I2110374</t>
  </si>
  <si>
    <t>I2110375</t>
  </si>
  <si>
    <t>I2110377</t>
  </si>
  <si>
    <t>I2110387</t>
  </si>
  <si>
    <t>I2110388</t>
  </si>
  <si>
    <t>I2110390</t>
  </si>
  <si>
    <t>I2110392</t>
  </si>
  <si>
    <t>I2110394</t>
  </si>
  <si>
    <t>I2110397</t>
  </si>
  <si>
    <t>I2110399</t>
  </si>
  <si>
    <t>I2110404</t>
  </si>
  <si>
    <t>I2110409</t>
  </si>
  <si>
    <t>I2110417</t>
  </si>
  <si>
    <t>I2110421</t>
  </si>
  <si>
    <t>I2110432</t>
  </si>
  <si>
    <t>I2110433</t>
  </si>
  <si>
    <t>I2110436</t>
  </si>
  <si>
    <t>I2110437</t>
  </si>
  <si>
    <t>I2110441</t>
  </si>
  <si>
    <t>I2110443</t>
  </si>
  <si>
    <t>I2110445</t>
  </si>
  <si>
    <t>I2110450</t>
  </si>
  <si>
    <t>I2110454</t>
  </si>
  <si>
    <t>I2110455</t>
  </si>
  <si>
    <t>I2110456</t>
  </si>
  <si>
    <t>I2110462</t>
  </si>
  <si>
    <t>I2110464</t>
  </si>
  <si>
    <t>I2110466</t>
  </si>
  <si>
    <t>I2110467</t>
  </si>
  <si>
    <t>I2110471</t>
  </si>
  <si>
    <t>I2110473</t>
  </si>
  <si>
    <t>I2110475</t>
  </si>
  <si>
    <t>I2110478</t>
  </si>
  <si>
    <t>I2110483</t>
  </si>
  <si>
    <t>I2110485</t>
  </si>
  <si>
    <t>I2110487</t>
  </si>
  <si>
    <t>I2110488</t>
  </si>
  <si>
    <t>I2110490</t>
  </si>
  <si>
    <t>I2110493</t>
  </si>
  <si>
    <t>I2110496</t>
  </si>
  <si>
    <t>I2110497</t>
  </si>
  <si>
    <t>I2110498</t>
  </si>
  <si>
    <t>I2110499</t>
  </si>
  <si>
    <t>I2110503</t>
  </si>
  <si>
    <t>I2110507</t>
  </si>
  <si>
    <t>I2110718</t>
  </si>
  <si>
    <t>I2110515</t>
  </si>
  <si>
    <t>I2110521</t>
  </si>
  <si>
    <t>I2110522</t>
  </si>
  <si>
    <t>I2110523</t>
  </si>
  <si>
    <t>I2110525</t>
  </si>
  <si>
    <t>I2110528</t>
  </si>
  <si>
    <t>I2110530</t>
  </si>
  <si>
    <t>I2110536</t>
  </si>
  <si>
    <t>I2110540</t>
  </si>
  <si>
    <t>I2110543</t>
  </si>
  <si>
    <t>I2110547</t>
  </si>
  <si>
    <t>I2110551</t>
  </si>
  <si>
    <t>I2110552</t>
  </si>
  <si>
    <t>I2110561</t>
  </si>
  <si>
    <t>I2110562</t>
  </si>
  <si>
    <t>I2110565</t>
  </si>
  <si>
    <t>I2110570</t>
  </si>
  <si>
    <t>I2110578</t>
  </si>
  <si>
    <t>I2110579</t>
  </si>
  <si>
    <t>I2110584</t>
  </si>
  <si>
    <t>I2110585</t>
  </si>
  <si>
    <t>I2110589</t>
  </si>
  <si>
    <t>I2110591</t>
  </si>
  <si>
    <t>I2110592</t>
  </si>
  <si>
    <t>I2110595</t>
  </si>
  <si>
    <t>I2110600</t>
  </si>
  <si>
    <t>I2110604</t>
  </si>
  <si>
    <t>I2110605</t>
  </si>
  <si>
    <t>I2110606</t>
  </si>
  <si>
    <t>I2110610</t>
  </si>
  <si>
    <t>I2110614</t>
  </si>
  <si>
    <t>I2110615</t>
  </si>
  <si>
    <t>I2110616</t>
  </si>
  <si>
    <t>I2110617</t>
  </si>
  <si>
    <t>I2110622</t>
  </si>
  <si>
    <t>I2110624</t>
  </si>
  <si>
    <t>I2110626</t>
  </si>
  <si>
    <t>I2110627</t>
  </si>
  <si>
    <t>I2110628</t>
  </si>
  <si>
    <t>I2110629</t>
  </si>
  <si>
    <t>I2110641</t>
  </si>
  <si>
    <t>I2110644</t>
  </si>
  <si>
    <t>I2110646</t>
  </si>
  <si>
    <t>I2110650</t>
  </si>
  <si>
    <t>I2110651</t>
  </si>
  <si>
    <t>I2110653</t>
  </si>
  <si>
    <t>I2110655</t>
  </si>
  <si>
    <t>I2110661</t>
  </si>
  <si>
    <t>I2110663</t>
  </si>
  <si>
    <t>I2110664</t>
  </si>
  <si>
    <t>I2110668</t>
  </si>
  <si>
    <t>I2110669</t>
  </si>
  <si>
    <t>I2110671</t>
  </si>
  <si>
    <t>I2110679</t>
  </si>
  <si>
    <t>I2110687</t>
  </si>
  <si>
    <t>I2110688</t>
  </si>
  <si>
    <t>I2110690</t>
  </si>
  <si>
    <t>I2110692</t>
  </si>
  <si>
    <t>I2110694</t>
  </si>
  <si>
    <t>I2110695</t>
  </si>
  <si>
    <t>I2110696</t>
  </si>
  <si>
    <t>I2110703</t>
  </si>
  <si>
    <t>I2110704</t>
  </si>
  <si>
    <t>I2110709</t>
  </si>
  <si>
    <t>I2110711</t>
  </si>
  <si>
    <t>I2110712</t>
  </si>
  <si>
    <t>I2110713</t>
  </si>
  <si>
    <t>I2110717</t>
  </si>
  <si>
    <t>I2110009</t>
  </si>
  <si>
    <t>I2110033</t>
  </si>
  <si>
    <t>I2110048</t>
  </si>
  <si>
    <t>I2110058</t>
  </si>
  <si>
    <t>I2110092</t>
  </si>
  <si>
    <t>I2110098</t>
  </si>
  <si>
    <t>I2110108</t>
  </si>
  <si>
    <t>I2110110</t>
  </si>
  <si>
    <t>I2110115</t>
  </si>
  <si>
    <t>I2110126</t>
  </si>
  <si>
    <t>I2110129</t>
  </si>
  <si>
    <t>I2110132</t>
  </si>
  <si>
    <t>I2110139</t>
  </si>
  <si>
    <t>I2110150</t>
  </si>
  <si>
    <t>I2110164</t>
  </si>
  <si>
    <t>I2110191</t>
  </si>
  <si>
    <t>I2110192</t>
  </si>
  <si>
    <t>I2110208</t>
  </si>
  <si>
    <t>I2110209</t>
  </si>
  <si>
    <t>I2110245</t>
  </si>
  <si>
    <t>I2110248</t>
  </si>
  <si>
    <t>I2110252</t>
  </si>
  <si>
    <t>I2110262</t>
  </si>
  <si>
    <t>I2110285</t>
  </si>
  <si>
    <t>I2110301</t>
  </si>
  <si>
    <t>I2110367</t>
  </si>
  <si>
    <t>I2110372</t>
  </si>
  <si>
    <t>I2110380</t>
  </si>
  <si>
    <t>I2110408</t>
  </si>
  <si>
    <t>I2110418</t>
  </si>
  <si>
    <t>I2110448</t>
  </si>
  <si>
    <t>I2110453</t>
  </si>
  <si>
    <t>I2110484</t>
  </si>
  <si>
    <t>I2110492</t>
  </si>
  <si>
    <t>I2110564</t>
  </si>
  <si>
    <t>I2110602</t>
  </si>
  <si>
    <t>I2110603</t>
  </si>
  <si>
    <t>I2110611</t>
  </si>
  <si>
    <t>I2110618</t>
  </si>
  <si>
    <t>I2110623</t>
  </si>
  <si>
    <t>I2110635</t>
  </si>
  <si>
    <t>I2110639</t>
  </si>
  <si>
    <t>I2110654</t>
  </si>
  <si>
    <t>I2110658</t>
  </si>
  <si>
    <t>I2110710</t>
  </si>
  <si>
    <t>I2110114</t>
  </si>
  <si>
    <t>I2110144</t>
  </si>
  <si>
    <t>247*</t>
  </si>
  <si>
    <t>216*</t>
  </si>
  <si>
    <t>204*</t>
  </si>
  <si>
    <t>210*</t>
  </si>
  <si>
    <t>220*</t>
  </si>
  <si>
    <t>254*</t>
  </si>
  <si>
    <t>229*</t>
  </si>
  <si>
    <t>212*</t>
  </si>
  <si>
    <t>223*</t>
  </si>
  <si>
    <t>281*</t>
  </si>
  <si>
    <t>252*</t>
  </si>
  <si>
    <t>260*</t>
  </si>
  <si>
    <t>272*</t>
  </si>
  <si>
    <t>244*</t>
  </si>
  <si>
    <t>251*</t>
  </si>
  <si>
    <t>202*</t>
  </si>
  <si>
    <t>282*</t>
  </si>
  <si>
    <t>262*</t>
  </si>
  <si>
    <t>286*</t>
  </si>
  <si>
    <t>250*</t>
  </si>
  <si>
    <t>197*</t>
  </si>
  <si>
    <t>312*</t>
  </si>
  <si>
    <t>240*</t>
  </si>
  <si>
    <t>228*</t>
  </si>
  <si>
    <t>232*</t>
  </si>
  <si>
    <t>236*</t>
  </si>
  <si>
    <t>273*</t>
  </si>
  <si>
    <t>225*</t>
  </si>
  <si>
    <t>187*</t>
  </si>
  <si>
    <t>258*</t>
  </si>
  <si>
    <t>259*</t>
  </si>
  <si>
    <t>305*</t>
  </si>
  <si>
    <t>243*</t>
  </si>
  <si>
    <t>292*</t>
  </si>
  <si>
    <t>266*</t>
  </si>
  <si>
    <t>215*</t>
  </si>
  <si>
    <t>203*</t>
  </si>
  <si>
    <t>227*</t>
  </si>
  <si>
    <t>173*</t>
  </si>
  <si>
    <t>226*</t>
  </si>
  <si>
    <t>207*</t>
  </si>
  <si>
    <t>263*</t>
  </si>
  <si>
    <t>239*</t>
  </si>
  <si>
    <t>213*</t>
  </si>
  <si>
    <t>233*</t>
  </si>
  <si>
    <t>291*</t>
  </si>
  <si>
    <t>241*</t>
  </si>
  <si>
    <t>221*</t>
  </si>
  <si>
    <t>269*</t>
  </si>
  <si>
    <t>249*</t>
  </si>
  <si>
    <t>298*</t>
  </si>
  <si>
    <t>222*</t>
  </si>
  <si>
    <t>242*</t>
  </si>
  <si>
    <t>209*</t>
  </si>
  <si>
    <t>255*</t>
  </si>
  <si>
    <t>238*</t>
  </si>
  <si>
    <t>276*</t>
  </si>
  <si>
    <t>256*</t>
  </si>
  <si>
    <t>280*</t>
  </si>
  <si>
    <t>257*</t>
  </si>
  <si>
    <t>290*</t>
  </si>
  <si>
    <t>246*</t>
  </si>
  <si>
    <t>248*</t>
  </si>
  <si>
    <t>218*</t>
  </si>
  <si>
    <t>230*</t>
  </si>
  <si>
    <t>363*</t>
  </si>
  <si>
    <t>189*</t>
  </si>
  <si>
    <t>195*</t>
  </si>
  <si>
    <t>194*</t>
  </si>
  <si>
    <t>190*</t>
  </si>
  <si>
    <t>237*</t>
  </si>
  <si>
    <t>261*</t>
  </si>
  <si>
    <t>217*</t>
  </si>
  <si>
    <t>205*</t>
  </si>
  <si>
    <t>231*</t>
  </si>
  <si>
    <t>193*</t>
  </si>
  <si>
    <t>235*</t>
  </si>
  <si>
    <t>181*</t>
  </si>
  <si>
    <t>302*</t>
  </si>
  <si>
    <t>294*</t>
  </si>
  <si>
    <t>186*</t>
  </si>
  <si>
    <t>206*</t>
  </si>
  <si>
    <t>214*</t>
  </si>
  <si>
    <t>264*</t>
  </si>
  <si>
    <t>224*</t>
  </si>
  <si>
    <t>268*</t>
  </si>
  <si>
    <t>185*</t>
  </si>
  <si>
    <t>274*</t>
  </si>
  <si>
    <t>211*</t>
  </si>
  <si>
    <t>267*</t>
  </si>
  <si>
    <t>245*</t>
  </si>
  <si>
    <t>208*</t>
  </si>
  <si>
    <t>192*</t>
  </si>
  <si>
    <t>198*</t>
  </si>
  <si>
    <t>234*</t>
  </si>
  <si>
    <t>219*</t>
  </si>
  <si>
    <t>183*</t>
  </si>
  <si>
    <t>200*</t>
  </si>
  <si>
    <t>196*</t>
  </si>
  <si>
    <t>296*</t>
  </si>
  <si>
    <t>199*</t>
  </si>
  <si>
    <t>177*</t>
  </si>
  <si>
    <t>191*</t>
  </si>
  <si>
    <t>253*</t>
  </si>
  <si>
    <t>275*</t>
  </si>
  <si>
    <t>277*</t>
  </si>
  <si>
    <t>188*</t>
  </si>
  <si>
    <t>270*</t>
  </si>
  <si>
    <t>289*</t>
  </si>
  <si>
    <t>284*</t>
  </si>
  <si>
    <t>179*</t>
  </si>
  <si>
    <t>182*</t>
  </si>
  <si>
    <t>279*</t>
  </si>
  <si>
    <t>265*</t>
  </si>
  <si>
    <t>201*</t>
  </si>
  <si>
    <t>AA</t>
  </si>
  <si>
    <t>UF</t>
  </si>
  <si>
    <t>Passed</t>
  </si>
  <si>
    <t>Failed</t>
  </si>
  <si>
    <t>Absent</t>
  </si>
  <si>
    <t>Elig/E</t>
  </si>
  <si>
    <t>UFM</t>
  </si>
  <si>
    <t>--</t>
  </si>
  <si>
    <t>Indian Anthropology</t>
  </si>
  <si>
    <t>Practicals Anthropology (Biological and Social)</t>
  </si>
  <si>
    <t>Research Methodo;ogy</t>
  </si>
  <si>
    <t>Principles of Human Physiology and Nutrition</t>
  </si>
  <si>
    <t>Genetics, origin of life and chemical evolution</t>
  </si>
  <si>
    <t> Intermediary Metabolism</t>
  </si>
  <si>
    <t>PRACTICALS</t>
  </si>
  <si>
    <t xml:space="preserve">PRACTICALS: Nutritional and Clinical Biochemistry </t>
  </si>
  <si>
    <t>Taxonomy,Morphology &amp; Anatomy</t>
  </si>
  <si>
    <t>Plant Physiology and Plant Ecology</t>
  </si>
  <si>
    <t>Cytology and Genetics</t>
  </si>
  <si>
    <t>Inorganic Chemistry</t>
  </si>
  <si>
    <t>Organic Chemistry</t>
  </si>
  <si>
    <t>Phyical Chemistry</t>
  </si>
  <si>
    <t>Practicals</t>
  </si>
  <si>
    <t xml:space="preserve">Computer Organization and Architecture </t>
  </si>
  <si>
    <t>Computer Networks</t>
  </si>
  <si>
    <t>Data Structures</t>
  </si>
  <si>
    <t xml:space="preserve"> Practicals</t>
  </si>
  <si>
    <t>INDIAN MILITARY HISTORY</t>
  </si>
  <si>
    <t>WORLD ART OF WAR SINCE 1786</t>
  </si>
  <si>
    <t>Regional Geography of World</t>
  </si>
  <si>
    <t>Geography of India</t>
  </si>
  <si>
    <t>Linear Algebra</t>
  </si>
  <si>
    <t>Real Analysis</t>
  </si>
  <si>
    <t>Mechanics</t>
  </si>
  <si>
    <t>Oscillation, Waves and Electromagnetism</t>
  </si>
  <si>
    <t>Optics</t>
  </si>
  <si>
    <t>Atomic and Nuclear Physics</t>
  </si>
  <si>
    <t>Psychopathology</t>
  </si>
  <si>
    <t>Psychology and Social Processes</t>
  </si>
  <si>
    <t>Applied Statistical Analysis</t>
  </si>
  <si>
    <t>Statistical Interference</t>
  </si>
  <si>
    <t>PROTOCHORDATES, ANIMAL DISTRIBUTION AND ECOLOGY</t>
  </si>
  <si>
    <t>VERTEBRATA</t>
  </si>
  <si>
    <t>GENETICS AND CELL BIOLOGY</t>
  </si>
  <si>
    <t>BSC2ndYear 2021-24</t>
  </si>
  <si>
    <t>08</t>
  </si>
  <si>
    <t>17</t>
  </si>
  <si>
    <t>12</t>
  </si>
  <si>
    <t>04</t>
  </si>
  <si>
    <t>20</t>
  </si>
  <si>
    <t>40</t>
  </si>
  <si>
    <t>14</t>
  </si>
  <si>
    <t>13</t>
  </si>
  <si>
    <t>18</t>
  </si>
  <si>
    <t>21</t>
  </si>
  <si>
    <t>34</t>
  </si>
  <si>
    <t>24</t>
  </si>
  <si>
    <t>10</t>
  </si>
  <si>
    <t>09</t>
  </si>
  <si>
    <t>27</t>
  </si>
  <si>
    <t>02</t>
  </si>
  <si>
    <t>03</t>
  </si>
  <si>
    <t>41</t>
  </si>
  <si>
    <t>25</t>
  </si>
  <si>
    <t>22</t>
  </si>
  <si>
    <t>05</t>
  </si>
  <si>
    <t>19</t>
  </si>
  <si>
    <t>33</t>
  </si>
  <si>
    <t>28</t>
  </si>
  <si>
    <t>39</t>
  </si>
  <si>
    <t>06</t>
  </si>
  <si>
    <t>15</t>
  </si>
  <si>
    <t>11</t>
  </si>
  <si>
    <t>07</t>
  </si>
  <si>
    <t>5</t>
  </si>
  <si>
    <t>4</t>
  </si>
  <si>
    <t>29</t>
  </si>
  <si>
    <t>23</t>
  </si>
  <si>
    <t>7</t>
  </si>
  <si>
    <t>32</t>
  </si>
  <si>
    <t>01</t>
  </si>
  <si>
    <t>30</t>
  </si>
  <si>
    <t>2</t>
  </si>
  <si>
    <t>1</t>
  </si>
  <si>
    <t>35</t>
  </si>
  <si>
    <t>16</t>
  </si>
  <si>
    <t>31</t>
  </si>
  <si>
    <t>0</t>
  </si>
  <si>
    <t>36</t>
  </si>
  <si>
    <t>38</t>
  </si>
  <si>
    <t>37</t>
  </si>
  <si>
    <t>26</t>
  </si>
  <si>
    <t>8</t>
  </si>
  <si>
    <t>9</t>
  </si>
  <si>
    <t>3</t>
  </si>
  <si>
    <t>6</t>
  </si>
  <si>
    <t>42</t>
  </si>
  <si>
    <t>43</t>
  </si>
  <si>
    <t>48</t>
  </si>
  <si>
    <t>44</t>
  </si>
  <si>
    <t>45</t>
  </si>
  <si>
    <t>46</t>
  </si>
  <si>
    <t>47</t>
  </si>
  <si>
    <t>49</t>
  </si>
  <si>
    <t>00</t>
  </si>
  <si>
    <t>Practcals</t>
  </si>
  <si>
    <t>Petrology</t>
  </si>
  <si>
    <t>Stratigraphy</t>
  </si>
  <si>
    <t>Paleontology</t>
  </si>
  <si>
    <t>Botany</t>
  </si>
  <si>
    <t>Biochemistry</t>
  </si>
  <si>
    <t>Anthropology</t>
  </si>
  <si>
    <t>Defence Studies</t>
  </si>
  <si>
    <t>Computer Science</t>
  </si>
  <si>
    <t>Part1Total</t>
  </si>
  <si>
    <t>Part2Total</t>
  </si>
  <si>
    <t>GrandTotal</t>
  </si>
  <si>
    <t>Student_Details</t>
  </si>
  <si>
    <t>Subject</t>
  </si>
  <si>
    <t>Practical Marks</t>
  </si>
  <si>
    <t>Non-Practical Marks</t>
  </si>
  <si>
    <t>Total Marks</t>
  </si>
  <si>
    <t>Practical %</t>
  </si>
  <si>
    <t>Subject 1</t>
  </si>
  <si>
    <t>Subject 2</t>
  </si>
  <si>
    <t>Subject 3</t>
  </si>
  <si>
    <t>Count</t>
  </si>
  <si>
    <t>Average</t>
  </si>
  <si>
    <t>Count_of_Pass</t>
  </si>
  <si>
    <t>Count_of_Fail</t>
  </si>
  <si>
    <t>Count_of_Elig</t>
  </si>
  <si>
    <t>Overall Comparison bw marks in Practicals and Theory Subject in Practical Subjects</t>
  </si>
  <si>
    <t xml:space="preserve">Marks Details about Subject Combination in Overall Students </t>
  </si>
  <si>
    <t xml:space="preserve">Marks Details about Subject Combination in University Students </t>
  </si>
  <si>
    <t>Result Type of students having different subject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</si>
</sst>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/>
    <xf numFmtId="0" fontId="1" fillId="0" borderId="6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7" xfId="0" applyFont="1" applyFill="1" applyBorder="1" applyAlignment="1">
      <alignment horizontal="center" vertical="top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592"/>
  <sheetViews>
    <sheetView zoomScale="90" zoomScaleNormal="100" workbookViewId="0">
      <selection activeCell="K244" sqref="K244"/>
    </sheetView>
  </sheetViews>
  <sheetFormatPr baseColWidth="10" defaultColWidth="8.83203125" defaultRowHeight="15" x14ac:dyDescent="0.2"/>
  <cols>
    <col min="1" max="1" width="10.83203125" customWidth="1"/>
    <col min="2" max="2" width="11.6640625" customWidth="1"/>
    <col min="3" max="3" width="11.1640625" customWidth="1"/>
    <col min="4" max="4" width="11.6640625" customWidth="1"/>
    <col min="5" max="5" width="10.5" customWidth="1"/>
    <col min="6" max="6" width="9.33203125" customWidth="1"/>
    <col min="7" max="7" width="13.33203125" customWidth="1"/>
    <col min="8" max="8" width="36.33203125" customWidth="1"/>
    <col min="9" max="25" width="8.83203125" customWidth="1"/>
    <col min="36" max="36" width="17.6640625" customWidth="1"/>
    <col min="37" max="37" width="13.83203125" customWidth="1"/>
    <col min="38" max="38" width="15.5" customWidth="1"/>
  </cols>
  <sheetData>
    <row r="1" spans="1:79" x14ac:dyDescent="0.2">
      <c r="A1" s="12" t="s">
        <v>1759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1:79" x14ac:dyDescent="0.2">
      <c r="A2" s="6" t="s">
        <v>1832</v>
      </c>
      <c r="B2" s="6"/>
      <c r="C2" s="6"/>
      <c r="D2" s="6"/>
      <c r="E2" s="6"/>
      <c r="F2" s="6"/>
      <c r="G2" s="7" t="s">
        <v>7</v>
      </c>
      <c r="H2" s="8"/>
      <c r="I2" s="8"/>
      <c r="J2" s="9"/>
      <c r="K2" s="7" t="s">
        <v>6</v>
      </c>
      <c r="L2" s="8"/>
      <c r="M2" s="9"/>
      <c r="N2" s="7" t="s">
        <v>3</v>
      </c>
      <c r="O2" s="8"/>
      <c r="P2" s="8"/>
      <c r="Q2" s="9"/>
      <c r="R2" s="7" t="s">
        <v>1828</v>
      </c>
      <c r="S2" s="8"/>
      <c r="T2" s="8"/>
      <c r="U2" s="9"/>
      <c r="V2" s="7" t="s">
        <v>8</v>
      </c>
      <c r="W2" s="8"/>
      <c r="X2" s="9"/>
      <c r="Y2" s="14" t="s">
        <v>1827</v>
      </c>
      <c r="Z2" s="8"/>
      <c r="AA2" s="9"/>
      <c r="AB2" s="7" t="s">
        <v>9</v>
      </c>
      <c r="AC2" s="8"/>
      <c r="AD2" s="9"/>
      <c r="AE2" s="7" t="s">
        <v>1826</v>
      </c>
      <c r="AF2" s="8"/>
      <c r="AG2" s="9"/>
      <c r="AH2" s="7" t="s">
        <v>1825</v>
      </c>
      <c r="AI2" s="8"/>
      <c r="AJ2" s="8"/>
      <c r="AK2" s="9"/>
      <c r="AL2" s="7" t="s">
        <v>1824</v>
      </c>
      <c r="AM2" s="8"/>
      <c r="AN2" s="8"/>
      <c r="AO2" s="9"/>
      <c r="AP2" s="10" t="s">
        <v>10</v>
      </c>
      <c r="AQ2" s="11"/>
      <c r="AR2" s="11"/>
      <c r="AS2" s="11"/>
      <c r="AT2" s="7" t="s">
        <v>4</v>
      </c>
      <c r="AU2" s="8"/>
      <c r="AV2" s="9"/>
      <c r="AW2" s="7" t="s">
        <v>5</v>
      </c>
      <c r="AX2" s="8"/>
      <c r="AY2" s="8"/>
      <c r="AZ2" s="9"/>
      <c r="CA2" s="1"/>
    </row>
    <row r="3" spans="1:79" x14ac:dyDescent="0.2">
      <c r="A3" s="1" t="s">
        <v>0</v>
      </c>
      <c r="B3" s="1" t="s">
        <v>1</v>
      </c>
      <c r="C3" s="1" t="s">
        <v>1829</v>
      </c>
      <c r="D3" s="1" t="s">
        <v>1830</v>
      </c>
      <c r="E3" s="1" t="s">
        <v>1831</v>
      </c>
      <c r="F3" s="1" t="s">
        <v>2</v>
      </c>
      <c r="G3" s="3" t="s">
        <v>1750</v>
      </c>
      <c r="H3" s="3" t="s">
        <v>1749</v>
      </c>
      <c r="I3" s="3" t="s">
        <v>1751</v>
      </c>
      <c r="J3" s="3" t="s">
        <v>1737</v>
      </c>
      <c r="K3" s="3" t="s">
        <v>1746</v>
      </c>
      <c r="L3" s="3" t="s">
        <v>1747</v>
      </c>
      <c r="M3" s="3" t="s">
        <v>1748</v>
      </c>
      <c r="N3" s="4" t="s">
        <v>1734</v>
      </c>
      <c r="O3" s="4" t="s">
        <v>1735</v>
      </c>
      <c r="P3" s="4" t="s">
        <v>1736</v>
      </c>
      <c r="Q3" s="4" t="s">
        <v>1737</v>
      </c>
      <c r="R3" s="3" t="s">
        <v>1738</v>
      </c>
      <c r="S3" s="3" t="s">
        <v>1739</v>
      </c>
      <c r="T3" s="3" t="s">
        <v>1740</v>
      </c>
      <c r="U3" s="3" t="s">
        <v>1741</v>
      </c>
      <c r="V3" s="3" t="s">
        <v>1752</v>
      </c>
      <c r="W3" s="3" t="s">
        <v>1753</v>
      </c>
      <c r="X3" s="3" t="s">
        <v>1737</v>
      </c>
      <c r="Y3" s="3" t="s">
        <v>1742</v>
      </c>
      <c r="Z3" s="3" t="s">
        <v>1743</v>
      </c>
      <c r="AA3" s="5" t="s">
        <v>1737</v>
      </c>
      <c r="AB3" s="3" t="s">
        <v>1755</v>
      </c>
      <c r="AC3" s="3" t="s">
        <v>1754</v>
      </c>
      <c r="AD3" s="3" t="s">
        <v>1737</v>
      </c>
      <c r="AE3" s="3" t="s">
        <v>1723</v>
      </c>
      <c r="AF3" s="3" t="s">
        <v>1725</v>
      </c>
      <c r="AG3" s="3" t="s">
        <v>1724</v>
      </c>
      <c r="AH3" s="3" t="s">
        <v>1726</v>
      </c>
      <c r="AI3" s="3" t="s">
        <v>1727</v>
      </c>
      <c r="AJ3" s="3" t="s">
        <v>1728</v>
      </c>
      <c r="AK3" s="3" t="s">
        <v>1730</v>
      </c>
      <c r="AL3" s="3" t="s">
        <v>1731</v>
      </c>
      <c r="AM3" s="3" t="s">
        <v>1732</v>
      </c>
      <c r="AN3" s="3" t="s">
        <v>1733</v>
      </c>
      <c r="AO3" s="3" t="s">
        <v>1737</v>
      </c>
      <c r="AP3" s="3" t="s">
        <v>1756</v>
      </c>
      <c r="AQ3" s="3" t="s">
        <v>1757</v>
      </c>
      <c r="AR3" s="3" t="s">
        <v>1758</v>
      </c>
      <c r="AS3" s="3" t="s">
        <v>1737</v>
      </c>
      <c r="AT3" s="3" t="s">
        <v>1744</v>
      </c>
      <c r="AU3" s="3" t="s">
        <v>1745</v>
      </c>
      <c r="AV3" s="3" t="s">
        <v>1729</v>
      </c>
      <c r="AW3" s="3" t="s">
        <v>1823</v>
      </c>
      <c r="AX3" s="3" t="s">
        <v>1822</v>
      </c>
      <c r="AY3" s="3" t="s">
        <v>1821</v>
      </c>
      <c r="AZ3" s="3" t="s">
        <v>1820</v>
      </c>
      <c r="BB3">
        <f>COUNTIF(F4:F581, "Passed")</f>
        <v>507</v>
      </c>
      <c r="BC3">
        <f>COUNTIF(F4:F581, "Failed")</f>
        <v>17</v>
      </c>
      <c r="CA3" s="3"/>
    </row>
    <row r="4" spans="1:79" x14ac:dyDescent="0.2">
      <c r="A4">
        <v>2307001</v>
      </c>
      <c r="B4" t="s">
        <v>11</v>
      </c>
      <c r="C4" t="s">
        <v>1600</v>
      </c>
      <c r="D4">
        <v>263</v>
      </c>
      <c r="E4">
        <v>510</v>
      </c>
      <c r="F4" t="s">
        <v>1717</v>
      </c>
      <c r="G4">
        <v>20</v>
      </c>
      <c r="H4">
        <v>22</v>
      </c>
      <c r="I4">
        <v>14</v>
      </c>
      <c r="J4">
        <v>30</v>
      </c>
      <c r="K4" s="2" t="s">
        <v>1760</v>
      </c>
      <c r="L4" t="s">
        <v>1791</v>
      </c>
      <c r="M4" t="s">
        <v>1774</v>
      </c>
      <c r="N4" t="s">
        <v>1722</v>
      </c>
      <c r="O4" t="s">
        <v>1722</v>
      </c>
      <c r="P4" t="s">
        <v>1722</v>
      </c>
      <c r="Q4" t="s">
        <v>1722</v>
      </c>
      <c r="R4" t="s">
        <v>1722</v>
      </c>
      <c r="S4" t="s">
        <v>1722</v>
      </c>
      <c r="T4" t="s">
        <v>1722</v>
      </c>
      <c r="U4" t="s">
        <v>1722</v>
      </c>
      <c r="V4" t="s">
        <v>1722</v>
      </c>
      <c r="W4" t="s">
        <v>1722</v>
      </c>
      <c r="X4" t="s">
        <v>1722</v>
      </c>
      <c r="Y4" t="s">
        <v>1722</v>
      </c>
      <c r="Z4" t="s">
        <v>1722</v>
      </c>
      <c r="AA4" t="s">
        <v>1722</v>
      </c>
      <c r="AB4">
        <v>34</v>
      </c>
      <c r="AC4">
        <v>44</v>
      </c>
      <c r="AD4">
        <v>35</v>
      </c>
      <c r="AE4" t="s">
        <v>1722</v>
      </c>
      <c r="AF4" t="s">
        <v>1722</v>
      </c>
      <c r="AG4" t="s">
        <v>1722</v>
      </c>
      <c r="AH4" t="s">
        <v>1722</v>
      </c>
      <c r="AI4" t="s">
        <v>1722</v>
      </c>
      <c r="AJ4" t="s">
        <v>1722</v>
      </c>
      <c r="AK4" t="s">
        <v>1722</v>
      </c>
      <c r="AL4" t="s">
        <v>1722</v>
      </c>
      <c r="AM4" t="s">
        <v>1722</v>
      </c>
      <c r="AN4" t="s">
        <v>1722</v>
      </c>
      <c r="AO4" t="s">
        <v>1722</v>
      </c>
      <c r="AP4" t="s">
        <v>1722</v>
      </c>
      <c r="AQ4" t="s">
        <v>1722</v>
      </c>
      <c r="AR4" t="s">
        <v>1722</v>
      </c>
      <c r="AS4" t="s">
        <v>1722</v>
      </c>
      <c r="AT4" t="s">
        <v>1722</v>
      </c>
      <c r="AU4" t="s">
        <v>1722</v>
      </c>
      <c r="AV4" t="s">
        <v>1722</v>
      </c>
      <c r="AW4" t="s">
        <v>1722</v>
      </c>
      <c r="AX4" t="s">
        <v>1722</v>
      </c>
      <c r="AY4" t="s">
        <v>1722</v>
      </c>
      <c r="AZ4" t="s">
        <v>1722</v>
      </c>
    </row>
    <row r="5" spans="1:79" x14ac:dyDescent="0.2">
      <c r="A5">
        <v>2307002</v>
      </c>
      <c r="B5" t="s">
        <v>12</v>
      </c>
      <c r="C5">
        <v>200</v>
      </c>
      <c r="D5">
        <v>212</v>
      </c>
      <c r="E5">
        <v>412</v>
      </c>
      <c r="F5" t="s">
        <v>1717</v>
      </c>
      <c r="G5">
        <v>17</v>
      </c>
      <c r="H5">
        <v>19</v>
      </c>
      <c r="I5">
        <v>11</v>
      </c>
      <c r="J5">
        <v>20</v>
      </c>
      <c r="K5" t="s">
        <v>1761</v>
      </c>
      <c r="L5" t="s">
        <v>1768</v>
      </c>
      <c r="M5" t="s">
        <v>1761</v>
      </c>
      <c r="N5">
        <v>24</v>
      </c>
      <c r="O5">
        <v>11</v>
      </c>
      <c r="P5">
        <v>20</v>
      </c>
      <c r="Q5">
        <v>38</v>
      </c>
      <c r="R5" t="s">
        <v>1722</v>
      </c>
      <c r="S5" t="s">
        <v>1722</v>
      </c>
      <c r="T5" t="s">
        <v>1722</v>
      </c>
      <c r="U5" t="s">
        <v>1722</v>
      </c>
      <c r="V5" t="s">
        <v>1722</v>
      </c>
      <c r="W5" t="s">
        <v>1722</v>
      </c>
      <c r="X5" t="s">
        <v>1722</v>
      </c>
      <c r="Y5" t="s">
        <v>1722</v>
      </c>
      <c r="Z5" t="s">
        <v>1722</v>
      </c>
      <c r="AA5" t="s">
        <v>1722</v>
      </c>
      <c r="AB5" t="s">
        <v>1722</v>
      </c>
      <c r="AC5" t="s">
        <v>1722</v>
      </c>
      <c r="AD5" t="s">
        <v>1722</v>
      </c>
      <c r="AE5" t="s">
        <v>1722</v>
      </c>
      <c r="AF5" t="s">
        <v>1722</v>
      </c>
      <c r="AG5" t="s">
        <v>1722</v>
      </c>
      <c r="AH5" t="s">
        <v>1722</v>
      </c>
      <c r="AI5" t="s">
        <v>1722</v>
      </c>
      <c r="AJ5" t="s">
        <v>1722</v>
      </c>
      <c r="AK5" t="s">
        <v>1722</v>
      </c>
      <c r="AL5" t="s">
        <v>1722</v>
      </c>
      <c r="AM5" t="s">
        <v>1722</v>
      </c>
      <c r="AN5" t="s">
        <v>1722</v>
      </c>
      <c r="AO5" t="s">
        <v>1722</v>
      </c>
      <c r="AP5" t="s">
        <v>1722</v>
      </c>
      <c r="AQ5" t="s">
        <v>1722</v>
      </c>
      <c r="AR5" t="s">
        <v>1722</v>
      </c>
      <c r="AS5" t="s">
        <v>1722</v>
      </c>
      <c r="AT5" t="s">
        <v>1722</v>
      </c>
      <c r="AU5" t="s">
        <v>1722</v>
      </c>
      <c r="AV5" t="s">
        <v>1722</v>
      </c>
      <c r="AW5" t="s">
        <v>1722</v>
      </c>
      <c r="AX5" t="s">
        <v>1722</v>
      </c>
      <c r="AY5" t="s">
        <v>1722</v>
      </c>
      <c r="AZ5" t="s">
        <v>1722</v>
      </c>
    </row>
    <row r="6" spans="1:79" x14ac:dyDescent="0.2">
      <c r="A6">
        <v>2307003</v>
      </c>
      <c r="B6" t="s">
        <v>13</v>
      </c>
      <c r="C6" t="s">
        <v>1601</v>
      </c>
      <c r="D6">
        <v>244</v>
      </c>
      <c r="E6">
        <v>460</v>
      </c>
      <c r="F6" t="s">
        <v>1717</v>
      </c>
      <c r="G6">
        <v>19</v>
      </c>
      <c r="H6">
        <v>16</v>
      </c>
      <c r="I6">
        <v>19</v>
      </c>
      <c r="J6">
        <v>22</v>
      </c>
      <c r="K6" t="s">
        <v>1762</v>
      </c>
      <c r="L6" t="s">
        <v>1782</v>
      </c>
      <c r="M6" t="s">
        <v>1806</v>
      </c>
      <c r="N6" t="s">
        <v>1722</v>
      </c>
      <c r="O6" t="s">
        <v>1722</v>
      </c>
      <c r="P6" t="s">
        <v>1722</v>
      </c>
      <c r="Q6" t="s">
        <v>1722</v>
      </c>
      <c r="R6" t="s">
        <v>1722</v>
      </c>
      <c r="S6" t="s">
        <v>1722</v>
      </c>
      <c r="T6" t="s">
        <v>1722</v>
      </c>
      <c r="U6" t="s">
        <v>1722</v>
      </c>
      <c r="V6" t="s">
        <v>1722</v>
      </c>
      <c r="W6" t="s">
        <v>1722</v>
      </c>
      <c r="X6" t="s">
        <v>1722</v>
      </c>
      <c r="Y6" t="s">
        <v>1722</v>
      </c>
      <c r="Z6" t="s">
        <v>1722</v>
      </c>
      <c r="AA6" t="s">
        <v>1722</v>
      </c>
      <c r="AB6" t="s">
        <v>1722</v>
      </c>
      <c r="AC6" t="s">
        <v>1722</v>
      </c>
      <c r="AD6" t="s">
        <v>1722</v>
      </c>
      <c r="AE6" t="s">
        <v>1722</v>
      </c>
      <c r="AF6" t="s">
        <v>1722</v>
      </c>
      <c r="AG6" t="s">
        <v>1722</v>
      </c>
      <c r="AH6" t="s">
        <v>1722</v>
      </c>
      <c r="AI6" t="s">
        <v>1722</v>
      </c>
      <c r="AJ6" t="s">
        <v>1722</v>
      </c>
      <c r="AK6" t="s">
        <v>1722</v>
      </c>
      <c r="AL6" t="s">
        <v>1722</v>
      </c>
      <c r="AM6" t="s">
        <v>1722</v>
      </c>
      <c r="AN6" t="s">
        <v>1722</v>
      </c>
      <c r="AO6" t="s">
        <v>1722</v>
      </c>
      <c r="AP6" t="s">
        <v>1722</v>
      </c>
      <c r="AQ6" t="s">
        <v>1722</v>
      </c>
      <c r="AR6" t="s">
        <v>1722</v>
      </c>
      <c r="AS6" t="s">
        <v>1722</v>
      </c>
      <c r="AT6">
        <v>31</v>
      </c>
      <c r="AU6">
        <v>29</v>
      </c>
      <c r="AV6">
        <v>37</v>
      </c>
      <c r="AW6" t="s">
        <v>1722</v>
      </c>
      <c r="AX6" t="s">
        <v>1722</v>
      </c>
      <c r="AY6" t="s">
        <v>1722</v>
      </c>
      <c r="AZ6" t="s">
        <v>1722</v>
      </c>
    </row>
    <row r="7" spans="1:79" x14ac:dyDescent="0.2">
      <c r="A7">
        <v>2307004</v>
      </c>
      <c r="B7" t="s">
        <v>14</v>
      </c>
      <c r="C7" t="s">
        <v>1602</v>
      </c>
      <c r="D7">
        <v>217</v>
      </c>
      <c r="E7">
        <v>421</v>
      </c>
      <c r="F7" t="s">
        <v>1717</v>
      </c>
      <c r="G7" t="s">
        <v>1722</v>
      </c>
      <c r="H7" t="s">
        <v>1722</v>
      </c>
      <c r="I7" t="s">
        <v>1722</v>
      </c>
      <c r="J7" t="s">
        <v>1722</v>
      </c>
      <c r="K7" t="s">
        <v>1722</v>
      </c>
      <c r="L7" t="s">
        <v>1722</v>
      </c>
      <c r="M7" t="s">
        <v>1722</v>
      </c>
      <c r="N7">
        <v>25</v>
      </c>
      <c r="O7">
        <v>11</v>
      </c>
      <c r="P7">
        <v>21</v>
      </c>
      <c r="Q7">
        <v>35</v>
      </c>
      <c r="R7" t="s">
        <v>1722</v>
      </c>
      <c r="S7" t="s">
        <v>1722</v>
      </c>
      <c r="T7" t="s">
        <v>1722</v>
      </c>
      <c r="U7" t="s">
        <v>1722</v>
      </c>
      <c r="V7" t="s">
        <v>1722</v>
      </c>
      <c r="W7" t="s">
        <v>1722</v>
      </c>
      <c r="X7" t="s">
        <v>1722</v>
      </c>
      <c r="Y7" t="s">
        <v>1722</v>
      </c>
      <c r="Z7" t="s">
        <v>1722</v>
      </c>
      <c r="AA7" t="s">
        <v>1722</v>
      </c>
      <c r="AB7" t="s">
        <v>1722</v>
      </c>
      <c r="AC7" t="s">
        <v>1722</v>
      </c>
      <c r="AD7" t="s">
        <v>1722</v>
      </c>
      <c r="AE7" t="s">
        <v>1722</v>
      </c>
      <c r="AF7" t="s">
        <v>1722</v>
      </c>
      <c r="AG7" t="s">
        <v>1722</v>
      </c>
      <c r="AH7" t="s">
        <v>1722</v>
      </c>
      <c r="AI7" t="s">
        <v>1722</v>
      </c>
      <c r="AJ7" t="s">
        <v>1722</v>
      </c>
      <c r="AK7" t="s">
        <v>1722</v>
      </c>
      <c r="AL7">
        <v>8</v>
      </c>
      <c r="AM7">
        <v>15</v>
      </c>
      <c r="AN7">
        <v>10</v>
      </c>
      <c r="AO7">
        <v>26</v>
      </c>
      <c r="AP7">
        <v>9</v>
      </c>
      <c r="AQ7">
        <v>16</v>
      </c>
      <c r="AR7">
        <v>11</v>
      </c>
      <c r="AS7">
        <v>30</v>
      </c>
      <c r="AT7" t="s">
        <v>1722</v>
      </c>
      <c r="AU7" t="s">
        <v>1722</v>
      </c>
      <c r="AV7" t="s">
        <v>1722</v>
      </c>
      <c r="AW7" t="s">
        <v>1722</v>
      </c>
      <c r="AX7" t="s">
        <v>1722</v>
      </c>
      <c r="AY7" t="s">
        <v>1722</v>
      </c>
      <c r="AZ7" t="s">
        <v>1722</v>
      </c>
    </row>
    <row r="8" spans="1:79" x14ac:dyDescent="0.2">
      <c r="A8">
        <v>2307005</v>
      </c>
      <c r="B8" t="s">
        <v>15</v>
      </c>
      <c r="C8" t="s">
        <v>1603</v>
      </c>
      <c r="D8">
        <v>153</v>
      </c>
      <c r="E8">
        <v>363</v>
      </c>
      <c r="F8" t="s">
        <v>1718</v>
      </c>
      <c r="G8">
        <v>5</v>
      </c>
      <c r="H8">
        <v>9</v>
      </c>
      <c r="I8">
        <v>12</v>
      </c>
      <c r="J8">
        <v>15</v>
      </c>
      <c r="K8" s="2" t="s">
        <v>1763</v>
      </c>
      <c r="L8" t="s">
        <v>1787</v>
      </c>
      <c r="M8" t="s">
        <v>1762</v>
      </c>
      <c r="N8">
        <v>22</v>
      </c>
      <c r="O8">
        <v>11</v>
      </c>
      <c r="P8">
        <v>14</v>
      </c>
      <c r="Q8">
        <v>38</v>
      </c>
      <c r="R8" t="s">
        <v>1722</v>
      </c>
      <c r="S8" t="s">
        <v>1722</v>
      </c>
      <c r="T8" t="s">
        <v>1722</v>
      </c>
      <c r="U8" t="s">
        <v>1722</v>
      </c>
      <c r="V8" t="s">
        <v>1722</v>
      </c>
      <c r="W8" t="s">
        <v>1722</v>
      </c>
      <c r="X8" t="s">
        <v>1722</v>
      </c>
      <c r="Y8" t="s">
        <v>1722</v>
      </c>
      <c r="Z8" t="s">
        <v>1722</v>
      </c>
      <c r="AA8" t="s">
        <v>1722</v>
      </c>
      <c r="AB8" t="s">
        <v>1722</v>
      </c>
      <c r="AC8" t="s">
        <v>1722</v>
      </c>
      <c r="AD8" t="s">
        <v>1722</v>
      </c>
      <c r="AE8" t="s">
        <v>1722</v>
      </c>
      <c r="AF8" t="s">
        <v>1722</v>
      </c>
      <c r="AG8" t="s">
        <v>1722</v>
      </c>
      <c r="AH8" t="s">
        <v>1722</v>
      </c>
      <c r="AI8" t="s">
        <v>1722</v>
      </c>
      <c r="AJ8" t="s">
        <v>1722</v>
      </c>
      <c r="AK8" t="s">
        <v>1722</v>
      </c>
      <c r="AL8" t="s">
        <v>1722</v>
      </c>
      <c r="AM8" t="s">
        <v>1722</v>
      </c>
      <c r="AN8" t="s">
        <v>1722</v>
      </c>
      <c r="AO8" t="s">
        <v>1722</v>
      </c>
      <c r="AP8" t="s">
        <v>1722</v>
      </c>
      <c r="AQ8" t="s">
        <v>1722</v>
      </c>
      <c r="AR8" t="s">
        <v>1722</v>
      </c>
      <c r="AS8" t="s">
        <v>1722</v>
      </c>
      <c r="AT8" t="s">
        <v>1722</v>
      </c>
      <c r="AU8" t="s">
        <v>1722</v>
      </c>
      <c r="AV8" t="s">
        <v>1722</v>
      </c>
      <c r="AW8" t="s">
        <v>1722</v>
      </c>
      <c r="AX8" t="s">
        <v>1722</v>
      </c>
      <c r="AY8" t="s">
        <v>1722</v>
      </c>
      <c r="AZ8" t="s">
        <v>1722</v>
      </c>
    </row>
    <row r="9" spans="1:79" x14ac:dyDescent="0.2">
      <c r="A9">
        <v>2307006</v>
      </c>
      <c r="B9" t="s">
        <v>16</v>
      </c>
      <c r="C9">
        <v>313</v>
      </c>
      <c r="D9">
        <v>256</v>
      </c>
      <c r="E9">
        <v>569</v>
      </c>
      <c r="F9" t="s">
        <v>1717</v>
      </c>
      <c r="G9">
        <v>28</v>
      </c>
      <c r="H9">
        <v>26</v>
      </c>
      <c r="I9">
        <v>18</v>
      </c>
      <c r="J9">
        <v>35</v>
      </c>
      <c r="K9" t="s">
        <v>1764</v>
      </c>
      <c r="L9" t="s">
        <v>1796</v>
      </c>
      <c r="M9" t="s">
        <v>1768</v>
      </c>
      <c r="N9" t="s">
        <v>1722</v>
      </c>
      <c r="O9" t="s">
        <v>1722</v>
      </c>
      <c r="P9" t="s">
        <v>1722</v>
      </c>
      <c r="Q9" t="s">
        <v>1722</v>
      </c>
      <c r="R9">
        <v>16</v>
      </c>
      <c r="S9">
        <v>19</v>
      </c>
      <c r="T9">
        <v>14</v>
      </c>
      <c r="U9">
        <v>32</v>
      </c>
      <c r="V9" t="s">
        <v>1722</v>
      </c>
      <c r="W9" t="s">
        <v>1722</v>
      </c>
      <c r="X9" t="s">
        <v>1722</v>
      </c>
      <c r="Y9" t="s">
        <v>1722</v>
      </c>
      <c r="Z9" t="s">
        <v>1722</v>
      </c>
      <c r="AA9" t="s">
        <v>1722</v>
      </c>
      <c r="AB9" t="s">
        <v>1722</v>
      </c>
      <c r="AC9" t="s">
        <v>1722</v>
      </c>
      <c r="AD9" t="s">
        <v>1722</v>
      </c>
      <c r="AE9" t="s">
        <v>1722</v>
      </c>
      <c r="AF9" t="s">
        <v>1722</v>
      </c>
      <c r="AG9" t="s">
        <v>1722</v>
      </c>
      <c r="AH9" t="s">
        <v>1722</v>
      </c>
      <c r="AI9" t="s">
        <v>1722</v>
      </c>
      <c r="AJ9" t="s">
        <v>1722</v>
      </c>
      <c r="AK9" t="s">
        <v>1722</v>
      </c>
      <c r="AL9" t="s">
        <v>1722</v>
      </c>
      <c r="AM9" t="s">
        <v>1722</v>
      </c>
      <c r="AN9" t="s">
        <v>1722</v>
      </c>
      <c r="AO9" t="s">
        <v>1722</v>
      </c>
      <c r="AP9" t="s">
        <v>1722</v>
      </c>
      <c r="AQ9" t="s">
        <v>1722</v>
      </c>
      <c r="AR9" t="s">
        <v>1722</v>
      </c>
      <c r="AS9" t="s">
        <v>1722</v>
      </c>
      <c r="AT9" t="s">
        <v>1722</v>
      </c>
      <c r="AU9" t="s">
        <v>1722</v>
      </c>
      <c r="AV9" t="s">
        <v>1722</v>
      </c>
      <c r="AW9" t="s">
        <v>1722</v>
      </c>
      <c r="AX9" t="s">
        <v>1722</v>
      </c>
      <c r="AY9" t="s">
        <v>1722</v>
      </c>
      <c r="AZ9" t="s">
        <v>1722</v>
      </c>
    </row>
    <row r="10" spans="1:79" x14ac:dyDescent="0.2">
      <c r="A10">
        <v>2307007</v>
      </c>
      <c r="B10" t="s">
        <v>17</v>
      </c>
      <c r="C10" t="s">
        <v>1604</v>
      </c>
      <c r="D10">
        <v>213</v>
      </c>
      <c r="E10">
        <v>433</v>
      </c>
      <c r="F10" t="s">
        <v>1717</v>
      </c>
      <c r="G10">
        <v>14</v>
      </c>
      <c r="H10">
        <v>12</v>
      </c>
      <c r="I10">
        <v>7</v>
      </c>
      <c r="J10">
        <v>34</v>
      </c>
      <c r="K10" s="2" t="s">
        <v>1760</v>
      </c>
      <c r="L10" t="s">
        <v>1771</v>
      </c>
      <c r="M10" t="s">
        <v>1761</v>
      </c>
      <c r="N10" t="s">
        <v>1722</v>
      </c>
      <c r="O10" t="s">
        <v>1722</v>
      </c>
      <c r="P10" t="s">
        <v>1722</v>
      </c>
      <c r="Q10" t="s">
        <v>1722</v>
      </c>
      <c r="R10" t="s">
        <v>1722</v>
      </c>
      <c r="S10" t="s">
        <v>1722</v>
      </c>
      <c r="T10" t="s">
        <v>1722</v>
      </c>
      <c r="U10" t="s">
        <v>1722</v>
      </c>
      <c r="V10" t="s">
        <v>1722</v>
      </c>
      <c r="W10" t="s">
        <v>1722</v>
      </c>
      <c r="X10" t="s">
        <v>1722</v>
      </c>
      <c r="Y10" t="s">
        <v>1722</v>
      </c>
      <c r="Z10" t="s">
        <v>1722</v>
      </c>
      <c r="AA10" t="s">
        <v>1722</v>
      </c>
      <c r="AB10" t="s">
        <v>1722</v>
      </c>
      <c r="AC10" t="s">
        <v>1722</v>
      </c>
      <c r="AD10" t="s">
        <v>1722</v>
      </c>
      <c r="AE10" t="s">
        <v>1722</v>
      </c>
      <c r="AF10" t="s">
        <v>1722</v>
      </c>
      <c r="AG10" t="s">
        <v>1722</v>
      </c>
      <c r="AH10" t="s">
        <v>1722</v>
      </c>
      <c r="AI10" t="s">
        <v>1722</v>
      </c>
      <c r="AJ10" t="s">
        <v>1722</v>
      </c>
      <c r="AK10" t="s">
        <v>1722</v>
      </c>
      <c r="AL10" t="s">
        <v>1722</v>
      </c>
      <c r="AM10" t="s">
        <v>1722</v>
      </c>
      <c r="AN10" t="s">
        <v>1722</v>
      </c>
      <c r="AO10" t="s">
        <v>1722</v>
      </c>
      <c r="AP10" t="s">
        <v>1722</v>
      </c>
      <c r="AQ10" t="s">
        <v>1722</v>
      </c>
      <c r="AR10" t="s">
        <v>1722</v>
      </c>
      <c r="AS10" t="s">
        <v>1722</v>
      </c>
      <c r="AT10">
        <v>21</v>
      </c>
      <c r="AU10">
        <v>34</v>
      </c>
      <c r="AV10">
        <v>42</v>
      </c>
      <c r="AW10" t="s">
        <v>1722</v>
      </c>
      <c r="AX10" t="s">
        <v>1722</v>
      </c>
      <c r="AY10" t="s">
        <v>1722</v>
      </c>
      <c r="AZ10" t="s">
        <v>1722</v>
      </c>
    </row>
    <row r="11" spans="1:79" x14ac:dyDescent="0.2">
      <c r="A11">
        <v>2307008</v>
      </c>
      <c r="B11" t="s">
        <v>18</v>
      </c>
      <c r="C11">
        <v>320</v>
      </c>
      <c r="D11">
        <v>318</v>
      </c>
      <c r="E11">
        <v>638</v>
      </c>
      <c r="F11" t="s">
        <v>1717</v>
      </c>
      <c r="G11">
        <v>24</v>
      </c>
      <c r="H11">
        <v>23</v>
      </c>
      <c r="I11">
        <v>17</v>
      </c>
      <c r="J11">
        <v>33</v>
      </c>
      <c r="K11" t="s">
        <v>1765</v>
      </c>
      <c r="L11" t="s">
        <v>1803</v>
      </c>
      <c r="M11" t="s">
        <v>1782</v>
      </c>
      <c r="N11">
        <v>28</v>
      </c>
      <c r="O11">
        <v>30</v>
      </c>
      <c r="P11">
        <v>19</v>
      </c>
      <c r="Q11">
        <v>35</v>
      </c>
      <c r="R11" t="s">
        <v>1722</v>
      </c>
      <c r="S11" t="s">
        <v>1722</v>
      </c>
      <c r="T11" t="s">
        <v>1722</v>
      </c>
      <c r="U11" t="s">
        <v>1722</v>
      </c>
      <c r="V11" t="s">
        <v>1722</v>
      </c>
      <c r="W11" t="s">
        <v>1722</v>
      </c>
      <c r="X11" t="s">
        <v>1722</v>
      </c>
      <c r="Y11" t="s">
        <v>1722</v>
      </c>
      <c r="Z11" t="s">
        <v>1722</v>
      </c>
      <c r="AA11" t="s">
        <v>1722</v>
      </c>
      <c r="AB11" t="s">
        <v>1722</v>
      </c>
      <c r="AC11" t="s">
        <v>1722</v>
      </c>
      <c r="AD11" t="s">
        <v>1722</v>
      </c>
      <c r="AE11" t="s">
        <v>1722</v>
      </c>
      <c r="AF11" t="s">
        <v>1722</v>
      </c>
      <c r="AG11" t="s">
        <v>1722</v>
      </c>
      <c r="AH11" t="s">
        <v>1722</v>
      </c>
      <c r="AI11" t="s">
        <v>1722</v>
      </c>
      <c r="AJ11" t="s">
        <v>1722</v>
      </c>
      <c r="AK11" t="s">
        <v>1722</v>
      </c>
      <c r="AL11" t="s">
        <v>1722</v>
      </c>
      <c r="AM11" t="s">
        <v>1722</v>
      </c>
      <c r="AN11" t="s">
        <v>1722</v>
      </c>
      <c r="AO11" t="s">
        <v>1722</v>
      </c>
      <c r="AP11" t="s">
        <v>1722</v>
      </c>
      <c r="AQ11" t="s">
        <v>1722</v>
      </c>
      <c r="AR11" t="s">
        <v>1722</v>
      </c>
      <c r="AS11" t="s">
        <v>1722</v>
      </c>
      <c r="AT11" t="s">
        <v>1722</v>
      </c>
      <c r="AU11" t="s">
        <v>1722</v>
      </c>
      <c r="AV11" t="s">
        <v>1722</v>
      </c>
      <c r="AW11" t="s">
        <v>1722</v>
      </c>
      <c r="AX11" t="s">
        <v>1722</v>
      </c>
      <c r="AY11" t="s">
        <v>1722</v>
      </c>
      <c r="AZ11" t="s">
        <v>1722</v>
      </c>
    </row>
    <row r="12" spans="1:79" x14ac:dyDescent="0.2">
      <c r="A12">
        <v>2307009</v>
      </c>
      <c r="B12" t="s">
        <v>19</v>
      </c>
      <c r="C12">
        <v>301</v>
      </c>
      <c r="D12">
        <v>305</v>
      </c>
      <c r="E12">
        <v>606</v>
      </c>
      <c r="F12" t="s">
        <v>1717</v>
      </c>
      <c r="G12">
        <v>26</v>
      </c>
      <c r="H12">
        <v>23</v>
      </c>
      <c r="I12">
        <v>24</v>
      </c>
      <c r="J12">
        <v>32</v>
      </c>
      <c r="K12" t="s">
        <v>1764</v>
      </c>
      <c r="L12" t="s">
        <v>1765</v>
      </c>
      <c r="M12" t="s">
        <v>1779</v>
      </c>
      <c r="N12">
        <v>28</v>
      </c>
      <c r="O12">
        <v>26</v>
      </c>
      <c r="P12">
        <v>26</v>
      </c>
      <c r="Q12">
        <v>38</v>
      </c>
      <c r="R12" t="s">
        <v>1722</v>
      </c>
      <c r="S12" t="s">
        <v>1722</v>
      </c>
      <c r="T12" t="s">
        <v>1722</v>
      </c>
      <c r="U12" t="s">
        <v>1722</v>
      </c>
      <c r="V12" t="s">
        <v>1722</v>
      </c>
      <c r="W12" t="s">
        <v>1722</v>
      </c>
      <c r="X12" t="s">
        <v>1722</v>
      </c>
      <c r="Y12" t="s">
        <v>1722</v>
      </c>
      <c r="Z12" t="s">
        <v>1722</v>
      </c>
      <c r="AA12" t="s">
        <v>1722</v>
      </c>
      <c r="AB12" t="s">
        <v>1722</v>
      </c>
      <c r="AC12" t="s">
        <v>1722</v>
      </c>
      <c r="AD12" t="s">
        <v>1722</v>
      </c>
      <c r="AE12" t="s">
        <v>1722</v>
      </c>
      <c r="AF12" t="s">
        <v>1722</v>
      </c>
      <c r="AG12" t="s">
        <v>1722</v>
      </c>
      <c r="AH12" t="s">
        <v>1722</v>
      </c>
      <c r="AI12" t="s">
        <v>1722</v>
      </c>
      <c r="AJ12" t="s">
        <v>1722</v>
      </c>
      <c r="AK12" t="s">
        <v>1722</v>
      </c>
      <c r="AL12" t="s">
        <v>1722</v>
      </c>
      <c r="AM12" t="s">
        <v>1722</v>
      </c>
      <c r="AN12" t="s">
        <v>1722</v>
      </c>
      <c r="AO12" t="s">
        <v>1722</v>
      </c>
      <c r="AP12" t="s">
        <v>1722</v>
      </c>
      <c r="AQ12" t="s">
        <v>1722</v>
      </c>
      <c r="AR12" t="s">
        <v>1722</v>
      </c>
      <c r="AS12" t="s">
        <v>1722</v>
      </c>
      <c r="AT12" t="s">
        <v>1722</v>
      </c>
      <c r="AU12" t="s">
        <v>1722</v>
      </c>
      <c r="AV12" t="s">
        <v>1722</v>
      </c>
      <c r="AW12" t="s">
        <v>1722</v>
      </c>
      <c r="AX12" t="s">
        <v>1722</v>
      </c>
      <c r="AY12" t="s">
        <v>1722</v>
      </c>
      <c r="AZ12" t="s">
        <v>1722</v>
      </c>
    </row>
    <row r="13" spans="1:79" x14ac:dyDescent="0.2">
      <c r="A13">
        <v>2307010</v>
      </c>
      <c r="B13" t="s">
        <v>20</v>
      </c>
      <c r="C13">
        <v>235</v>
      </c>
      <c r="D13">
        <v>244</v>
      </c>
      <c r="E13">
        <v>479</v>
      </c>
      <c r="F13" t="s">
        <v>1717</v>
      </c>
      <c r="G13">
        <v>20</v>
      </c>
      <c r="H13">
        <v>13</v>
      </c>
      <c r="I13">
        <v>18</v>
      </c>
      <c r="J13">
        <v>40</v>
      </c>
      <c r="K13" t="s">
        <v>1766</v>
      </c>
      <c r="L13" t="s">
        <v>1792</v>
      </c>
      <c r="M13" t="s">
        <v>1761</v>
      </c>
      <c r="N13">
        <v>27</v>
      </c>
      <c r="O13">
        <v>21</v>
      </c>
      <c r="P13">
        <v>16</v>
      </c>
      <c r="Q13">
        <v>35</v>
      </c>
      <c r="R13" t="s">
        <v>1722</v>
      </c>
      <c r="S13" t="s">
        <v>1722</v>
      </c>
      <c r="T13" t="s">
        <v>1722</v>
      </c>
      <c r="U13" t="s">
        <v>1722</v>
      </c>
      <c r="V13" t="s">
        <v>1722</v>
      </c>
      <c r="W13" t="s">
        <v>1722</v>
      </c>
      <c r="X13" t="s">
        <v>1722</v>
      </c>
      <c r="Y13" t="s">
        <v>1722</v>
      </c>
      <c r="Z13" t="s">
        <v>1722</v>
      </c>
      <c r="AA13" t="s">
        <v>1722</v>
      </c>
      <c r="AB13" t="s">
        <v>1722</v>
      </c>
      <c r="AC13" t="s">
        <v>1722</v>
      </c>
      <c r="AD13" t="s">
        <v>1722</v>
      </c>
      <c r="AE13" t="s">
        <v>1722</v>
      </c>
      <c r="AF13" t="s">
        <v>1722</v>
      </c>
      <c r="AG13" t="s">
        <v>1722</v>
      </c>
      <c r="AH13" t="s">
        <v>1722</v>
      </c>
      <c r="AI13" t="s">
        <v>1722</v>
      </c>
      <c r="AJ13" t="s">
        <v>1722</v>
      </c>
      <c r="AK13" t="s">
        <v>1722</v>
      </c>
      <c r="AL13" t="s">
        <v>1722</v>
      </c>
      <c r="AM13" t="s">
        <v>1722</v>
      </c>
      <c r="AN13" t="s">
        <v>1722</v>
      </c>
      <c r="AO13" t="s">
        <v>1722</v>
      </c>
      <c r="AP13" t="s">
        <v>1722</v>
      </c>
      <c r="AQ13" t="s">
        <v>1722</v>
      </c>
      <c r="AR13" t="s">
        <v>1722</v>
      </c>
      <c r="AS13" t="s">
        <v>1722</v>
      </c>
      <c r="AT13" t="s">
        <v>1722</v>
      </c>
      <c r="AU13" t="s">
        <v>1722</v>
      </c>
      <c r="AV13" t="s">
        <v>1722</v>
      </c>
      <c r="AW13" t="s">
        <v>1722</v>
      </c>
      <c r="AX13" t="s">
        <v>1722</v>
      </c>
      <c r="AY13" t="s">
        <v>1722</v>
      </c>
      <c r="AZ13" t="s">
        <v>1722</v>
      </c>
    </row>
    <row r="14" spans="1:79" x14ac:dyDescent="0.2">
      <c r="A14">
        <v>2307011</v>
      </c>
      <c r="B14" t="s">
        <v>21</v>
      </c>
      <c r="C14">
        <v>278</v>
      </c>
      <c r="D14">
        <v>289</v>
      </c>
      <c r="E14">
        <v>567</v>
      </c>
      <c r="F14" t="s">
        <v>1717</v>
      </c>
      <c r="G14">
        <v>23</v>
      </c>
      <c r="H14">
        <v>23</v>
      </c>
      <c r="I14">
        <v>21</v>
      </c>
      <c r="J14">
        <v>27</v>
      </c>
      <c r="K14" t="s">
        <v>1767</v>
      </c>
      <c r="L14" t="s">
        <v>1794</v>
      </c>
      <c r="M14" t="s">
        <v>1799</v>
      </c>
      <c r="N14" t="s">
        <v>1722</v>
      </c>
      <c r="O14" t="s">
        <v>1722</v>
      </c>
      <c r="P14" t="s">
        <v>1722</v>
      </c>
      <c r="Q14" t="s">
        <v>1722</v>
      </c>
      <c r="R14" t="s">
        <v>1722</v>
      </c>
      <c r="S14" t="s">
        <v>1722</v>
      </c>
      <c r="T14" t="s">
        <v>1722</v>
      </c>
      <c r="U14" t="s">
        <v>1722</v>
      </c>
      <c r="V14" t="s">
        <v>1722</v>
      </c>
      <c r="W14" t="s">
        <v>1722</v>
      </c>
      <c r="X14" t="s">
        <v>1722</v>
      </c>
      <c r="Y14">
        <v>41</v>
      </c>
      <c r="Z14">
        <v>37</v>
      </c>
      <c r="AA14">
        <v>37</v>
      </c>
      <c r="AB14" t="s">
        <v>1722</v>
      </c>
      <c r="AC14" t="s">
        <v>1722</v>
      </c>
      <c r="AD14" t="s">
        <v>1722</v>
      </c>
      <c r="AE14" t="s">
        <v>1722</v>
      </c>
      <c r="AF14" t="s">
        <v>1722</v>
      </c>
      <c r="AG14" t="s">
        <v>1722</v>
      </c>
      <c r="AH14" t="s">
        <v>1722</v>
      </c>
      <c r="AI14" t="s">
        <v>1722</v>
      </c>
      <c r="AJ14" t="s">
        <v>1722</v>
      </c>
      <c r="AK14" t="s">
        <v>1722</v>
      </c>
      <c r="AL14" t="s">
        <v>1722</v>
      </c>
      <c r="AM14" t="s">
        <v>1722</v>
      </c>
      <c r="AN14" t="s">
        <v>1722</v>
      </c>
      <c r="AO14" t="s">
        <v>1722</v>
      </c>
      <c r="AP14" t="s">
        <v>1722</v>
      </c>
      <c r="AQ14" t="s">
        <v>1722</v>
      </c>
      <c r="AR14" t="s">
        <v>1722</v>
      </c>
      <c r="AS14" t="s">
        <v>1722</v>
      </c>
      <c r="AT14" t="s">
        <v>1722</v>
      </c>
      <c r="AU14" t="s">
        <v>1722</v>
      </c>
      <c r="AV14" t="s">
        <v>1722</v>
      </c>
      <c r="AW14" t="s">
        <v>1722</v>
      </c>
      <c r="AX14" t="s">
        <v>1722</v>
      </c>
      <c r="AY14" t="s">
        <v>1722</v>
      </c>
      <c r="AZ14" t="s">
        <v>1722</v>
      </c>
    </row>
    <row r="15" spans="1:79" x14ac:dyDescent="0.2">
      <c r="A15">
        <v>2307012</v>
      </c>
      <c r="B15" t="s">
        <v>22</v>
      </c>
      <c r="C15">
        <v>260</v>
      </c>
      <c r="D15" t="s">
        <v>1715</v>
      </c>
      <c r="E15">
        <v>260</v>
      </c>
      <c r="F15" t="s">
        <v>1719</v>
      </c>
      <c r="G15" t="s">
        <v>1722</v>
      </c>
      <c r="H15" t="s">
        <v>1722</v>
      </c>
      <c r="I15" t="s">
        <v>1722</v>
      </c>
      <c r="J15" t="s">
        <v>1722</v>
      </c>
      <c r="K15" t="s">
        <v>1722</v>
      </c>
      <c r="L15" t="s">
        <v>1722</v>
      </c>
      <c r="M15" t="s">
        <v>1722</v>
      </c>
      <c r="N15" t="s">
        <v>1715</v>
      </c>
      <c r="O15" t="s">
        <v>1715</v>
      </c>
      <c r="P15" t="s">
        <v>1715</v>
      </c>
      <c r="Q15" t="s">
        <v>1715</v>
      </c>
      <c r="R15" t="s">
        <v>1722</v>
      </c>
      <c r="S15" t="s">
        <v>1722</v>
      </c>
      <c r="T15" t="s">
        <v>1722</v>
      </c>
      <c r="U15" t="s">
        <v>1722</v>
      </c>
      <c r="V15" t="s">
        <v>1722</v>
      </c>
      <c r="W15" t="s">
        <v>1722</v>
      </c>
      <c r="X15" t="s">
        <v>1722</v>
      </c>
      <c r="Y15" t="s">
        <v>1722</v>
      </c>
      <c r="Z15" t="s">
        <v>1722</v>
      </c>
      <c r="AA15" t="s">
        <v>1722</v>
      </c>
      <c r="AB15" t="s">
        <v>1722</v>
      </c>
      <c r="AC15" t="s">
        <v>1722</v>
      </c>
      <c r="AD15" t="s">
        <v>1722</v>
      </c>
      <c r="AE15" t="s">
        <v>1722</v>
      </c>
      <c r="AF15" t="s">
        <v>1722</v>
      </c>
      <c r="AG15" t="s">
        <v>1722</v>
      </c>
      <c r="AH15" t="s">
        <v>1722</v>
      </c>
      <c r="AI15" t="s">
        <v>1722</v>
      </c>
      <c r="AJ15" t="s">
        <v>1722</v>
      </c>
      <c r="AK15" t="s">
        <v>1722</v>
      </c>
      <c r="AL15" t="s">
        <v>1715</v>
      </c>
      <c r="AM15" t="s">
        <v>1715</v>
      </c>
      <c r="AN15" t="s">
        <v>1715</v>
      </c>
      <c r="AO15" t="s">
        <v>1715</v>
      </c>
      <c r="AP15" t="s">
        <v>1715</v>
      </c>
      <c r="AQ15" t="s">
        <v>1715</v>
      </c>
      <c r="AR15" t="s">
        <v>1715</v>
      </c>
      <c r="AS15" t="s">
        <v>1715</v>
      </c>
      <c r="AT15" t="s">
        <v>1722</v>
      </c>
      <c r="AU15" t="s">
        <v>1722</v>
      </c>
      <c r="AV15" t="s">
        <v>1722</v>
      </c>
      <c r="AW15" t="s">
        <v>1722</v>
      </c>
      <c r="AX15" t="s">
        <v>1722</v>
      </c>
      <c r="AY15" t="s">
        <v>1722</v>
      </c>
      <c r="AZ15" t="s">
        <v>1722</v>
      </c>
    </row>
    <row r="16" spans="1:79" x14ac:dyDescent="0.2">
      <c r="A16">
        <v>2307013</v>
      </c>
      <c r="B16" t="s">
        <v>23</v>
      </c>
      <c r="C16" t="s">
        <v>1605</v>
      </c>
      <c r="D16">
        <v>222</v>
      </c>
      <c r="E16">
        <v>476</v>
      </c>
      <c r="F16" t="s">
        <v>1720</v>
      </c>
      <c r="G16">
        <v>16</v>
      </c>
      <c r="H16">
        <v>21</v>
      </c>
      <c r="I16">
        <v>7</v>
      </c>
      <c r="J16">
        <v>35</v>
      </c>
      <c r="K16" s="2" t="s">
        <v>1762</v>
      </c>
      <c r="L16" t="s">
        <v>1766</v>
      </c>
      <c r="M16" t="s">
        <v>1787</v>
      </c>
      <c r="N16">
        <v>27</v>
      </c>
      <c r="O16">
        <v>20</v>
      </c>
      <c r="P16">
        <v>21</v>
      </c>
      <c r="Q16">
        <v>38</v>
      </c>
      <c r="R16" t="s">
        <v>1722</v>
      </c>
      <c r="S16" t="s">
        <v>1722</v>
      </c>
      <c r="T16" t="s">
        <v>1722</v>
      </c>
      <c r="U16" t="s">
        <v>1722</v>
      </c>
      <c r="V16" t="s">
        <v>1722</v>
      </c>
      <c r="W16" t="s">
        <v>1722</v>
      </c>
      <c r="X16" t="s">
        <v>1722</v>
      </c>
      <c r="Y16" t="s">
        <v>1722</v>
      </c>
      <c r="Z16" t="s">
        <v>1722</v>
      </c>
      <c r="AA16" t="s">
        <v>1722</v>
      </c>
      <c r="AB16" t="s">
        <v>1722</v>
      </c>
      <c r="AC16" t="s">
        <v>1722</v>
      </c>
      <c r="AD16" t="s">
        <v>1722</v>
      </c>
      <c r="AE16" t="s">
        <v>1722</v>
      </c>
      <c r="AF16" t="s">
        <v>1722</v>
      </c>
      <c r="AG16" t="s">
        <v>1722</v>
      </c>
      <c r="AH16" t="s">
        <v>1722</v>
      </c>
      <c r="AI16" t="s">
        <v>1722</v>
      </c>
      <c r="AJ16" t="s">
        <v>1722</v>
      </c>
      <c r="AK16" t="s">
        <v>1722</v>
      </c>
      <c r="AL16" t="s">
        <v>1722</v>
      </c>
      <c r="AM16" t="s">
        <v>1722</v>
      </c>
      <c r="AN16" t="s">
        <v>1722</v>
      </c>
      <c r="AO16" t="s">
        <v>1722</v>
      </c>
      <c r="AP16" t="s">
        <v>1722</v>
      </c>
      <c r="AQ16" t="s">
        <v>1722</v>
      </c>
      <c r="AR16" t="s">
        <v>1722</v>
      </c>
      <c r="AS16" t="s">
        <v>1722</v>
      </c>
      <c r="AT16" t="s">
        <v>1722</v>
      </c>
      <c r="AU16" t="s">
        <v>1722</v>
      </c>
      <c r="AV16" t="s">
        <v>1722</v>
      </c>
      <c r="AW16" t="s">
        <v>1722</v>
      </c>
      <c r="AX16" t="s">
        <v>1722</v>
      </c>
      <c r="AY16" t="s">
        <v>1722</v>
      </c>
      <c r="AZ16" t="s">
        <v>1722</v>
      </c>
    </row>
    <row r="17" spans="1:52" x14ac:dyDescent="0.2">
      <c r="A17">
        <v>2307014</v>
      </c>
      <c r="B17" t="s">
        <v>24</v>
      </c>
      <c r="C17">
        <v>287</v>
      </c>
      <c r="D17">
        <v>285</v>
      </c>
      <c r="E17">
        <v>572</v>
      </c>
      <c r="F17" t="s">
        <v>1717</v>
      </c>
      <c r="G17">
        <v>22</v>
      </c>
      <c r="H17">
        <v>26</v>
      </c>
      <c r="I17">
        <v>28</v>
      </c>
      <c r="J17">
        <v>32</v>
      </c>
      <c r="K17" t="s">
        <v>1768</v>
      </c>
      <c r="L17" t="s">
        <v>1771</v>
      </c>
      <c r="M17" t="s">
        <v>1796</v>
      </c>
      <c r="N17" t="s">
        <v>1722</v>
      </c>
      <c r="O17" t="s">
        <v>1722</v>
      </c>
      <c r="P17" t="s">
        <v>1722</v>
      </c>
      <c r="Q17" t="s">
        <v>1722</v>
      </c>
      <c r="R17" t="s">
        <v>1722</v>
      </c>
      <c r="S17" t="s">
        <v>1722</v>
      </c>
      <c r="T17" t="s">
        <v>1722</v>
      </c>
      <c r="U17" t="s">
        <v>1722</v>
      </c>
      <c r="V17" t="s">
        <v>1722</v>
      </c>
      <c r="W17" t="s">
        <v>1722</v>
      </c>
      <c r="X17" t="s">
        <v>1722</v>
      </c>
      <c r="Y17" t="s">
        <v>1722</v>
      </c>
      <c r="Z17" t="s">
        <v>1722</v>
      </c>
      <c r="AA17" t="s">
        <v>1722</v>
      </c>
      <c r="AB17" t="s">
        <v>1722</v>
      </c>
      <c r="AC17" t="s">
        <v>1722</v>
      </c>
      <c r="AD17" t="s">
        <v>1722</v>
      </c>
      <c r="AE17" t="s">
        <v>1722</v>
      </c>
      <c r="AF17" t="s">
        <v>1722</v>
      </c>
      <c r="AG17" t="s">
        <v>1722</v>
      </c>
      <c r="AH17" t="s">
        <v>1722</v>
      </c>
      <c r="AI17" t="s">
        <v>1722</v>
      </c>
      <c r="AJ17" t="s">
        <v>1722</v>
      </c>
      <c r="AK17" t="s">
        <v>1722</v>
      </c>
      <c r="AL17" t="s">
        <v>1722</v>
      </c>
      <c r="AM17" t="s">
        <v>1722</v>
      </c>
      <c r="AN17" t="s">
        <v>1722</v>
      </c>
      <c r="AO17" t="s">
        <v>1722</v>
      </c>
      <c r="AP17" t="s">
        <v>1722</v>
      </c>
      <c r="AQ17" t="s">
        <v>1722</v>
      </c>
      <c r="AR17" t="s">
        <v>1722</v>
      </c>
      <c r="AS17" t="s">
        <v>1722</v>
      </c>
      <c r="AT17">
        <v>31</v>
      </c>
      <c r="AU17">
        <v>37</v>
      </c>
      <c r="AV17">
        <v>37</v>
      </c>
      <c r="AW17" t="s">
        <v>1722</v>
      </c>
      <c r="AX17" t="s">
        <v>1722</v>
      </c>
      <c r="AY17" t="s">
        <v>1722</v>
      </c>
      <c r="AZ17" t="s">
        <v>1722</v>
      </c>
    </row>
    <row r="18" spans="1:52" x14ac:dyDescent="0.2">
      <c r="A18">
        <v>2307015</v>
      </c>
      <c r="B18" t="s">
        <v>25</v>
      </c>
      <c r="C18">
        <v>223</v>
      </c>
      <c r="D18">
        <v>25</v>
      </c>
      <c r="E18">
        <v>248</v>
      </c>
      <c r="F18" t="s">
        <v>1718</v>
      </c>
      <c r="G18" t="s">
        <v>1722</v>
      </c>
      <c r="H18" t="s">
        <v>1722</v>
      </c>
      <c r="I18" t="s">
        <v>1722</v>
      </c>
      <c r="J18" t="s">
        <v>1722</v>
      </c>
      <c r="K18" t="s">
        <v>1715</v>
      </c>
      <c r="L18" t="s">
        <v>1715</v>
      </c>
      <c r="M18" t="s">
        <v>1715</v>
      </c>
      <c r="N18" t="s">
        <v>1722</v>
      </c>
      <c r="O18" t="s">
        <v>1722</v>
      </c>
      <c r="P18" t="s">
        <v>1722</v>
      </c>
      <c r="Q18" t="s">
        <v>1722</v>
      </c>
      <c r="R18" t="s">
        <v>1715</v>
      </c>
      <c r="S18" t="s">
        <v>1715</v>
      </c>
      <c r="T18" t="s">
        <v>1715</v>
      </c>
      <c r="U18" t="s">
        <v>1715</v>
      </c>
      <c r="V18" t="s">
        <v>1715</v>
      </c>
      <c r="W18" t="s">
        <v>1715</v>
      </c>
      <c r="X18">
        <v>25</v>
      </c>
      <c r="Y18" t="s">
        <v>1722</v>
      </c>
      <c r="Z18" t="s">
        <v>1722</v>
      </c>
      <c r="AA18" t="s">
        <v>1722</v>
      </c>
      <c r="AB18" t="s">
        <v>1722</v>
      </c>
      <c r="AC18" t="s">
        <v>1722</v>
      </c>
      <c r="AD18" t="s">
        <v>1722</v>
      </c>
      <c r="AE18" t="s">
        <v>1722</v>
      </c>
      <c r="AF18" t="s">
        <v>1722</v>
      </c>
      <c r="AG18" t="s">
        <v>1722</v>
      </c>
      <c r="AH18" t="s">
        <v>1722</v>
      </c>
      <c r="AI18" t="s">
        <v>1722</v>
      </c>
      <c r="AJ18" t="s">
        <v>1722</v>
      </c>
      <c r="AK18" t="s">
        <v>1722</v>
      </c>
      <c r="AL18" t="s">
        <v>1722</v>
      </c>
      <c r="AM18" t="s">
        <v>1722</v>
      </c>
      <c r="AN18" t="s">
        <v>1722</v>
      </c>
      <c r="AO18" t="s">
        <v>1722</v>
      </c>
      <c r="AP18" t="s">
        <v>1722</v>
      </c>
      <c r="AQ18" t="s">
        <v>1722</v>
      </c>
      <c r="AR18" t="s">
        <v>1722</v>
      </c>
      <c r="AS18" t="s">
        <v>1722</v>
      </c>
      <c r="AT18" t="s">
        <v>1722</v>
      </c>
      <c r="AU18" t="s">
        <v>1722</v>
      </c>
      <c r="AV18" t="s">
        <v>1722</v>
      </c>
      <c r="AW18" t="s">
        <v>1722</v>
      </c>
      <c r="AX18" t="s">
        <v>1722</v>
      </c>
      <c r="AY18" t="s">
        <v>1722</v>
      </c>
      <c r="AZ18" t="s">
        <v>1722</v>
      </c>
    </row>
    <row r="19" spans="1:52" x14ac:dyDescent="0.2">
      <c r="A19">
        <v>2307016</v>
      </c>
      <c r="B19" t="s">
        <v>26</v>
      </c>
      <c r="C19">
        <v>299</v>
      </c>
      <c r="D19">
        <v>319</v>
      </c>
      <c r="E19">
        <v>618</v>
      </c>
      <c r="F19" t="s">
        <v>1717</v>
      </c>
      <c r="G19">
        <v>25</v>
      </c>
      <c r="H19">
        <v>28</v>
      </c>
      <c r="I19">
        <v>28</v>
      </c>
      <c r="J19">
        <v>35</v>
      </c>
      <c r="K19" t="s">
        <v>1769</v>
      </c>
      <c r="L19" t="s">
        <v>1782</v>
      </c>
      <c r="M19" t="s">
        <v>1782</v>
      </c>
      <c r="N19">
        <v>30</v>
      </c>
      <c r="O19">
        <v>25</v>
      </c>
      <c r="P19">
        <v>26</v>
      </c>
      <c r="Q19">
        <v>35</v>
      </c>
      <c r="R19" t="s">
        <v>1722</v>
      </c>
      <c r="S19" t="s">
        <v>1722</v>
      </c>
      <c r="T19" t="s">
        <v>1722</v>
      </c>
      <c r="U19" t="s">
        <v>1722</v>
      </c>
      <c r="V19" t="s">
        <v>1722</v>
      </c>
      <c r="W19" t="s">
        <v>1722</v>
      </c>
      <c r="X19" t="s">
        <v>1722</v>
      </c>
      <c r="Y19" t="s">
        <v>1722</v>
      </c>
      <c r="Z19" t="s">
        <v>1722</v>
      </c>
      <c r="AA19" t="s">
        <v>1722</v>
      </c>
      <c r="AB19" t="s">
        <v>1722</v>
      </c>
      <c r="AC19" t="s">
        <v>1722</v>
      </c>
      <c r="AD19" t="s">
        <v>1722</v>
      </c>
      <c r="AE19" t="s">
        <v>1722</v>
      </c>
      <c r="AF19" t="s">
        <v>1722</v>
      </c>
      <c r="AG19" t="s">
        <v>1722</v>
      </c>
      <c r="AH19" t="s">
        <v>1722</v>
      </c>
      <c r="AI19" t="s">
        <v>1722</v>
      </c>
      <c r="AJ19" t="s">
        <v>1722</v>
      </c>
      <c r="AK19" t="s">
        <v>1722</v>
      </c>
      <c r="AL19" t="s">
        <v>1722</v>
      </c>
      <c r="AM19" t="s">
        <v>1722</v>
      </c>
      <c r="AN19" t="s">
        <v>1722</v>
      </c>
      <c r="AO19" t="s">
        <v>1722</v>
      </c>
      <c r="AP19" t="s">
        <v>1722</v>
      </c>
      <c r="AQ19" t="s">
        <v>1722</v>
      </c>
      <c r="AR19" t="s">
        <v>1722</v>
      </c>
      <c r="AS19" t="s">
        <v>1722</v>
      </c>
      <c r="AT19" t="s">
        <v>1722</v>
      </c>
      <c r="AU19" t="s">
        <v>1722</v>
      </c>
      <c r="AV19" t="s">
        <v>1722</v>
      </c>
      <c r="AW19" t="s">
        <v>1722</v>
      </c>
      <c r="AX19" t="s">
        <v>1722</v>
      </c>
      <c r="AY19" t="s">
        <v>1722</v>
      </c>
      <c r="AZ19" t="s">
        <v>1722</v>
      </c>
    </row>
    <row r="20" spans="1:52" x14ac:dyDescent="0.2">
      <c r="A20">
        <v>2307017</v>
      </c>
      <c r="B20" t="s">
        <v>27</v>
      </c>
      <c r="C20">
        <v>346</v>
      </c>
      <c r="D20">
        <v>335</v>
      </c>
      <c r="E20">
        <v>681</v>
      </c>
      <c r="F20" t="s">
        <v>1717</v>
      </c>
      <c r="G20">
        <v>26</v>
      </c>
      <c r="H20">
        <v>30</v>
      </c>
      <c r="I20">
        <v>24</v>
      </c>
      <c r="J20">
        <v>31</v>
      </c>
      <c r="K20" t="s">
        <v>1770</v>
      </c>
      <c r="L20" t="s">
        <v>1770</v>
      </c>
      <c r="M20" t="s">
        <v>1799</v>
      </c>
      <c r="N20">
        <v>27</v>
      </c>
      <c r="O20">
        <v>31</v>
      </c>
      <c r="P20">
        <v>28</v>
      </c>
      <c r="Q20">
        <v>35</v>
      </c>
      <c r="R20" t="s">
        <v>1722</v>
      </c>
      <c r="S20" t="s">
        <v>1722</v>
      </c>
      <c r="T20" t="s">
        <v>1722</v>
      </c>
      <c r="U20" t="s">
        <v>1722</v>
      </c>
      <c r="V20" t="s">
        <v>1722</v>
      </c>
      <c r="W20" t="s">
        <v>1722</v>
      </c>
      <c r="X20" t="s">
        <v>1722</v>
      </c>
      <c r="Y20" t="s">
        <v>1722</v>
      </c>
      <c r="Z20" t="s">
        <v>1722</v>
      </c>
      <c r="AA20" t="s">
        <v>1722</v>
      </c>
      <c r="AB20" t="s">
        <v>1722</v>
      </c>
      <c r="AC20" t="s">
        <v>1722</v>
      </c>
      <c r="AD20" t="s">
        <v>1722</v>
      </c>
      <c r="AE20" t="s">
        <v>1722</v>
      </c>
      <c r="AF20" t="s">
        <v>1722</v>
      </c>
      <c r="AG20" t="s">
        <v>1722</v>
      </c>
      <c r="AH20" t="s">
        <v>1722</v>
      </c>
      <c r="AI20" t="s">
        <v>1722</v>
      </c>
      <c r="AJ20" t="s">
        <v>1722</v>
      </c>
      <c r="AK20" t="s">
        <v>1722</v>
      </c>
      <c r="AL20" t="s">
        <v>1722</v>
      </c>
      <c r="AM20" t="s">
        <v>1722</v>
      </c>
      <c r="AN20" t="s">
        <v>1722</v>
      </c>
      <c r="AO20" t="s">
        <v>1722</v>
      </c>
      <c r="AP20" t="s">
        <v>1722</v>
      </c>
      <c r="AQ20" t="s">
        <v>1722</v>
      </c>
      <c r="AR20" t="s">
        <v>1722</v>
      </c>
      <c r="AS20" t="s">
        <v>1722</v>
      </c>
      <c r="AT20" t="s">
        <v>1722</v>
      </c>
      <c r="AU20" t="s">
        <v>1722</v>
      </c>
      <c r="AV20" t="s">
        <v>1722</v>
      </c>
      <c r="AW20" t="s">
        <v>1722</v>
      </c>
      <c r="AX20" t="s">
        <v>1722</v>
      </c>
      <c r="AY20" t="s">
        <v>1722</v>
      </c>
      <c r="AZ20" t="s">
        <v>1722</v>
      </c>
    </row>
    <row r="21" spans="1:52" x14ac:dyDescent="0.2">
      <c r="A21">
        <v>2307018</v>
      </c>
      <c r="B21" t="s">
        <v>28</v>
      </c>
      <c r="C21">
        <v>304</v>
      </c>
      <c r="D21">
        <v>304</v>
      </c>
      <c r="E21">
        <v>608</v>
      </c>
      <c r="F21" t="s">
        <v>1717</v>
      </c>
      <c r="G21">
        <v>23</v>
      </c>
      <c r="H21">
        <v>23</v>
      </c>
      <c r="I21">
        <v>21</v>
      </c>
      <c r="J21">
        <v>39</v>
      </c>
      <c r="K21" t="s">
        <v>1771</v>
      </c>
      <c r="L21" t="s">
        <v>1783</v>
      </c>
      <c r="M21" t="s">
        <v>1770</v>
      </c>
      <c r="N21">
        <v>27</v>
      </c>
      <c r="O21">
        <v>25</v>
      </c>
      <c r="P21">
        <v>18</v>
      </c>
      <c r="Q21">
        <v>42</v>
      </c>
      <c r="R21" t="s">
        <v>1722</v>
      </c>
      <c r="S21" t="s">
        <v>1722</v>
      </c>
      <c r="T21" t="s">
        <v>1722</v>
      </c>
      <c r="U21" t="s">
        <v>1722</v>
      </c>
      <c r="V21" t="s">
        <v>1722</v>
      </c>
      <c r="W21" t="s">
        <v>1722</v>
      </c>
      <c r="X21" t="s">
        <v>1722</v>
      </c>
      <c r="Y21" t="s">
        <v>1722</v>
      </c>
      <c r="Z21" t="s">
        <v>1722</v>
      </c>
      <c r="AA21" t="s">
        <v>1722</v>
      </c>
      <c r="AB21" t="s">
        <v>1722</v>
      </c>
      <c r="AC21" t="s">
        <v>1722</v>
      </c>
      <c r="AD21" t="s">
        <v>1722</v>
      </c>
      <c r="AE21" t="s">
        <v>1722</v>
      </c>
      <c r="AF21" t="s">
        <v>1722</v>
      </c>
      <c r="AG21" t="s">
        <v>1722</v>
      </c>
      <c r="AH21" t="s">
        <v>1722</v>
      </c>
      <c r="AI21" t="s">
        <v>1722</v>
      </c>
      <c r="AJ21" t="s">
        <v>1722</v>
      </c>
      <c r="AK21" t="s">
        <v>1722</v>
      </c>
      <c r="AL21" t="s">
        <v>1722</v>
      </c>
      <c r="AM21" t="s">
        <v>1722</v>
      </c>
      <c r="AN21" t="s">
        <v>1722</v>
      </c>
      <c r="AO21" t="s">
        <v>1722</v>
      </c>
      <c r="AP21" t="s">
        <v>1722</v>
      </c>
      <c r="AQ21" t="s">
        <v>1722</v>
      </c>
      <c r="AR21" t="s">
        <v>1722</v>
      </c>
      <c r="AS21" t="s">
        <v>1722</v>
      </c>
      <c r="AT21" t="s">
        <v>1722</v>
      </c>
      <c r="AU21" t="s">
        <v>1722</v>
      </c>
      <c r="AV21" t="s">
        <v>1722</v>
      </c>
      <c r="AW21" t="s">
        <v>1722</v>
      </c>
      <c r="AX21" t="s">
        <v>1722</v>
      </c>
      <c r="AY21" t="s">
        <v>1722</v>
      </c>
      <c r="AZ21" t="s">
        <v>1722</v>
      </c>
    </row>
    <row r="22" spans="1:52" x14ac:dyDescent="0.2">
      <c r="A22">
        <v>2307019</v>
      </c>
      <c r="B22" t="s">
        <v>29</v>
      </c>
      <c r="C22">
        <v>242</v>
      </c>
      <c r="D22">
        <v>243</v>
      </c>
      <c r="E22">
        <v>485</v>
      </c>
      <c r="F22" t="s">
        <v>1717</v>
      </c>
      <c r="G22">
        <v>15</v>
      </c>
      <c r="H22">
        <v>22</v>
      </c>
      <c r="I22">
        <v>19</v>
      </c>
      <c r="J22">
        <v>27</v>
      </c>
      <c r="K22" s="2" t="s">
        <v>1772</v>
      </c>
      <c r="L22" t="s">
        <v>1792</v>
      </c>
      <c r="M22" t="s">
        <v>1796</v>
      </c>
      <c r="N22">
        <v>23</v>
      </c>
      <c r="O22">
        <v>18</v>
      </c>
      <c r="P22">
        <v>21</v>
      </c>
      <c r="Q22">
        <v>35</v>
      </c>
      <c r="R22" t="s">
        <v>1722</v>
      </c>
      <c r="S22" t="s">
        <v>1722</v>
      </c>
      <c r="T22" t="s">
        <v>1722</v>
      </c>
      <c r="U22" t="s">
        <v>1722</v>
      </c>
      <c r="V22" t="s">
        <v>1722</v>
      </c>
      <c r="W22" t="s">
        <v>1722</v>
      </c>
      <c r="X22" t="s">
        <v>1722</v>
      </c>
      <c r="Y22" t="s">
        <v>1722</v>
      </c>
      <c r="Z22" t="s">
        <v>1722</v>
      </c>
      <c r="AA22" t="s">
        <v>1722</v>
      </c>
      <c r="AB22" t="s">
        <v>1722</v>
      </c>
      <c r="AC22" t="s">
        <v>1722</v>
      </c>
      <c r="AD22" t="s">
        <v>1722</v>
      </c>
      <c r="AE22" t="s">
        <v>1722</v>
      </c>
      <c r="AF22" t="s">
        <v>1722</v>
      </c>
      <c r="AG22" t="s">
        <v>1722</v>
      </c>
      <c r="AH22" t="s">
        <v>1722</v>
      </c>
      <c r="AI22" t="s">
        <v>1722</v>
      </c>
      <c r="AJ22" t="s">
        <v>1722</v>
      </c>
      <c r="AK22" t="s">
        <v>1722</v>
      </c>
      <c r="AL22" t="s">
        <v>1722</v>
      </c>
      <c r="AM22" t="s">
        <v>1722</v>
      </c>
      <c r="AN22" t="s">
        <v>1722</v>
      </c>
      <c r="AO22" t="s">
        <v>1722</v>
      </c>
      <c r="AP22" t="s">
        <v>1722</v>
      </c>
      <c r="AQ22" t="s">
        <v>1722</v>
      </c>
      <c r="AR22" t="s">
        <v>1722</v>
      </c>
      <c r="AS22" t="s">
        <v>1722</v>
      </c>
      <c r="AT22" t="s">
        <v>1722</v>
      </c>
      <c r="AU22" t="s">
        <v>1722</v>
      </c>
      <c r="AV22" t="s">
        <v>1722</v>
      </c>
      <c r="AW22" t="s">
        <v>1722</v>
      </c>
      <c r="AX22" t="s">
        <v>1722</v>
      </c>
      <c r="AY22" t="s">
        <v>1722</v>
      </c>
      <c r="AZ22" t="s">
        <v>1722</v>
      </c>
    </row>
    <row r="23" spans="1:52" x14ac:dyDescent="0.2">
      <c r="A23">
        <v>2307020</v>
      </c>
      <c r="B23" t="s">
        <v>30</v>
      </c>
      <c r="C23">
        <v>286</v>
      </c>
      <c r="D23">
        <v>235</v>
      </c>
      <c r="E23">
        <v>521</v>
      </c>
      <c r="F23" t="s">
        <v>1717</v>
      </c>
      <c r="G23" t="s">
        <v>1722</v>
      </c>
      <c r="H23" t="s">
        <v>1722</v>
      </c>
      <c r="I23" t="s">
        <v>1722</v>
      </c>
      <c r="J23" t="s">
        <v>1722</v>
      </c>
      <c r="K23" s="2" t="s">
        <v>1773</v>
      </c>
      <c r="L23" t="s">
        <v>1774</v>
      </c>
      <c r="M23" t="s">
        <v>1764</v>
      </c>
      <c r="N23" t="s">
        <v>1722</v>
      </c>
      <c r="O23" t="s">
        <v>1722</v>
      </c>
      <c r="P23" t="s">
        <v>1722</v>
      </c>
      <c r="Q23" t="s">
        <v>1722</v>
      </c>
      <c r="R23">
        <v>15</v>
      </c>
      <c r="S23">
        <v>18</v>
      </c>
      <c r="T23">
        <v>18</v>
      </c>
      <c r="U23">
        <v>30</v>
      </c>
      <c r="V23">
        <v>38</v>
      </c>
      <c r="W23">
        <v>33</v>
      </c>
      <c r="X23">
        <v>27</v>
      </c>
      <c r="Y23" t="s">
        <v>1722</v>
      </c>
      <c r="Z23" t="s">
        <v>1722</v>
      </c>
      <c r="AA23" t="s">
        <v>1722</v>
      </c>
      <c r="AB23" t="s">
        <v>1722</v>
      </c>
      <c r="AC23" t="s">
        <v>1722</v>
      </c>
      <c r="AD23" t="s">
        <v>1722</v>
      </c>
      <c r="AE23" t="s">
        <v>1722</v>
      </c>
      <c r="AF23" t="s">
        <v>1722</v>
      </c>
      <c r="AG23" t="s">
        <v>1722</v>
      </c>
      <c r="AH23" t="s">
        <v>1722</v>
      </c>
      <c r="AI23" t="s">
        <v>1722</v>
      </c>
      <c r="AJ23" t="s">
        <v>1722</v>
      </c>
      <c r="AK23" t="s">
        <v>1722</v>
      </c>
      <c r="AL23" t="s">
        <v>1722</v>
      </c>
      <c r="AM23" t="s">
        <v>1722</v>
      </c>
      <c r="AN23" t="s">
        <v>1722</v>
      </c>
      <c r="AO23" t="s">
        <v>1722</v>
      </c>
      <c r="AP23" t="s">
        <v>1722</v>
      </c>
      <c r="AQ23" t="s">
        <v>1722</v>
      </c>
      <c r="AR23" t="s">
        <v>1722</v>
      </c>
      <c r="AS23" t="s">
        <v>1722</v>
      </c>
      <c r="AT23" t="s">
        <v>1722</v>
      </c>
      <c r="AU23" t="s">
        <v>1722</v>
      </c>
      <c r="AV23" t="s">
        <v>1722</v>
      </c>
      <c r="AW23" t="s">
        <v>1722</v>
      </c>
      <c r="AX23" t="s">
        <v>1722</v>
      </c>
      <c r="AY23" t="s">
        <v>1722</v>
      </c>
      <c r="AZ23" t="s">
        <v>1722</v>
      </c>
    </row>
    <row r="24" spans="1:52" x14ac:dyDescent="0.2">
      <c r="A24">
        <v>2307021</v>
      </c>
      <c r="B24" t="s">
        <v>31</v>
      </c>
      <c r="C24">
        <v>251</v>
      </c>
      <c r="D24">
        <v>280</v>
      </c>
      <c r="E24">
        <v>531</v>
      </c>
      <c r="F24" t="s">
        <v>1717</v>
      </c>
      <c r="G24">
        <v>24</v>
      </c>
      <c r="H24">
        <v>24</v>
      </c>
      <c r="I24">
        <v>15</v>
      </c>
      <c r="J24">
        <v>32</v>
      </c>
      <c r="K24" t="s">
        <v>1761</v>
      </c>
      <c r="L24" t="s">
        <v>1770</v>
      </c>
      <c r="M24" t="s">
        <v>1782</v>
      </c>
      <c r="N24" t="s">
        <v>1722</v>
      </c>
      <c r="O24" t="s">
        <v>1722</v>
      </c>
      <c r="P24" t="s">
        <v>1722</v>
      </c>
      <c r="Q24" t="s">
        <v>1722</v>
      </c>
      <c r="R24" t="s">
        <v>1722</v>
      </c>
      <c r="S24" t="s">
        <v>1722</v>
      </c>
      <c r="T24" t="s">
        <v>1722</v>
      </c>
      <c r="U24" t="s">
        <v>1722</v>
      </c>
      <c r="V24" t="s">
        <v>1722</v>
      </c>
      <c r="W24" t="s">
        <v>1722</v>
      </c>
      <c r="X24" t="s">
        <v>1722</v>
      </c>
      <c r="Y24">
        <v>37</v>
      </c>
      <c r="Z24">
        <v>29</v>
      </c>
      <c r="AA24">
        <v>35</v>
      </c>
      <c r="AB24" t="s">
        <v>1722</v>
      </c>
      <c r="AC24" t="s">
        <v>1722</v>
      </c>
      <c r="AD24" t="s">
        <v>1722</v>
      </c>
      <c r="AE24" t="s">
        <v>1722</v>
      </c>
      <c r="AF24" t="s">
        <v>1722</v>
      </c>
      <c r="AG24" t="s">
        <v>1722</v>
      </c>
      <c r="AH24" t="s">
        <v>1722</v>
      </c>
      <c r="AI24" t="s">
        <v>1722</v>
      </c>
      <c r="AJ24" t="s">
        <v>1722</v>
      </c>
      <c r="AK24" t="s">
        <v>1722</v>
      </c>
      <c r="AL24" t="s">
        <v>1722</v>
      </c>
      <c r="AM24" t="s">
        <v>1722</v>
      </c>
      <c r="AN24" t="s">
        <v>1722</v>
      </c>
      <c r="AO24" t="s">
        <v>1722</v>
      </c>
      <c r="AP24" t="s">
        <v>1722</v>
      </c>
      <c r="AQ24" t="s">
        <v>1722</v>
      </c>
      <c r="AR24" t="s">
        <v>1722</v>
      </c>
      <c r="AS24" t="s">
        <v>1722</v>
      </c>
      <c r="AT24" t="s">
        <v>1722</v>
      </c>
      <c r="AU24" t="s">
        <v>1722</v>
      </c>
      <c r="AV24" t="s">
        <v>1722</v>
      </c>
      <c r="AW24" t="s">
        <v>1722</v>
      </c>
      <c r="AX24" t="s">
        <v>1722</v>
      </c>
      <c r="AY24" t="s">
        <v>1722</v>
      </c>
      <c r="AZ24" t="s">
        <v>1722</v>
      </c>
    </row>
    <row r="25" spans="1:52" x14ac:dyDescent="0.2">
      <c r="A25">
        <v>2307022</v>
      </c>
      <c r="B25" t="s">
        <v>32</v>
      </c>
      <c r="C25">
        <v>301</v>
      </c>
      <c r="D25">
        <v>309</v>
      </c>
      <c r="E25">
        <v>610</v>
      </c>
      <c r="F25" t="s">
        <v>1717</v>
      </c>
      <c r="G25">
        <v>26</v>
      </c>
      <c r="H25">
        <v>26</v>
      </c>
      <c r="I25">
        <v>21</v>
      </c>
      <c r="J25">
        <v>36</v>
      </c>
      <c r="K25" t="s">
        <v>1764</v>
      </c>
      <c r="L25" t="s">
        <v>1811</v>
      </c>
      <c r="M25" t="s">
        <v>1803</v>
      </c>
      <c r="N25" t="s">
        <v>1722</v>
      </c>
      <c r="O25" t="s">
        <v>1722</v>
      </c>
      <c r="P25" t="s">
        <v>1722</v>
      </c>
      <c r="Q25" t="s">
        <v>1722</v>
      </c>
      <c r="R25" t="s">
        <v>1722</v>
      </c>
      <c r="S25" t="s">
        <v>1722</v>
      </c>
      <c r="T25" t="s">
        <v>1722</v>
      </c>
      <c r="U25" t="s">
        <v>1722</v>
      </c>
      <c r="V25" t="s">
        <v>1722</v>
      </c>
      <c r="W25" t="s">
        <v>1722</v>
      </c>
      <c r="X25" t="s">
        <v>1722</v>
      </c>
      <c r="Y25" t="s">
        <v>1722</v>
      </c>
      <c r="Z25" t="s">
        <v>1722</v>
      </c>
      <c r="AA25" t="s">
        <v>1722</v>
      </c>
      <c r="AB25" t="s">
        <v>1722</v>
      </c>
      <c r="AC25" t="s">
        <v>1722</v>
      </c>
      <c r="AD25" t="s">
        <v>1722</v>
      </c>
      <c r="AE25" t="s">
        <v>1722</v>
      </c>
      <c r="AF25" t="s">
        <v>1722</v>
      </c>
      <c r="AG25" t="s">
        <v>1722</v>
      </c>
      <c r="AH25" t="s">
        <v>1722</v>
      </c>
      <c r="AI25" t="s">
        <v>1722</v>
      </c>
      <c r="AJ25" t="s">
        <v>1722</v>
      </c>
      <c r="AK25" t="s">
        <v>1722</v>
      </c>
      <c r="AL25" t="s">
        <v>1722</v>
      </c>
      <c r="AM25" t="s">
        <v>1722</v>
      </c>
      <c r="AN25" t="s">
        <v>1722</v>
      </c>
      <c r="AO25" t="s">
        <v>1722</v>
      </c>
      <c r="AP25" t="s">
        <v>1722</v>
      </c>
      <c r="AQ25" t="s">
        <v>1722</v>
      </c>
      <c r="AR25" t="s">
        <v>1722</v>
      </c>
      <c r="AS25" t="s">
        <v>1722</v>
      </c>
      <c r="AT25" t="s">
        <v>1722</v>
      </c>
      <c r="AU25" t="s">
        <v>1722</v>
      </c>
      <c r="AV25" t="s">
        <v>1722</v>
      </c>
      <c r="AW25">
        <v>19</v>
      </c>
      <c r="AX25">
        <v>25</v>
      </c>
      <c r="AY25">
        <v>24</v>
      </c>
      <c r="AZ25">
        <v>34</v>
      </c>
    </row>
    <row r="26" spans="1:52" x14ac:dyDescent="0.2">
      <c r="A26">
        <v>2307023</v>
      </c>
      <c r="B26" t="s">
        <v>33</v>
      </c>
      <c r="C26" t="s">
        <v>1606</v>
      </c>
      <c r="D26">
        <v>164</v>
      </c>
      <c r="E26">
        <v>393</v>
      </c>
      <c r="F26" t="s">
        <v>1720</v>
      </c>
      <c r="G26">
        <v>15</v>
      </c>
      <c r="H26">
        <v>2</v>
      </c>
      <c r="I26">
        <v>13</v>
      </c>
      <c r="J26">
        <v>13</v>
      </c>
      <c r="K26" s="2" t="s">
        <v>1763</v>
      </c>
      <c r="L26" t="s">
        <v>1792</v>
      </c>
      <c r="M26" t="s">
        <v>1771</v>
      </c>
      <c r="N26">
        <v>17</v>
      </c>
      <c r="O26">
        <v>9</v>
      </c>
      <c r="P26">
        <v>9</v>
      </c>
      <c r="Q26">
        <v>35</v>
      </c>
      <c r="R26" t="s">
        <v>1722</v>
      </c>
      <c r="S26" t="s">
        <v>1722</v>
      </c>
      <c r="T26" t="s">
        <v>1722</v>
      </c>
      <c r="U26" t="s">
        <v>1722</v>
      </c>
      <c r="V26" t="s">
        <v>1722</v>
      </c>
      <c r="W26" t="s">
        <v>1722</v>
      </c>
      <c r="X26" t="s">
        <v>1722</v>
      </c>
      <c r="Y26" t="s">
        <v>1722</v>
      </c>
      <c r="Z26" t="s">
        <v>1722</v>
      </c>
      <c r="AA26" t="s">
        <v>1722</v>
      </c>
      <c r="AB26" t="s">
        <v>1722</v>
      </c>
      <c r="AC26" t="s">
        <v>1722</v>
      </c>
      <c r="AD26" t="s">
        <v>1722</v>
      </c>
      <c r="AE26" t="s">
        <v>1722</v>
      </c>
      <c r="AF26" t="s">
        <v>1722</v>
      </c>
      <c r="AG26" t="s">
        <v>1722</v>
      </c>
      <c r="AH26" t="s">
        <v>1722</v>
      </c>
      <c r="AI26" t="s">
        <v>1722</v>
      </c>
      <c r="AJ26" t="s">
        <v>1722</v>
      </c>
      <c r="AK26" t="s">
        <v>1722</v>
      </c>
      <c r="AL26" t="s">
        <v>1722</v>
      </c>
      <c r="AM26" t="s">
        <v>1722</v>
      </c>
      <c r="AN26" t="s">
        <v>1722</v>
      </c>
      <c r="AO26" t="s">
        <v>1722</v>
      </c>
      <c r="AP26" t="s">
        <v>1722</v>
      </c>
      <c r="AQ26" t="s">
        <v>1722</v>
      </c>
      <c r="AR26" t="s">
        <v>1722</v>
      </c>
      <c r="AS26" t="s">
        <v>1722</v>
      </c>
      <c r="AT26" t="s">
        <v>1722</v>
      </c>
      <c r="AU26" t="s">
        <v>1722</v>
      </c>
      <c r="AV26" t="s">
        <v>1722</v>
      </c>
      <c r="AW26" t="s">
        <v>1722</v>
      </c>
      <c r="AX26" t="s">
        <v>1722</v>
      </c>
      <c r="AY26" t="s">
        <v>1722</v>
      </c>
      <c r="AZ26" t="s">
        <v>1722</v>
      </c>
    </row>
    <row r="27" spans="1:52" x14ac:dyDescent="0.2">
      <c r="A27">
        <v>2307024</v>
      </c>
      <c r="B27" t="s">
        <v>34</v>
      </c>
      <c r="C27">
        <v>259</v>
      </c>
      <c r="D27">
        <v>308</v>
      </c>
      <c r="E27">
        <v>567</v>
      </c>
      <c r="F27" t="s">
        <v>1717</v>
      </c>
      <c r="G27" t="s">
        <v>1722</v>
      </c>
      <c r="H27" t="s">
        <v>1722</v>
      </c>
      <c r="I27" t="s">
        <v>1722</v>
      </c>
      <c r="J27" t="s">
        <v>1722</v>
      </c>
      <c r="K27" t="s">
        <v>1722</v>
      </c>
      <c r="L27" t="s">
        <v>1722</v>
      </c>
      <c r="M27" t="s">
        <v>1722</v>
      </c>
      <c r="N27">
        <v>28</v>
      </c>
      <c r="O27">
        <v>18</v>
      </c>
      <c r="P27">
        <v>25</v>
      </c>
      <c r="Q27">
        <v>42</v>
      </c>
      <c r="R27" t="s">
        <v>1722</v>
      </c>
      <c r="S27" t="s">
        <v>1722</v>
      </c>
      <c r="T27" t="s">
        <v>1722</v>
      </c>
      <c r="U27" t="s">
        <v>1722</v>
      </c>
      <c r="V27" t="s">
        <v>1722</v>
      </c>
      <c r="W27" t="s">
        <v>1722</v>
      </c>
      <c r="X27" t="s">
        <v>1722</v>
      </c>
      <c r="Y27" t="s">
        <v>1722</v>
      </c>
      <c r="Z27" t="s">
        <v>1722</v>
      </c>
      <c r="AA27" t="s">
        <v>1722</v>
      </c>
      <c r="AB27" t="s">
        <v>1722</v>
      </c>
      <c r="AC27" t="s">
        <v>1722</v>
      </c>
      <c r="AD27" t="s">
        <v>1722</v>
      </c>
      <c r="AE27" t="s">
        <v>1722</v>
      </c>
      <c r="AF27" t="s">
        <v>1722</v>
      </c>
      <c r="AG27" t="s">
        <v>1722</v>
      </c>
      <c r="AH27" t="s">
        <v>1722</v>
      </c>
      <c r="AI27" t="s">
        <v>1722</v>
      </c>
      <c r="AJ27" t="s">
        <v>1722</v>
      </c>
      <c r="AK27" t="s">
        <v>1722</v>
      </c>
      <c r="AL27">
        <v>23</v>
      </c>
      <c r="AM27">
        <v>23</v>
      </c>
      <c r="AN27">
        <v>19</v>
      </c>
      <c r="AO27">
        <v>35</v>
      </c>
      <c r="AP27">
        <v>17</v>
      </c>
      <c r="AQ27">
        <v>23</v>
      </c>
      <c r="AR27">
        <v>18</v>
      </c>
      <c r="AS27">
        <v>37</v>
      </c>
      <c r="AT27" t="s">
        <v>1722</v>
      </c>
      <c r="AU27" t="s">
        <v>1722</v>
      </c>
      <c r="AV27" t="s">
        <v>1722</v>
      </c>
      <c r="AW27" t="s">
        <v>1722</v>
      </c>
      <c r="AX27" t="s">
        <v>1722</v>
      </c>
      <c r="AY27" t="s">
        <v>1722</v>
      </c>
      <c r="AZ27" t="s">
        <v>1722</v>
      </c>
    </row>
    <row r="28" spans="1:52" x14ac:dyDescent="0.2">
      <c r="A28">
        <v>2307025</v>
      </c>
      <c r="B28" t="s">
        <v>35</v>
      </c>
      <c r="C28">
        <v>272</v>
      </c>
      <c r="D28">
        <v>228</v>
      </c>
      <c r="E28">
        <v>500</v>
      </c>
      <c r="F28" t="s">
        <v>1717</v>
      </c>
      <c r="G28">
        <v>15</v>
      </c>
      <c r="H28">
        <v>19</v>
      </c>
      <c r="I28">
        <v>15</v>
      </c>
      <c r="J28">
        <v>33</v>
      </c>
      <c r="K28" t="s">
        <v>1766</v>
      </c>
      <c r="L28" t="s">
        <v>1771</v>
      </c>
      <c r="M28" t="s">
        <v>1761</v>
      </c>
      <c r="N28">
        <v>25</v>
      </c>
      <c r="O28">
        <v>15</v>
      </c>
      <c r="P28">
        <v>13</v>
      </c>
      <c r="Q28">
        <v>38</v>
      </c>
      <c r="R28" t="s">
        <v>1722</v>
      </c>
      <c r="S28" t="s">
        <v>1722</v>
      </c>
      <c r="T28" t="s">
        <v>1722</v>
      </c>
      <c r="U28" t="s">
        <v>1722</v>
      </c>
      <c r="V28" t="s">
        <v>1722</v>
      </c>
      <c r="W28" t="s">
        <v>1722</v>
      </c>
      <c r="X28" t="s">
        <v>1722</v>
      </c>
      <c r="Y28" t="s">
        <v>1722</v>
      </c>
      <c r="Z28" t="s">
        <v>1722</v>
      </c>
      <c r="AA28" t="s">
        <v>1722</v>
      </c>
      <c r="AB28" t="s">
        <v>1722</v>
      </c>
      <c r="AC28" t="s">
        <v>1722</v>
      </c>
      <c r="AD28" t="s">
        <v>1722</v>
      </c>
      <c r="AE28" t="s">
        <v>1722</v>
      </c>
      <c r="AF28" t="s">
        <v>1722</v>
      </c>
      <c r="AG28" t="s">
        <v>1722</v>
      </c>
      <c r="AH28" t="s">
        <v>1722</v>
      </c>
      <c r="AI28" t="s">
        <v>1722</v>
      </c>
      <c r="AJ28" t="s">
        <v>1722</v>
      </c>
      <c r="AK28" t="s">
        <v>1722</v>
      </c>
      <c r="AL28" t="s">
        <v>1722</v>
      </c>
      <c r="AM28" t="s">
        <v>1722</v>
      </c>
      <c r="AN28" t="s">
        <v>1722</v>
      </c>
      <c r="AO28" t="s">
        <v>1722</v>
      </c>
      <c r="AP28" t="s">
        <v>1722</v>
      </c>
      <c r="AQ28" t="s">
        <v>1722</v>
      </c>
      <c r="AR28" t="s">
        <v>1722</v>
      </c>
      <c r="AS28" t="s">
        <v>1722</v>
      </c>
      <c r="AT28" t="s">
        <v>1722</v>
      </c>
      <c r="AU28" t="s">
        <v>1722</v>
      </c>
      <c r="AV28" t="s">
        <v>1722</v>
      </c>
      <c r="AW28" t="s">
        <v>1722</v>
      </c>
      <c r="AX28" t="s">
        <v>1722</v>
      </c>
      <c r="AY28" t="s">
        <v>1722</v>
      </c>
      <c r="AZ28" t="s">
        <v>1722</v>
      </c>
    </row>
    <row r="29" spans="1:52" x14ac:dyDescent="0.2">
      <c r="A29">
        <v>2307026</v>
      </c>
      <c r="B29" t="s">
        <v>36</v>
      </c>
      <c r="C29">
        <v>314</v>
      </c>
      <c r="D29">
        <v>284</v>
      </c>
      <c r="E29">
        <v>598</v>
      </c>
      <c r="F29" t="s">
        <v>1717</v>
      </c>
      <c r="G29">
        <v>28</v>
      </c>
      <c r="H29">
        <v>25</v>
      </c>
      <c r="I29">
        <v>20</v>
      </c>
      <c r="J29">
        <v>36</v>
      </c>
      <c r="K29" t="s">
        <v>1771</v>
      </c>
      <c r="L29" t="s">
        <v>1806</v>
      </c>
      <c r="M29" t="s">
        <v>1778</v>
      </c>
      <c r="N29" t="s">
        <v>1722</v>
      </c>
      <c r="O29" t="s">
        <v>1722</v>
      </c>
      <c r="P29" t="s">
        <v>1722</v>
      </c>
      <c r="Q29" t="s">
        <v>1722</v>
      </c>
      <c r="R29">
        <v>17</v>
      </c>
      <c r="S29">
        <v>28</v>
      </c>
      <c r="T29">
        <v>21</v>
      </c>
      <c r="U29">
        <v>34</v>
      </c>
      <c r="V29" t="s">
        <v>1722</v>
      </c>
      <c r="W29" t="s">
        <v>1722</v>
      </c>
      <c r="X29" t="s">
        <v>1722</v>
      </c>
      <c r="Y29" t="s">
        <v>1722</v>
      </c>
      <c r="Z29" t="s">
        <v>1722</v>
      </c>
      <c r="AA29" t="s">
        <v>1722</v>
      </c>
      <c r="AB29" t="s">
        <v>1722</v>
      </c>
      <c r="AC29" t="s">
        <v>1722</v>
      </c>
      <c r="AD29" t="s">
        <v>1722</v>
      </c>
      <c r="AE29" t="s">
        <v>1722</v>
      </c>
      <c r="AF29" t="s">
        <v>1722</v>
      </c>
      <c r="AG29" t="s">
        <v>1722</v>
      </c>
      <c r="AH29" t="s">
        <v>1722</v>
      </c>
      <c r="AI29" t="s">
        <v>1722</v>
      </c>
      <c r="AJ29" t="s">
        <v>1722</v>
      </c>
      <c r="AK29" t="s">
        <v>1722</v>
      </c>
      <c r="AL29" t="s">
        <v>1722</v>
      </c>
      <c r="AM29" t="s">
        <v>1722</v>
      </c>
      <c r="AN29" t="s">
        <v>1722</v>
      </c>
      <c r="AO29" t="s">
        <v>1722</v>
      </c>
      <c r="AP29" t="s">
        <v>1722</v>
      </c>
      <c r="AQ29" t="s">
        <v>1722</v>
      </c>
      <c r="AR29" t="s">
        <v>1722</v>
      </c>
      <c r="AS29" t="s">
        <v>1722</v>
      </c>
      <c r="AT29" t="s">
        <v>1722</v>
      </c>
      <c r="AU29" t="s">
        <v>1722</v>
      </c>
      <c r="AV29" t="s">
        <v>1722</v>
      </c>
      <c r="AW29" t="s">
        <v>1722</v>
      </c>
      <c r="AX29" t="s">
        <v>1722</v>
      </c>
      <c r="AY29" t="s">
        <v>1722</v>
      </c>
      <c r="AZ29" t="s">
        <v>1722</v>
      </c>
    </row>
    <row r="30" spans="1:52" x14ac:dyDescent="0.2">
      <c r="A30">
        <v>2307027</v>
      </c>
      <c r="B30" t="s">
        <v>37</v>
      </c>
      <c r="C30" t="s">
        <v>1607</v>
      </c>
      <c r="D30">
        <v>245</v>
      </c>
      <c r="E30">
        <v>457</v>
      </c>
      <c r="F30" t="s">
        <v>1717</v>
      </c>
      <c r="G30" t="s">
        <v>1722</v>
      </c>
      <c r="H30" t="s">
        <v>1722</v>
      </c>
      <c r="I30" t="s">
        <v>1722</v>
      </c>
      <c r="J30" t="s">
        <v>1722</v>
      </c>
      <c r="K30" t="s">
        <v>1722</v>
      </c>
      <c r="L30" t="s">
        <v>1722</v>
      </c>
      <c r="M30" t="s">
        <v>1722</v>
      </c>
      <c r="N30">
        <v>21</v>
      </c>
      <c r="O30">
        <v>12</v>
      </c>
      <c r="P30">
        <v>14</v>
      </c>
      <c r="Q30">
        <v>38</v>
      </c>
      <c r="R30" t="s">
        <v>1722</v>
      </c>
      <c r="S30" t="s">
        <v>1722</v>
      </c>
      <c r="T30" t="s">
        <v>1722</v>
      </c>
      <c r="U30" t="s">
        <v>1722</v>
      </c>
      <c r="V30" t="s">
        <v>1722</v>
      </c>
      <c r="W30" t="s">
        <v>1722</v>
      </c>
      <c r="X30" t="s">
        <v>1722</v>
      </c>
      <c r="Y30" t="s">
        <v>1722</v>
      </c>
      <c r="Z30" t="s">
        <v>1722</v>
      </c>
      <c r="AA30" t="s">
        <v>1722</v>
      </c>
      <c r="AB30" t="s">
        <v>1722</v>
      </c>
      <c r="AC30" t="s">
        <v>1722</v>
      </c>
      <c r="AD30" t="s">
        <v>1722</v>
      </c>
      <c r="AE30" t="s">
        <v>1722</v>
      </c>
      <c r="AF30" t="s">
        <v>1722</v>
      </c>
      <c r="AG30" t="s">
        <v>1722</v>
      </c>
      <c r="AH30" t="s">
        <v>1722</v>
      </c>
      <c r="AI30" t="s">
        <v>1722</v>
      </c>
      <c r="AJ30" t="s">
        <v>1722</v>
      </c>
      <c r="AK30" t="s">
        <v>1722</v>
      </c>
      <c r="AL30">
        <v>18</v>
      </c>
      <c r="AM30">
        <v>23</v>
      </c>
      <c r="AN30">
        <v>14</v>
      </c>
      <c r="AO30">
        <v>30</v>
      </c>
      <c r="AP30">
        <v>14</v>
      </c>
      <c r="AQ30">
        <v>20</v>
      </c>
      <c r="AR30">
        <v>12</v>
      </c>
      <c r="AS30">
        <v>29</v>
      </c>
      <c r="AT30" t="s">
        <v>1722</v>
      </c>
      <c r="AU30" t="s">
        <v>1722</v>
      </c>
      <c r="AV30" t="s">
        <v>1722</v>
      </c>
      <c r="AW30" t="s">
        <v>1722</v>
      </c>
      <c r="AX30" t="s">
        <v>1722</v>
      </c>
      <c r="AY30" t="s">
        <v>1722</v>
      </c>
      <c r="AZ30" t="s">
        <v>1722</v>
      </c>
    </row>
    <row r="31" spans="1:52" x14ac:dyDescent="0.2">
      <c r="A31">
        <v>2307028</v>
      </c>
      <c r="B31" t="s">
        <v>38</v>
      </c>
      <c r="C31">
        <v>297</v>
      </c>
      <c r="D31">
        <v>283</v>
      </c>
      <c r="E31">
        <v>580</v>
      </c>
      <c r="F31" t="s">
        <v>1717</v>
      </c>
      <c r="G31">
        <v>20</v>
      </c>
      <c r="H31">
        <v>23</v>
      </c>
      <c r="I31">
        <v>8</v>
      </c>
      <c r="J31">
        <v>33</v>
      </c>
      <c r="K31" t="s">
        <v>1774</v>
      </c>
      <c r="L31" t="s">
        <v>1782</v>
      </c>
      <c r="M31" t="s">
        <v>1778</v>
      </c>
      <c r="N31">
        <v>27</v>
      </c>
      <c r="O31">
        <v>22</v>
      </c>
      <c r="P31">
        <v>27</v>
      </c>
      <c r="Q31">
        <v>38</v>
      </c>
      <c r="R31" t="s">
        <v>1722</v>
      </c>
      <c r="S31" t="s">
        <v>1722</v>
      </c>
      <c r="T31" t="s">
        <v>1722</v>
      </c>
      <c r="U31" t="s">
        <v>1722</v>
      </c>
      <c r="V31" t="s">
        <v>1722</v>
      </c>
      <c r="W31" t="s">
        <v>1722</v>
      </c>
      <c r="X31" t="s">
        <v>1722</v>
      </c>
      <c r="Y31" t="s">
        <v>1722</v>
      </c>
      <c r="Z31" t="s">
        <v>1722</v>
      </c>
      <c r="AA31" t="s">
        <v>1722</v>
      </c>
      <c r="AB31" t="s">
        <v>1722</v>
      </c>
      <c r="AC31" t="s">
        <v>1722</v>
      </c>
      <c r="AD31" t="s">
        <v>1722</v>
      </c>
      <c r="AE31" t="s">
        <v>1722</v>
      </c>
      <c r="AF31" t="s">
        <v>1722</v>
      </c>
      <c r="AG31" t="s">
        <v>1722</v>
      </c>
      <c r="AH31" t="s">
        <v>1722</v>
      </c>
      <c r="AI31" t="s">
        <v>1722</v>
      </c>
      <c r="AJ31" t="s">
        <v>1722</v>
      </c>
      <c r="AK31" t="s">
        <v>1722</v>
      </c>
      <c r="AL31" t="s">
        <v>1722</v>
      </c>
      <c r="AM31" t="s">
        <v>1722</v>
      </c>
      <c r="AN31" t="s">
        <v>1722</v>
      </c>
      <c r="AO31" t="s">
        <v>1722</v>
      </c>
      <c r="AP31" t="s">
        <v>1722</v>
      </c>
      <c r="AQ31" t="s">
        <v>1722</v>
      </c>
      <c r="AR31" t="s">
        <v>1722</v>
      </c>
      <c r="AS31" t="s">
        <v>1722</v>
      </c>
      <c r="AT31" t="s">
        <v>1722</v>
      </c>
      <c r="AU31" t="s">
        <v>1722</v>
      </c>
      <c r="AV31" t="s">
        <v>1722</v>
      </c>
      <c r="AW31" t="s">
        <v>1722</v>
      </c>
      <c r="AX31" t="s">
        <v>1722</v>
      </c>
      <c r="AY31" t="s">
        <v>1722</v>
      </c>
      <c r="AZ31" t="s">
        <v>1722</v>
      </c>
    </row>
    <row r="32" spans="1:52" x14ac:dyDescent="0.2">
      <c r="A32">
        <v>2307029</v>
      </c>
      <c r="B32" t="s">
        <v>39</v>
      </c>
      <c r="C32">
        <v>234</v>
      </c>
      <c r="D32">
        <v>269</v>
      </c>
      <c r="E32">
        <v>503</v>
      </c>
      <c r="F32" t="s">
        <v>1717</v>
      </c>
      <c r="G32" t="s">
        <v>1722</v>
      </c>
      <c r="H32" t="s">
        <v>1722</v>
      </c>
      <c r="I32" t="s">
        <v>1722</v>
      </c>
      <c r="J32" t="s">
        <v>1722</v>
      </c>
      <c r="K32" t="s">
        <v>1722</v>
      </c>
      <c r="L32" t="s">
        <v>1722</v>
      </c>
      <c r="M32" t="s">
        <v>1722</v>
      </c>
      <c r="N32">
        <v>23</v>
      </c>
      <c r="O32">
        <v>14</v>
      </c>
      <c r="P32">
        <v>11</v>
      </c>
      <c r="Q32">
        <v>32</v>
      </c>
      <c r="R32" t="s">
        <v>1722</v>
      </c>
      <c r="S32" t="s">
        <v>1722</v>
      </c>
      <c r="T32" t="s">
        <v>1722</v>
      </c>
      <c r="U32" t="s">
        <v>1722</v>
      </c>
      <c r="V32" t="s">
        <v>1722</v>
      </c>
      <c r="W32" t="s">
        <v>1722</v>
      </c>
      <c r="X32" t="s">
        <v>1722</v>
      </c>
      <c r="Y32" t="s">
        <v>1722</v>
      </c>
      <c r="Z32" t="s">
        <v>1722</v>
      </c>
      <c r="AA32" t="s">
        <v>1722</v>
      </c>
      <c r="AB32" t="s">
        <v>1722</v>
      </c>
      <c r="AC32" t="s">
        <v>1722</v>
      </c>
      <c r="AD32" t="s">
        <v>1722</v>
      </c>
      <c r="AE32" t="s">
        <v>1722</v>
      </c>
      <c r="AF32" t="s">
        <v>1722</v>
      </c>
      <c r="AG32" t="s">
        <v>1722</v>
      </c>
      <c r="AH32" t="s">
        <v>1722</v>
      </c>
      <c r="AI32" t="s">
        <v>1722</v>
      </c>
      <c r="AJ32" t="s">
        <v>1722</v>
      </c>
      <c r="AK32" t="s">
        <v>1722</v>
      </c>
      <c r="AL32">
        <v>19</v>
      </c>
      <c r="AM32">
        <v>27</v>
      </c>
      <c r="AN32">
        <v>25</v>
      </c>
      <c r="AO32">
        <v>35</v>
      </c>
      <c r="AP32">
        <v>12</v>
      </c>
      <c r="AQ32">
        <v>25</v>
      </c>
      <c r="AR32">
        <v>14</v>
      </c>
      <c r="AS32">
        <v>32</v>
      </c>
      <c r="AT32" t="s">
        <v>1722</v>
      </c>
      <c r="AU32" t="s">
        <v>1722</v>
      </c>
      <c r="AV32" t="s">
        <v>1722</v>
      </c>
      <c r="AW32" t="s">
        <v>1722</v>
      </c>
      <c r="AX32" t="s">
        <v>1722</v>
      </c>
      <c r="AY32" t="s">
        <v>1722</v>
      </c>
      <c r="AZ32" t="s">
        <v>1722</v>
      </c>
    </row>
    <row r="33" spans="1:52" ht="12" customHeight="1" x14ac:dyDescent="0.2">
      <c r="A33">
        <v>2307030</v>
      </c>
      <c r="B33" t="s">
        <v>40</v>
      </c>
      <c r="C33" t="s">
        <v>1608</v>
      </c>
      <c r="D33">
        <v>200</v>
      </c>
      <c r="E33">
        <v>423</v>
      </c>
      <c r="F33" t="s">
        <v>1718</v>
      </c>
      <c r="G33">
        <v>19</v>
      </c>
      <c r="H33">
        <v>14</v>
      </c>
      <c r="I33">
        <v>14</v>
      </c>
      <c r="J33">
        <v>14</v>
      </c>
      <c r="K33" s="2" t="s">
        <v>1775</v>
      </c>
      <c r="L33" t="s">
        <v>1800</v>
      </c>
      <c r="M33" t="s">
        <v>1761</v>
      </c>
      <c r="N33">
        <v>26</v>
      </c>
      <c r="O33">
        <v>22</v>
      </c>
      <c r="P33">
        <v>24</v>
      </c>
      <c r="Q33">
        <v>32</v>
      </c>
      <c r="R33" t="s">
        <v>1722</v>
      </c>
      <c r="S33" t="s">
        <v>1722</v>
      </c>
      <c r="T33" t="s">
        <v>1722</v>
      </c>
      <c r="U33" t="s">
        <v>1722</v>
      </c>
      <c r="V33" t="s">
        <v>1722</v>
      </c>
      <c r="W33" t="s">
        <v>1722</v>
      </c>
      <c r="X33" t="s">
        <v>1722</v>
      </c>
      <c r="Y33" t="s">
        <v>1722</v>
      </c>
      <c r="Z33" t="s">
        <v>1722</v>
      </c>
      <c r="AA33" t="s">
        <v>1722</v>
      </c>
      <c r="AB33" t="s">
        <v>1722</v>
      </c>
      <c r="AC33" t="s">
        <v>1722</v>
      </c>
      <c r="AD33" t="s">
        <v>1722</v>
      </c>
      <c r="AE33" t="s">
        <v>1722</v>
      </c>
      <c r="AF33" t="s">
        <v>1722</v>
      </c>
      <c r="AG33" t="s">
        <v>1722</v>
      </c>
      <c r="AH33" t="s">
        <v>1722</v>
      </c>
      <c r="AI33" t="s">
        <v>1722</v>
      </c>
      <c r="AJ33" t="s">
        <v>1722</v>
      </c>
      <c r="AK33" t="s">
        <v>1722</v>
      </c>
      <c r="AL33" t="s">
        <v>1722</v>
      </c>
      <c r="AM33" t="s">
        <v>1722</v>
      </c>
      <c r="AN33" t="s">
        <v>1722</v>
      </c>
      <c r="AO33" t="s">
        <v>1722</v>
      </c>
      <c r="AP33" t="s">
        <v>1722</v>
      </c>
      <c r="AQ33" t="s">
        <v>1722</v>
      </c>
      <c r="AR33" t="s">
        <v>1722</v>
      </c>
      <c r="AS33" t="s">
        <v>1722</v>
      </c>
      <c r="AT33" t="s">
        <v>1722</v>
      </c>
      <c r="AU33" t="s">
        <v>1722</v>
      </c>
      <c r="AV33" t="s">
        <v>1722</v>
      </c>
      <c r="AW33" t="s">
        <v>1722</v>
      </c>
      <c r="AX33" t="s">
        <v>1722</v>
      </c>
      <c r="AY33" t="s">
        <v>1722</v>
      </c>
      <c r="AZ33" t="s">
        <v>1722</v>
      </c>
    </row>
    <row r="34" spans="1:52" x14ac:dyDescent="0.2">
      <c r="A34">
        <v>2307031</v>
      </c>
      <c r="B34" t="s">
        <v>41</v>
      </c>
      <c r="C34">
        <v>233</v>
      </c>
      <c r="D34">
        <v>252</v>
      </c>
      <c r="E34">
        <v>485</v>
      </c>
      <c r="F34" t="s">
        <v>1717</v>
      </c>
      <c r="G34">
        <v>21</v>
      </c>
      <c r="H34">
        <v>22</v>
      </c>
      <c r="I34">
        <v>14</v>
      </c>
      <c r="J34">
        <v>33</v>
      </c>
      <c r="K34" s="2" t="s">
        <v>1762</v>
      </c>
      <c r="L34" t="s">
        <v>1796</v>
      </c>
      <c r="M34" t="s">
        <v>1764</v>
      </c>
      <c r="N34">
        <v>27</v>
      </c>
      <c r="O34">
        <v>16</v>
      </c>
      <c r="P34">
        <v>22</v>
      </c>
      <c r="Q34">
        <v>35</v>
      </c>
      <c r="R34" t="s">
        <v>1722</v>
      </c>
      <c r="S34" t="s">
        <v>1722</v>
      </c>
      <c r="T34" t="s">
        <v>1722</v>
      </c>
      <c r="U34" t="s">
        <v>1722</v>
      </c>
      <c r="V34" t="s">
        <v>1722</v>
      </c>
      <c r="W34" t="s">
        <v>1722</v>
      </c>
      <c r="X34" t="s">
        <v>1722</v>
      </c>
      <c r="Y34" t="s">
        <v>1722</v>
      </c>
      <c r="Z34" t="s">
        <v>1722</v>
      </c>
      <c r="AA34" t="s">
        <v>1722</v>
      </c>
      <c r="AB34" t="s">
        <v>1722</v>
      </c>
      <c r="AC34" t="s">
        <v>1722</v>
      </c>
      <c r="AD34" t="s">
        <v>1722</v>
      </c>
      <c r="AE34" t="s">
        <v>1722</v>
      </c>
      <c r="AF34" t="s">
        <v>1722</v>
      </c>
      <c r="AG34" t="s">
        <v>1722</v>
      </c>
      <c r="AH34" t="s">
        <v>1722</v>
      </c>
      <c r="AI34" t="s">
        <v>1722</v>
      </c>
      <c r="AJ34" t="s">
        <v>1722</v>
      </c>
      <c r="AK34" t="s">
        <v>1722</v>
      </c>
      <c r="AL34" t="s">
        <v>1722</v>
      </c>
      <c r="AM34" t="s">
        <v>1722</v>
      </c>
      <c r="AN34" t="s">
        <v>1722</v>
      </c>
      <c r="AO34" t="s">
        <v>1722</v>
      </c>
      <c r="AP34" t="s">
        <v>1722</v>
      </c>
      <c r="AQ34" t="s">
        <v>1722</v>
      </c>
      <c r="AR34" t="s">
        <v>1722</v>
      </c>
      <c r="AS34" t="s">
        <v>1722</v>
      </c>
      <c r="AT34" t="s">
        <v>1722</v>
      </c>
      <c r="AU34" t="s">
        <v>1722</v>
      </c>
      <c r="AV34" t="s">
        <v>1722</v>
      </c>
      <c r="AW34" t="s">
        <v>1722</v>
      </c>
      <c r="AX34" t="s">
        <v>1722</v>
      </c>
      <c r="AY34" t="s">
        <v>1722</v>
      </c>
      <c r="AZ34" t="s">
        <v>1722</v>
      </c>
    </row>
    <row r="35" spans="1:52" x14ac:dyDescent="0.2">
      <c r="A35">
        <v>2307032</v>
      </c>
      <c r="B35" t="s">
        <v>42</v>
      </c>
      <c r="C35">
        <v>209</v>
      </c>
      <c r="D35">
        <v>217</v>
      </c>
      <c r="E35">
        <v>426</v>
      </c>
      <c r="F35" t="s">
        <v>1717</v>
      </c>
      <c r="G35">
        <v>14</v>
      </c>
      <c r="H35">
        <v>17</v>
      </c>
      <c r="I35">
        <v>17</v>
      </c>
      <c r="J35">
        <v>29</v>
      </c>
      <c r="K35" s="2" t="s">
        <v>1776</v>
      </c>
      <c r="L35" t="s">
        <v>1792</v>
      </c>
      <c r="M35" t="s">
        <v>1764</v>
      </c>
      <c r="N35">
        <v>22</v>
      </c>
      <c r="O35">
        <v>14</v>
      </c>
      <c r="P35">
        <v>20</v>
      </c>
      <c r="Q35">
        <v>38</v>
      </c>
      <c r="R35" t="s">
        <v>1722</v>
      </c>
      <c r="S35" t="s">
        <v>1722</v>
      </c>
      <c r="T35" t="s">
        <v>1722</v>
      </c>
      <c r="U35" t="s">
        <v>1722</v>
      </c>
      <c r="V35" t="s">
        <v>1722</v>
      </c>
      <c r="W35" t="s">
        <v>1722</v>
      </c>
      <c r="X35" t="s">
        <v>1722</v>
      </c>
      <c r="Y35" t="s">
        <v>1722</v>
      </c>
      <c r="Z35" t="s">
        <v>1722</v>
      </c>
      <c r="AA35" t="s">
        <v>1722</v>
      </c>
      <c r="AB35" t="s">
        <v>1722</v>
      </c>
      <c r="AC35" t="s">
        <v>1722</v>
      </c>
      <c r="AD35" t="s">
        <v>1722</v>
      </c>
      <c r="AE35" t="s">
        <v>1722</v>
      </c>
      <c r="AF35" t="s">
        <v>1722</v>
      </c>
      <c r="AG35" t="s">
        <v>1722</v>
      </c>
      <c r="AH35" t="s">
        <v>1722</v>
      </c>
      <c r="AI35" t="s">
        <v>1722</v>
      </c>
      <c r="AJ35" t="s">
        <v>1722</v>
      </c>
      <c r="AK35" t="s">
        <v>1722</v>
      </c>
      <c r="AL35" t="s">
        <v>1722</v>
      </c>
      <c r="AM35" t="s">
        <v>1722</v>
      </c>
      <c r="AN35" t="s">
        <v>1722</v>
      </c>
      <c r="AO35" t="s">
        <v>1722</v>
      </c>
      <c r="AP35" t="s">
        <v>1722</v>
      </c>
      <c r="AQ35" t="s">
        <v>1722</v>
      </c>
      <c r="AR35" t="s">
        <v>1722</v>
      </c>
      <c r="AS35" t="s">
        <v>1722</v>
      </c>
      <c r="AT35" t="s">
        <v>1722</v>
      </c>
      <c r="AU35" t="s">
        <v>1722</v>
      </c>
      <c r="AV35" t="s">
        <v>1722</v>
      </c>
      <c r="AW35" t="s">
        <v>1722</v>
      </c>
      <c r="AX35" t="s">
        <v>1722</v>
      </c>
      <c r="AY35" t="s">
        <v>1722</v>
      </c>
      <c r="AZ35" t="s">
        <v>1722</v>
      </c>
    </row>
    <row r="36" spans="1:52" x14ac:dyDescent="0.2">
      <c r="A36">
        <v>2307033</v>
      </c>
      <c r="B36" t="s">
        <v>43</v>
      </c>
      <c r="C36" t="s">
        <v>1609</v>
      </c>
      <c r="D36">
        <v>253</v>
      </c>
      <c r="E36">
        <v>534</v>
      </c>
      <c r="F36" t="s">
        <v>1717</v>
      </c>
      <c r="G36">
        <v>24</v>
      </c>
      <c r="H36">
        <v>21</v>
      </c>
      <c r="I36">
        <v>16</v>
      </c>
      <c r="J36">
        <v>28</v>
      </c>
      <c r="K36" s="2" t="s">
        <v>1772</v>
      </c>
      <c r="L36" t="s">
        <v>1774</v>
      </c>
      <c r="M36" t="s">
        <v>1764</v>
      </c>
      <c r="N36">
        <v>25</v>
      </c>
      <c r="O36">
        <v>24</v>
      </c>
      <c r="P36">
        <v>23</v>
      </c>
      <c r="Q36">
        <v>35</v>
      </c>
      <c r="R36" t="s">
        <v>1722</v>
      </c>
      <c r="S36" t="s">
        <v>1722</v>
      </c>
      <c r="T36" t="s">
        <v>1722</v>
      </c>
      <c r="U36" t="s">
        <v>1722</v>
      </c>
      <c r="V36" t="s">
        <v>1722</v>
      </c>
      <c r="W36" t="s">
        <v>1722</v>
      </c>
      <c r="X36" t="s">
        <v>1722</v>
      </c>
      <c r="Y36" t="s">
        <v>1722</v>
      </c>
      <c r="Z36" t="s">
        <v>1722</v>
      </c>
      <c r="AA36" t="s">
        <v>1722</v>
      </c>
      <c r="AB36" t="s">
        <v>1722</v>
      </c>
      <c r="AC36" t="s">
        <v>1722</v>
      </c>
      <c r="AD36" t="s">
        <v>1722</v>
      </c>
      <c r="AE36" t="s">
        <v>1722</v>
      </c>
      <c r="AF36" t="s">
        <v>1722</v>
      </c>
      <c r="AG36" t="s">
        <v>1722</v>
      </c>
      <c r="AH36" t="s">
        <v>1722</v>
      </c>
      <c r="AI36" t="s">
        <v>1722</v>
      </c>
      <c r="AJ36" t="s">
        <v>1722</v>
      </c>
      <c r="AK36" t="s">
        <v>1722</v>
      </c>
      <c r="AL36" t="s">
        <v>1722</v>
      </c>
      <c r="AM36" t="s">
        <v>1722</v>
      </c>
      <c r="AN36" t="s">
        <v>1722</v>
      </c>
      <c r="AO36" t="s">
        <v>1722</v>
      </c>
      <c r="AP36" t="s">
        <v>1722</v>
      </c>
      <c r="AQ36" t="s">
        <v>1722</v>
      </c>
      <c r="AR36" t="s">
        <v>1722</v>
      </c>
      <c r="AS36" t="s">
        <v>1722</v>
      </c>
      <c r="AT36" t="s">
        <v>1722</v>
      </c>
      <c r="AU36" t="s">
        <v>1722</v>
      </c>
      <c r="AV36" t="s">
        <v>1722</v>
      </c>
      <c r="AW36" t="s">
        <v>1722</v>
      </c>
      <c r="AX36" t="s">
        <v>1722</v>
      </c>
      <c r="AY36" t="s">
        <v>1722</v>
      </c>
      <c r="AZ36" t="s">
        <v>1722</v>
      </c>
    </row>
    <row r="37" spans="1:52" x14ac:dyDescent="0.2">
      <c r="A37">
        <v>2307034</v>
      </c>
      <c r="B37" t="s">
        <v>44</v>
      </c>
      <c r="C37">
        <v>319</v>
      </c>
      <c r="D37">
        <v>363</v>
      </c>
      <c r="E37">
        <v>682</v>
      </c>
      <c r="F37" t="s">
        <v>1717</v>
      </c>
      <c r="G37">
        <v>30</v>
      </c>
      <c r="H37">
        <v>30</v>
      </c>
      <c r="I37">
        <v>29</v>
      </c>
      <c r="J37">
        <v>36</v>
      </c>
      <c r="K37" t="s">
        <v>1777</v>
      </c>
      <c r="L37" t="s">
        <v>1777</v>
      </c>
      <c r="M37" t="s">
        <v>1806</v>
      </c>
      <c r="N37">
        <v>30</v>
      </c>
      <c r="O37">
        <v>32</v>
      </c>
      <c r="P37">
        <v>30</v>
      </c>
      <c r="Q37">
        <v>38</v>
      </c>
      <c r="R37" t="s">
        <v>1722</v>
      </c>
      <c r="S37" t="s">
        <v>1722</v>
      </c>
      <c r="T37" t="s">
        <v>1722</v>
      </c>
      <c r="U37" t="s">
        <v>1722</v>
      </c>
      <c r="V37" t="s">
        <v>1722</v>
      </c>
      <c r="W37" t="s">
        <v>1722</v>
      </c>
      <c r="X37" t="s">
        <v>1722</v>
      </c>
      <c r="Y37" t="s">
        <v>1722</v>
      </c>
      <c r="Z37" t="s">
        <v>1722</v>
      </c>
      <c r="AA37" t="s">
        <v>1722</v>
      </c>
      <c r="AB37" t="s">
        <v>1722</v>
      </c>
      <c r="AC37" t="s">
        <v>1722</v>
      </c>
      <c r="AD37" t="s">
        <v>1722</v>
      </c>
      <c r="AE37" t="s">
        <v>1722</v>
      </c>
      <c r="AF37" t="s">
        <v>1722</v>
      </c>
      <c r="AG37" t="s">
        <v>1722</v>
      </c>
      <c r="AH37" t="s">
        <v>1722</v>
      </c>
      <c r="AI37" t="s">
        <v>1722</v>
      </c>
      <c r="AJ37" t="s">
        <v>1722</v>
      </c>
      <c r="AK37" t="s">
        <v>1722</v>
      </c>
      <c r="AL37" t="s">
        <v>1722</v>
      </c>
      <c r="AM37" t="s">
        <v>1722</v>
      </c>
      <c r="AN37" t="s">
        <v>1722</v>
      </c>
      <c r="AO37" t="s">
        <v>1722</v>
      </c>
      <c r="AP37" t="s">
        <v>1722</v>
      </c>
      <c r="AQ37" t="s">
        <v>1722</v>
      </c>
      <c r="AR37" t="s">
        <v>1722</v>
      </c>
      <c r="AS37" t="s">
        <v>1722</v>
      </c>
      <c r="AT37" t="s">
        <v>1722</v>
      </c>
      <c r="AU37" t="s">
        <v>1722</v>
      </c>
      <c r="AV37" t="s">
        <v>1722</v>
      </c>
      <c r="AW37" t="s">
        <v>1722</v>
      </c>
      <c r="AX37" t="s">
        <v>1722</v>
      </c>
      <c r="AY37" t="s">
        <v>1722</v>
      </c>
      <c r="AZ37" t="s">
        <v>1722</v>
      </c>
    </row>
    <row r="38" spans="1:52" x14ac:dyDescent="0.2">
      <c r="A38">
        <v>2307035</v>
      </c>
      <c r="B38" t="s">
        <v>45</v>
      </c>
      <c r="C38">
        <v>296</v>
      </c>
      <c r="D38">
        <v>287</v>
      </c>
      <c r="E38">
        <v>583</v>
      </c>
      <c r="F38" t="s">
        <v>1717</v>
      </c>
      <c r="G38">
        <v>26</v>
      </c>
      <c r="H38">
        <v>25</v>
      </c>
      <c r="I38">
        <v>23</v>
      </c>
      <c r="J38">
        <v>25</v>
      </c>
      <c r="K38" t="s">
        <v>1778</v>
      </c>
      <c r="L38" t="s">
        <v>1801</v>
      </c>
      <c r="M38" t="s">
        <v>1796</v>
      </c>
      <c r="N38" t="s">
        <v>1722</v>
      </c>
      <c r="O38" t="s">
        <v>1722</v>
      </c>
      <c r="P38" t="s">
        <v>1722</v>
      </c>
      <c r="Q38" t="s">
        <v>1722</v>
      </c>
      <c r="R38" t="s">
        <v>1722</v>
      </c>
      <c r="S38" t="s">
        <v>1722</v>
      </c>
      <c r="T38" t="s">
        <v>1722</v>
      </c>
      <c r="U38" t="s">
        <v>1722</v>
      </c>
      <c r="V38" t="s">
        <v>1722</v>
      </c>
      <c r="W38" t="s">
        <v>1722</v>
      </c>
      <c r="X38" t="s">
        <v>1722</v>
      </c>
      <c r="Y38">
        <v>33</v>
      </c>
      <c r="Z38">
        <v>34</v>
      </c>
      <c r="AA38">
        <v>35</v>
      </c>
      <c r="AB38" t="s">
        <v>1722</v>
      </c>
      <c r="AC38" t="s">
        <v>1722</v>
      </c>
      <c r="AD38" t="s">
        <v>1722</v>
      </c>
      <c r="AE38" t="s">
        <v>1722</v>
      </c>
      <c r="AF38" t="s">
        <v>1722</v>
      </c>
      <c r="AG38" t="s">
        <v>1722</v>
      </c>
      <c r="AH38" t="s">
        <v>1722</v>
      </c>
      <c r="AI38" t="s">
        <v>1722</v>
      </c>
      <c r="AJ38" t="s">
        <v>1722</v>
      </c>
      <c r="AK38" t="s">
        <v>1722</v>
      </c>
      <c r="AL38" t="s">
        <v>1722</v>
      </c>
      <c r="AM38" t="s">
        <v>1722</v>
      </c>
      <c r="AN38" t="s">
        <v>1722</v>
      </c>
      <c r="AO38" t="s">
        <v>1722</v>
      </c>
      <c r="AP38" t="s">
        <v>1722</v>
      </c>
      <c r="AQ38" t="s">
        <v>1722</v>
      </c>
      <c r="AR38" t="s">
        <v>1722</v>
      </c>
      <c r="AS38" t="s">
        <v>1722</v>
      </c>
      <c r="AT38" t="s">
        <v>1722</v>
      </c>
      <c r="AU38" t="s">
        <v>1722</v>
      </c>
      <c r="AV38" t="s">
        <v>1722</v>
      </c>
      <c r="AW38" t="s">
        <v>1722</v>
      </c>
      <c r="AX38" t="s">
        <v>1722</v>
      </c>
      <c r="AY38" t="s">
        <v>1722</v>
      </c>
      <c r="AZ38" t="s">
        <v>1722</v>
      </c>
    </row>
    <row r="39" spans="1:52" x14ac:dyDescent="0.2">
      <c r="A39">
        <v>2307036</v>
      </c>
      <c r="B39" t="s">
        <v>46</v>
      </c>
      <c r="C39">
        <v>268</v>
      </c>
      <c r="D39">
        <v>207</v>
      </c>
      <c r="E39">
        <v>475</v>
      </c>
      <c r="F39" t="s">
        <v>1720</v>
      </c>
      <c r="G39">
        <v>12</v>
      </c>
      <c r="H39">
        <v>24</v>
      </c>
      <c r="I39">
        <v>15</v>
      </c>
      <c r="J39">
        <v>29</v>
      </c>
      <c r="K39" s="2" t="s">
        <v>1776</v>
      </c>
      <c r="L39" t="s">
        <v>1800</v>
      </c>
      <c r="M39" t="s">
        <v>1761</v>
      </c>
      <c r="N39">
        <v>18</v>
      </c>
      <c r="O39">
        <v>21</v>
      </c>
      <c r="P39">
        <v>17</v>
      </c>
      <c r="Q39">
        <v>35</v>
      </c>
      <c r="R39" t="s">
        <v>1722</v>
      </c>
      <c r="S39" t="s">
        <v>1722</v>
      </c>
      <c r="T39" t="s">
        <v>1722</v>
      </c>
      <c r="U39" t="s">
        <v>1722</v>
      </c>
      <c r="V39" t="s">
        <v>1722</v>
      </c>
      <c r="W39" t="s">
        <v>1722</v>
      </c>
      <c r="X39" t="s">
        <v>1722</v>
      </c>
      <c r="Y39" t="s">
        <v>1722</v>
      </c>
      <c r="Z39" t="s">
        <v>1722</v>
      </c>
      <c r="AA39" t="s">
        <v>1722</v>
      </c>
      <c r="AB39" t="s">
        <v>1722</v>
      </c>
      <c r="AC39" t="s">
        <v>1722</v>
      </c>
      <c r="AD39" t="s">
        <v>1722</v>
      </c>
      <c r="AE39" t="s">
        <v>1722</v>
      </c>
      <c r="AF39" t="s">
        <v>1722</v>
      </c>
      <c r="AG39" t="s">
        <v>1722</v>
      </c>
      <c r="AH39" t="s">
        <v>1722</v>
      </c>
      <c r="AI39" t="s">
        <v>1722</v>
      </c>
      <c r="AJ39" t="s">
        <v>1722</v>
      </c>
      <c r="AK39" t="s">
        <v>1722</v>
      </c>
      <c r="AL39" t="s">
        <v>1722</v>
      </c>
      <c r="AM39" t="s">
        <v>1722</v>
      </c>
      <c r="AN39" t="s">
        <v>1722</v>
      </c>
      <c r="AO39" t="s">
        <v>1722</v>
      </c>
      <c r="AP39" t="s">
        <v>1722</v>
      </c>
      <c r="AQ39" t="s">
        <v>1722</v>
      </c>
      <c r="AR39" t="s">
        <v>1722</v>
      </c>
      <c r="AS39" t="s">
        <v>1722</v>
      </c>
      <c r="AT39" t="s">
        <v>1722</v>
      </c>
      <c r="AU39" t="s">
        <v>1722</v>
      </c>
      <c r="AV39" t="s">
        <v>1722</v>
      </c>
      <c r="AW39" t="s">
        <v>1722</v>
      </c>
      <c r="AX39" t="s">
        <v>1722</v>
      </c>
      <c r="AY39" t="s">
        <v>1722</v>
      </c>
      <c r="AZ39" t="s">
        <v>1722</v>
      </c>
    </row>
    <row r="40" spans="1:52" x14ac:dyDescent="0.2">
      <c r="A40">
        <v>2307037</v>
      </c>
      <c r="B40" t="s">
        <v>47</v>
      </c>
      <c r="C40">
        <v>219</v>
      </c>
      <c r="D40">
        <v>254</v>
      </c>
      <c r="E40">
        <v>473</v>
      </c>
      <c r="F40" t="s">
        <v>1717</v>
      </c>
      <c r="G40">
        <v>22</v>
      </c>
      <c r="H40">
        <v>18</v>
      </c>
      <c r="I40">
        <v>14</v>
      </c>
      <c r="J40">
        <v>38</v>
      </c>
      <c r="K40" t="s">
        <v>1779</v>
      </c>
      <c r="L40" t="s">
        <v>1764</v>
      </c>
      <c r="M40" t="s">
        <v>1779</v>
      </c>
      <c r="N40" t="s">
        <v>1722</v>
      </c>
      <c r="O40" t="s">
        <v>1722</v>
      </c>
      <c r="P40" t="s">
        <v>1722</v>
      </c>
      <c r="Q40" t="s">
        <v>1722</v>
      </c>
      <c r="R40" t="s">
        <v>1722</v>
      </c>
      <c r="S40" t="s">
        <v>1722</v>
      </c>
      <c r="T40" t="s">
        <v>1722</v>
      </c>
      <c r="U40" t="s">
        <v>1722</v>
      </c>
      <c r="V40" t="s">
        <v>1722</v>
      </c>
      <c r="W40" t="s">
        <v>1722</v>
      </c>
      <c r="X40" t="s">
        <v>1722</v>
      </c>
      <c r="Y40" t="s">
        <v>1722</v>
      </c>
      <c r="Z40" t="s">
        <v>1722</v>
      </c>
      <c r="AA40" t="s">
        <v>1722</v>
      </c>
      <c r="AB40" t="s">
        <v>1722</v>
      </c>
      <c r="AC40" t="s">
        <v>1722</v>
      </c>
      <c r="AD40" t="s">
        <v>1722</v>
      </c>
      <c r="AE40" t="s">
        <v>1722</v>
      </c>
      <c r="AF40" t="s">
        <v>1722</v>
      </c>
      <c r="AG40" t="s">
        <v>1722</v>
      </c>
      <c r="AH40" t="s">
        <v>1722</v>
      </c>
      <c r="AI40" t="s">
        <v>1722</v>
      </c>
      <c r="AJ40" t="s">
        <v>1722</v>
      </c>
      <c r="AK40" t="s">
        <v>1722</v>
      </c>
      <c r="AL40" t="s">
        <v>1722</v>
      </c>
      <c r="AM40" t="s">
        <v>1722</v>
      </c>
      <c r="AN40" t="s">
        <v>1722</v>
      </c>
      <c r="AO40" t="s">
        <v>1722</v>
      </c>
      <c r="AP40" t="s">
        <v>1722</v>
      </c>
      <c r="AQ40" t="s">
        <v>1722</v>
      </c>
      <c r="AR40" t="s">
        <v>1722</v>
      </c>
      <c r="AS40" t="s">
        <v>1722</v>
      </c>
      <c r="AT40">
        <v>28</v>
      </c>
      <c r="AU40">
        <v>30</v>
      </c>
      <c r="AV40">
        <v>40</v>
      </c>
      <c r="AW40" t="s">
        <v>1722</v>
      </c>
      <c r="AX40" t="s">
        <v>1722</v>
      </c>
      <c r="AY40" t="s">
        <v>1722</v>
      </c>
      <c r="AZ40" t="s">
        <v>1722</v>
      </c>
    </row>
    <row r="41" spans="1:52" x14ac:dyDescent="0.2">
      <c r="A41">
        <v>2307038</v>
      </c>
      <c r="B41" t="s">
        <v>48</v>
      </c>
      <c r="C41" t="s">
        <v>1610</v>
      </c>
      <c r="D41">
        <v>230</v>
      </c>
      <c r="E41">
        <v>482</v>
      </c>
      <c r="F41" t="s">
        <v>1720</v>
      </c>
      <c r="G41">
        <v>20</v>
      </c>
      <c r="H41">
        <v>18</v>
      </c>
      <c r="I41">
        <v>19</v>
      </c>
      <c r="J41">
        <v>36</v>
      </c>
      <c r="K41" s="2" t="s">
        <v>1780</v>
      </c>
      <c r="L41" t="s">
        <v>1769</v>
      </c>
      <c r="M41" t="s">
        <v>1761</v>
      </c>
      <c r="N41" t="s">
        <v>1722</v>
      </c>
      <c r="O41" t="s">
        <v>1722</v>
      </c>
      <c r="P41" t="s">
        <v>1722</v>
      </c>
      <c r="Q41" t="s">
        <v>1722</v>
      </c>
      <c r="R41">
        <v>16</v>
      </c>
      <c r="S41">
        <v>22</v>
      </c>
      <c r="T41">
        <v>18</v>
      </c>
      <c r="U41">
        <v>38</v>
      </c>
      <c r="V41" t="s">
        <v>1722</v>
      </c>
      <c r="W41" t="s">
        <v>1722</v>
      </c>
      <c r="X41" t="s">
        <v>1722</v>
      </c>
      <c r="Y41" t="s">
        <v>1722</v>
      </c>
      <c r="Z41" t="s">
        <v>1722</v>
      </c>
      <c r="AA41" t="s">
        <v>1722</v>
      </c>
      <c r="AB41" t="s">
        <v>1722</v>
      </c>
      <c r="AC41" t="s">
        <v>1722</v>
      </c>
      <c r="AD41" t="s">
        <v>1722</v>
      </c>
      <c r="AE41" t="s">
        <v>1722</v>
      </c>
      <c r="AF41" t="s">
        <v>1722</v>
      </c>
      <c r="AG41" t="s">
        <v>1722</v>
      </c>
      <c r="AH41" t="s">
        <v>1722</v>
      </c>
      <c r="AI41" t="s">
        <v>1722</v>
      </c>
      <c r="AJ41" t="s">
        <v>1722</v>
      </c>
      <c r="AK41" t="s">
        <v>1722</v>
      </c>
      <c r="AL41" t="s">
        <v>1722</v>
      </c>
      <c r="AM41" t="s">
        <v>1722</v>
      </c>
      <c r="AN41" t="s">
        <v>1722</v>
      </c>
      <c r="AO41" t="s">
        <v>1722</v>
      </c>
      <c r="AP41" t="s">
        <v>1722</v>
      </c>
      <c r="AQ41" t="s">
        <v>1722</v>
      </c>
      <c r="AR41" t="s">
        <v>1722</v>
      </c>
      <c r="AS41" t="s">
        <v>1722</v>
      </c>
      <c r="AT41" t="s">
        <v>1722</v>
      </c>
      <c r="AU41" t="s">
        <v>1722</v>
      </c>
      <c r="AV41" t="s">
        <v>1722</v>
      </c>
      <c r="AW41" t="s">
        <v>1722</v>
      </c>
      <c r="AX41" t="s">
        <v>1722</v>
      </c>
      <c r="AY41" t="s">
        <v>1722</v>
      </c>
      <c r="AZ41" t="s">
        <v>1722</v>
      </c>
    </row>
    <row r="42" spans="1:52" x14ac:dyDescent="0.2">
      <c r="A42">
        <v>2307039</v>
      </c>
      <c r="B42" t="s">
        <v>49</v>
      </c>
      <c r="C42">
        <v>269</v>
      </c>
      <c r="D42">
        <v>217</v>
      </c>
      <c r="E42">
        <v>486</v>
      </c>
      <c r="F42" t="s">
        <v>1717</v>
      </c>
      <c r="G42">
        <v>23</v>
      </c>
      <c r="H42">
        <v>15</v>
      </c>
      <c r="I42">
        <v>20</v>
      </c>
      <c r="J42">
        <v>31</v>
      </c>
      <c r="K42" t="s">
        <v>1781</v>
      </c>
      <c r="L42" t="s">
        <v>1761</v>
      </c>
      <c r="M42" t="s">
        <v>1772</v>
      </c>
      <c r="N42" t="s">
        <v>1722</v>
      </c>
      <c r="O42" t="s">
        <v>1722</v>
      </c>
      <c r="P42" t="s">
        <v>1722</v>
      </c>
      <c r="Q42" t="s">
        <v>1722</v>
      </c>
      <c r="R42">
        <v>12</v>
      </c>
      <c r="S42">
        <v>20</v>
      </c>
      <c r="T42">
        <v>13</v>
      </c>
      <c r="U42">
        <v>37</v>
      </c>
      <c r="V42" t="s">
        <v>1722</v>
      </c>
      <c r="W42" t="s">
        <v>1722</v>
      </c>
      <c r="X42" t="s">
        <v>1722</v>
      </c>
      <c r="Y42" t="s">
        <v>1722</v>
      </c>
      <c r="Z42" t="s">
        <v>1722</v>
      </c>
      <c r="AA42" t="s">
        <v>1722</v>
      </c>
      <c r="AB42" t="s">
        <v>1722</v>
      </c>
      <c r="AC42" t="s">
        <v>1722</v>
      </c>
      <c r="AD42" t="s">
        <v>1722</v>
      </c>
      <c r="AE42" t="s">
        <v>1722</v>
      </c>
      <c r="AF42" t="s">
        <v>1722</v>
      </c>
      <c r="AG42" t="s">
        <v>1722</v>
      </c>
      <c r="AH42" t="s">
        <v>1722</v>
      </c>
      <c r="AI42" t="s">
        <v>1722</v>
      </c>
      <c r="AJ42" t="s">
        <v>1722</v>
      </c>
      <c r="AK42" t="s">
        <v>1722</v>
      </c>
      <c r="AL42" t="s">
        <v>1722</v>
      </c>
      <c r="AM42" t="s">
        <v>1722</v>
      </c>
      <c r="AN42" t="s">
        <v>1722</v>
      </c>
      <c r="AO42" t="s">
        <v>1722</v>
      </c>
      <c r="AP42" t="s">
        <v>1722</v>
      </c>
      <c r="AQ42" t="s">
        <v>1722</v>
      </c>
      <c r="AR42" t="s">
        <v>1722</v>
      </c>
      <c r="AS42" t="s">
        <v>1722</v>
      </c>
      <c r="AT42" t="s">
        <v>1722</v>
      </c>
      <c r="AU42" t="s">
        <v>1722</v>
      </c>
      <c r="AV42" t="s">
        <v>1722</v>
      </c>
      <c r="AW42" t="s">
        <v>1722</v>
      </c>
      <c r="AX42" t="s">
        <v>1722</v>
      </c>
      <c r="AY42" t="s">
        <v>1722</v>
      </c>
      <c r="AZ42" t="s">
        <v>1722</v>
      </c>
    </row>
    <row r="43" spans="1:52" x14ac:dyDescent="0.2">
      <c r="A43">
        <v>2307040</v>
      </c>
      <c r="B43" t="s">
        <v>50</v>
      </c>
      <c r="C43">
        <v>306</v>
      </c>
      <c r="D43">
        <v>314</v>
      </c>
      <c r="E43">
        <v>620</v>
      </c>
      <c r="F43" t="s">
        <v>1717</v>
      </c>
      <c r="G43">
        <v>24</v>
      </c>
      <c r="H43">
        <v>25</v>
      </c>
      <c r="I43">
        <v>22</v>
      </c>
      <c r="J43">
        <v>38</v>
      </c>
      <c r="K43" t="s">
        <v>1782</v>
      </c>
      <c r="L43" t="s">
        <v>1805</v>
      </c>
      <c r="M43" t="s">
        <v>1796</v>
      </c>
      <c r="N43">
        <v>26</v>
      </c>
      <c r="O43">
        <v>21</v>
      </c>
      <c r="P43">
        <v>23</v>
      </c>
      <c r="Q43">
        <v>35</v>
      </c>
      <c r="R43" t="s">
        <v>1722</v>
      </c>
      <c r="S43" t="s">
        <v>1722</v>
      </c>
      <c r="T43" t="s">
        <v>1722</v>
      </c>
      <c r="U43" t="s">
        <v>1722</v>
      </c>
      <c r="V43" t="s">
        <v>1722</v>
      </c>
      <c r="W43" t="s">
        <v>1722</v>
      </c>
      <c r="X43" t="s">
        <v>1722</v>
      </c>
      <c r="Y43" t="s">
        <v>1722</v>
      </c>
      <c r="Z43" t="s">
        <v>1722</v>
      </c>
      <c r="AA43" t="s">
        <v>1722</v>
      </c>
      <c r="AB43" t="s">
        <v>1722</v>
      </c>
      <c r="AC43" t="s">
        <v>1722</v>
      </c>
      <c r="AD43" t="s">
        <v>1722</v>
      </c>
      <c r="AE43" t="s">
        <v>1722</v>
      </c>
      <c r="AF43" t="s">
        <v>1722</v>
      </c>
      <c r="AG43" t="s">
        <v>1722</v>
      </c>
      <c r="AH43" t="s">
        <v>1722</v>
      </c>
      <c r="AI43" t="s">
        <v>1722</v>
      </c>
      <c r="AJ43" t="s">
        <v>1722</v>
      </c>
      <c r="AK43" t="s">
        <v>1722</v>
      </c>
      <c r="AL43" t="s">
        <v>1722</v>
      </c>
      <c r="AM43" t="s">
        <v>1722</v>
      </c>
      <c r="AN43" t="s">
        <v>1722</v>
      </c>
      <c r="AO43" t="s">
        <v>1722</v>
      </c>
      <c r="AP43" t="s">
        <v>1722</v>
      </c>
      <c r="AQ43" t="s">
        <v>1722</v>
      </c>
      <c r="AR43" t="s">
        <v>1722</v>
      </c>
      <c r="AS43" t="s">
        <v>1722</v>
      </c>
      <c r="AT43" t="s">
        <v>1722</v>
      </c>
      <c r="AU43" t="s">
        <v>1722</v>
      </c>
      <c r="AV43" t="s">
        <v>1722</v>
      </c>
      <c r="AW43" t="s">
        <v>1722</v>
      </c>
      <c r="AX43" t="s">
        <v>1722</v>
      </c>
      <c r="AY43" t="s">
        <v>1722</v>
      </c>
      <c r="AZ43" t="s">
        <v>1722</v>
      </c>
    </row>
    <row r="44" spans="1:52" x14ac:dyDescent="0.2">
      <c r="A44">
        <v>2307041</v>
      </c>
      <c r="B44" t="s">
        <v>51</v>
      </c>
      <c r="C44">
        <v>280</v>
      </c>
      <c r="D44">
        <v>308</v>
      </c>
      <c r="E44">
        <v>588</v>
      </c>
      <c r="F44" t="s">
        <v>1717</v>
      </c>
      <c r="G44">
        <v>23</v>
      </c>
      <c r="H44">
        <v>28</v>
      </c>
      <c r="I44">
        <v>19</v>
      </c>
      <c r="J44">
        <v>40</v>
      </c>
      <c r="K44" t="s">
        <v>1783</v>
      </c>
      <c r="L44" t="s">
        <v>1782</v>
      </c>
      <c r="M44" t="s">
        <v>1783</v>
      </c>
      <c r="N44">
        <v>26</v>
      </c>
      <c r="O44">
        <v>21</v>
      </c>
      <c r="P44">
        <v>24</v>
      </c>
      <c r="Q44">
        <v>38</v>
      </c>
      <c r="R44" t="s">
        <v>1722</v>
      </c>
      <c r="S44" t="s">
        <v>1722</v>
      </c>
      <c r="T44" t="s">
        <v>1722</v>
      </c>
      <c r="U44" t="s">
        <v>1722</v>
      </c>
      <c r="V44" t="s">
        <v>1722</v>
      </c>
      <c r="W44" t="s">
        <v>1722</v>
      </c>
      <c r="X44" t="s">
        <v>1722</v>
      </c>
      <c r="Y44" t="s">
        <v>1722</v>
      </c>
      <c r="Z44" t="s">
        <v>1722</v>
      </c>
      <c r="AA44" t="s">
        <v>1722</v>
      </c>
      <c r="AB44" t="s">
        <v>1722</v>
      </c>
      <c r="AC44" t="s">
        <v>1722</v>
      </c>
      <c r="AD44" t="s">
        <v>1722</v>
      </c>
      <c r="AE44" t="s">
        <v>1722</v>
      </c>
      <c r="AF44" t="s">
        <v>1722</v>
      </c>
      <c r="AG44" t="s">
        <v>1722</v>
      </c>
      <c r="AH44" t="s">
        <v>1722</v>
      </c>
      <c r="AI44" t="s">
        <v>1722</v>
      </c>
      <c r="AJ44" t="s">
        <v>1722</v>
      </c>
      <c r="AK44" t="s">
        <v>1722</v>
      </c>
      <c r="AL44" t="s">
        <v>1722</v>
      </c>
      <c r="AM44" t="s">
        <v>1722</v>
      </c>
      <c r="AN44" t="s">
        <v>1722</v>
      </c>
      <c r="AO44" t="s">
        <v>1722</v>
      </c>
      <c r="AP44" t="s">
        <v>1722</v>
      </c>
      <c r="AQ44" t="s">
        <v>1722</v>
      </c>
      <c r="AR44" t="s">
        <v>1722</v>
      </c>
      <c r="AS44" t="s">
        <v>1722</v>
      </c>
      <c r="AT44" t="s">
        <v>1722</v>
      </c>
      <c r="AU44" t="s">
        <v>1722</v>
      </c>
      <c r="AV44" t="s">
        <v>1722</v>
      </c>
      <c r="AW44" t="s">
        <v>1722</v>
      </c>
      <c r="AX44" t="s">
        <v>1722</v>
      </c>
      <c r="AY44" t="s">
        <v>1722</v>
      </c>
      <c r="AZ44" t="s">
        <v>1722</v>
      </c>
    </row>
    <row r="45" spans="1:52" x14ac:dyDescent="0.2">
      <c r="A45">
        <v>2307042</v>
      </c>
      <c r="B45" t="s">
        <v>52</v>
      </c>
      <c r="C45">
        <v>307</v>
      </c>
      <c r="D45">
        <v>257</v>
      </c>
      <c r="E45">
        <v>564</v>
      </c>
      <c r="F45" t="s">
        <v>1717</v>
      </c>
      <c r="G45">
        <v>17</v>
      </c>
      <c r="H45">
        <v>12</v>
      </c>
      <c r="I45">
        <v>18</v>
      </c>
      <c r="J45">
        <v>36</v>
      </c>
      <c r="K45" t="s">
        <v>1762</v>
      </c>
      <c r="L45" t="s">
        <v>1794</v>
      </c>
      <c r="M45" t="s">
        <v>1792</v>
      </c>
      <c r="N45" t="s">
        <v>1722</v>
      </c>
      <c r="O45" t="s">
        <v>1722</v>
      </c>
      <c r="P45" t="s">
        <v>1722</v>
      </c>
      <c r="Q45" t="s">
        <v>1722</v>
      </c>
      <c r="R45" t="s">
        <v>1722</v>
      </c>
      <c r="S45" t="s">
        <v>1722</v>
      </c>
      <c r="T45" t="s">
        <v>1722</v>
      </c>
      <c r="U45" t="s">
        <v>1722</v>
      </c>
      <c r="V45" t="s">
        <v>1722</v>
      </c>
      <c r="W45" t="s">
        <v>1722</v>
      </c>
      <c r="X45" t="s">
        <v>1722</v>
      </c>
      <c r="Y45" t="s">
        <v>1722</v>
      </c>
      <c r="Z45" t="s">
        <v>1722</v>
      </c>
      <c r="AA45" t="s">
        <v>1722</v>
      </c>
      <c r="AB45" t="s">
        <v>1722</v>
      </c>
      <c r="AC45" t="s">
        <v>1722</v>
      </c>
      <c r="AD45" t="s">
        <v>1722</v>
      </c>
      <c r="AE45" t="s">
        <v>1722</v>
      </c>
      <c r="AF45" t="s">
        <v>1722</v>
      </c>
      <c r="AG45" t="s">
        <v>1722</v>
      </c>
      <c r="AH45" t="s">
        <v>1722</v>
      </c>
      <c r="AI45" t="s">
        <v>1722</v>
      </c>
      <c r="AJ45" t="s">
        <v>1722</v>
      </c>
      <c r="AK45" t="s">
        <v>1722</v>
      </c>
      <c r="AL45" t="s">
        <v>1722</v>
      </c>
      <c r="AM45" t="s">
        <v>1722</v>
      </c>
      <c r="AN45" t="s">
        <v>1722</v>
      </c>
      <c r="AO45" t="s">
        <v>1722</v>
      </c>
      <c r="AP45" t="s">
        <v>1722</v>
      </c>
      <c r="AQ45" t="s">
        <v>1722</v>
      </c>
      <c r="AR45" t="s">
        <v>1722</v>
      </c>
      <c r="AS45" t="s">
        <v>1722</v>
      </c>
      <c r="AT45">
        <v>35</v>
      </c>
      <c r="AU45">
        <v>35</v>
      </c>
      <c r="AV45">
        <v>37</v>
      </c>
      <c r="AW45" t="s">
        <v>1722</v>
      </c>
      <c r="AX45" t="s">
        <v>1722</v>
      </c>
      <c r="AY45" t="s">
        <v>1722</v>
      </c>
      <c r="AZ45" t="s">
        <v>1722</v>
      </c>
    </row>
    <row r="46" spans="1:52" x14ac:dyDescent="0.2">
      <c r="A46">
        <v>2307043</v>
      </c>
      <c r="B46" t="s">
        <v>53</v>
      </c>
      <c r="C46">
        <v>306</v>
      </c>
      <c r="D46">
        <v>314</v>
      </c>
      <c r="E46">
        <v>620</v>
      </c>
      <c r="F46" t="s">
        <v>1717</v>
      </c>
      <c r="G46" t="s">
        <v>1722</v>
      </c>
      <c r="H46" t="s">
        <v>1722</v>
      </c>
      <c r="I46" t="s">
        <v>1722</v>
      </c>
      <c r="J46" t="s">
        <v>1722</v>
      </c>
      <c r="K46" t="s">
        <v>1722</v>
      </c>
      <c r="L46" t="s">
        <v>1722</v>
      </c>
      <c r="M46" t="s">
        <v>1722</v>
      </c>
      <c r="N46">
        <v>23</v>
      </c>
      <c r="O46">
        <v>20</v>
      </c>
      <c r="P46">
        <v>14</v>
      </c>
      <c r="Q46">
        <v>38</v>
      </c>
      <c r="R46" t="s">
        <v>1722</v>
      </c>
      <c r="S46" t="s">
        <v>1722</v>
      </c>
      <c r="T46" t="s">
        <v>1722</v>
      </c>
      <c r="U46" t="s">
        <v>1722</v>
      </c>
      <c r="V46" t="s">
        <v>1722</v>
      </c>
      <c r="W46" t="s">
        <v>1722</v>
      </c>
      <c r="X46" t="s">
        <v>1722</v>
      </c>
      <c r="Y46" t="s">
        <v>1722</v>
      </c>
      <c r="Z46" t="s">
        <v>1722</v>
      </c>
      <c r="AA46" t="s">
        <v>1722</v>
      </c>
      <c r="AB46" t="s">
        <v>1722</v>
      </c>
      <c r="AC46" t="s">
        <v>1722</v>
      </c>
      <c r="AD46" t="s">
        <v>1722</v>
      </c>
      <c r="AE46" t="s">
        <v>1722</v>
      </c>
      <c r="AF46" t="s">
        <v>1722</v>
      </c>
      <c r="AG46" t="s">
        <v>1722</v>
      </c>
      <c r="AH46" t="s">
        <v>1722</v>
      </c>
      <c r="AI46" t="s">
        <v>1722</v>
      </c>
      <c r="AJ46" t="s">
        <v>1722</v>
      </c>
      <c r="AK46" t="s">
        <v>1722</v>
      </c>
      <c r="AL46">
        <v>26</v>
      </c>
      <c r="AM46">
        <v>27</v>
      </c>
      <c r="AN46">
        <v>26</v>
      </c>
      <c r="AO46">
        <v>37</v>
      </c>
      <c r="AP46">
        <v>21</v>
      </c>
      <c r="AQ46">
        <v>23</v>
      </c>
      <c r="AR46">
        <v>20</v>
      </c>
      <c r="AS46">
        <v>39</v>
      </c>
      <c r="AT46" t="s">
        <v>1722</v>
      </c>
      <c r="AU46" t="s">
        <v>1722</v>
      </c>
      <c r="AV46" t="s">
        <v>1722</v>
      </c>
      <c r="AW46" t="s">
        <v>1722</v>
      </c>
      <c r="AX46" t="s">
        <v>1722</v>
      </c>
      <c r="AY46" t="s">
        <v>1722</v>
      </c>
      <c r="AZ46" t="s">
        <v>1722</v>
      </c>
    </row>
    <row r="47" spans="1:52" x14ac:dyDescent="0.2">
      <c r="A47">
        <v>2307044</v>
      </c>
      <c r="B47" t="s">
        <v>54</v>
      </c>
      <c r="C47">
        <v>260</v>
      </c>
      <c r="D47">
        <v>314</v>
      </c>
      <c r="E47">
        <v>574</v>
      </c>
      <c r="F47" t="s">
        <v>1717</v>
      </c>
      <c r="G47" t="s">
        <v>1722</v>
      </c>
      <c r="H47" t="s">
        <v>1722</v>
      </c>
      <c r="I47" t="s">
        <v>1722</v>
      </c>
      <c r="J47" t="s">
        <v>1722</v>
      </c>
      <c r="K47" t="s">
        <v>1722</v>
      </c>
      <c r="L47" t="s">
        <v>1722</v>
      </c>
      <c r="M47" t="s">
        <v>1722</v>
      </c>
      <c r="N47" t="s">
        <v>1722</v>
      </c>
      <c r="O47" t="s">
        <v>1722</v>
      </c>
      <c r="P47" t="s">
        <v>1722</v>
      </c>
      <c r="Q47" t="s">
        <v>1722</v>
      </c>
      <c r="R47" t="s">
        <v>1722</v>
      </c>
      <c r="S47" t="s">
        <v>1722</v>
      </c>
      <c r="T47" t="s">
        <v>1722</v>
      </c>
      <c r="U47" t="s">
        <v>1722</v>
      </c>
      <c r="V47" t="s">
        <v>1722</v>
      </c>
      <c r="W47" t="s">
        <v>1722</v>
      </c>
      <c r="X47" t="s">
        <v>1722</v>
      </c>
      <c r="Y47" t="s">
        <v>1722</v>
      </c>
      <c r="Z47" t="s">
        <v>1722</v>
      </c>
      <c r="AA47" t="s">
        <v>1722</v>
      </c>
      <c r="AB47" t="s">
        <v>1722</v>
      </c>
      <c r="AC47" t="s">
        <v>1722</v>
      </c>
      <c r="AD47" t="s">
        <v>1722</v>
      </c>
      <c r="AE47">
        <v>40</v>
      </c>
      <c r="AF47">
        <v>45</v>
      </c>
      <c r="AG47">
        <v>21</v>
      </c>
      <c r="AH47" t="s">
        <v>1722</v>
      </c>
      <c r="AI47" t="s">
        <v>1722</v>
      </c>
      <c r="AJ47" t="s">
        <v>1722</v>
      </c>
      <c r="AK47" t="s">
        <v>1722</v>
      </c>
      <c r="AL47">
        <v>25</v>
      </c>
      <c r="AM47">
        <v>25</v>
      </c>
      <c r="AN47">
        <v>19</v>
      </c>
      <c r="AO47">
        <v>36</v>
      </c>
      <c r="AP47">
        <v>18</v>
      </c>
      <c r="AQ47">
        <v>24</v>
      </c>
      <c r="AR47">
        <v>21</v>
      </c>
      <c r="AS47">
        <v>40</v>
      </c>
      <c r="AT47" t="s">
        <v>1722</v>
      </c>
      <c r="AU47" t="s">
        <v>1722</v>
      </c>
      <c r="AV47" t="s">
        <v>1722</v>
      </c>
      <c r="AW47" t="s">
        <v>1722</v>
      </c>
      <c r="AX47" t="s">
        <v>1722</v>
      </c>
      <c r="AY47" t="s">
        <v>1722</v>
      </c>
      <c r="AZ47" t="s">
        <v>1722</v>
      </c>
    </row>
    <row r="48" spans="1:52" x14ac:dyDescent="0.2">
      <c r="A48">
        <v>2307045</v>
      </c>
      <c r="B48" t="s">
        <v>55</v>
      </c>
      <c r="C48" t="s">
        <v>1611</v>
      </c>
      <c r="D48">
        <v>252</v>
      </c>
      <c r="E48">
        <v>512</v>
      </c>
      <c r="F48" t="s">
        <v>1717</v>
      </c>
      <c r="G48">
        <v>21</v>
      </c>
      <c r="H48">
        <v>12</v>
      </c>
      <c r="I48">
        <v>17</v>
      </c>
      <c r="J48">
        <v>23</v>
      </c>
      <c r="K48" t="s">
        <v>1779</v>
      </c>
      <c r="L48" t="s">
        <v>1783</v>
      </c>
      <c r="M48" t="s">
        <v>1771</v>
      </c>
      <c r="N48" t="s">
        <v>1722</v>
      </c>
      <c r="O48" t="s">
        <v>1722</v>
      </c>
      <c r="P48" t="s">
        <v>1722</v>
      </c>
      <c r="Q48" t="s">
        <v>1722</v>
      </c>
      <c r="R48" t="s">
        <v>1722</v>
      </c>
      <c r="S48" t="s">
        <v>1722</v>
      </c>
      <c r="T48" t="s">
        <v>1722</v>
      </c>
      <c r="U48" t="s">
        <v>1722</v>
      </c>
      <c r="V48" t="s">
        <v>1722</v>
      </c>
      <c r="W48" t="s">
        <v>1722</v>
      </c>
      <c r="X48" t="s">
        <v>1722</v>
      </c>
      <c r="Y48" t="s">
        <v>1722</v>
      </c>
      <c r="Z48" t="s">
        <v>1722</v>
      </c>
      <c r="AA48" t="s">
        <v>1722</v>
      </c>
      <c r="AB48" t="s">
        <v>1722</v>
      </c>
      <c r="AC48" t="s">
        <v>1722</v>
      </c>
      <c r="AD48" t="s">
        <v>1722</v>
      </c>
      <c r="AE48" t="s">
        <v>1722</v>
      </c>
      <c r="AF48" t="s">
        <v>1722</v>
      </c>
      <c r="AG48" t="s">
        <v>1722</v>
      </c>
      <c r="AH48" t="s">
        <v>1722</v>
      </c>
      <c r="AI48" t="s">
        <v>1722</v>
      </c>
      <c r="AJ48" t="s">
        <v>1722</v>
      </c>
      <c r="AK48" t="s">
        <v>1722</v>
      </c>
      <c r="AL48" t="s">
        <v>1722</v>
      </c>
      <c r="AM48" t="s">
        <v>1722</v>
      </c>
      <c r="AN48" t="s">
        <v>1722</v>
      </c>
      <c r="AO48" t="s">
        <v>1722</v>
      </c>
      <c r="AP48" t="s">
        <v>1722</v>
      </c>
      <c r="AQ48" t="s">
        <v>1722</v>
      </c>
      <c r="AR48" t="s">
        <v>1722</v>
      </c>
      <c r="AS48" t="s">
        <v>1722</v>
      </c>
      <c r="AT48">
        <v>27</v>
      </c>
      <c r="AU48">
        <v>37</v>
      </c>
      <c r="AV48">
        <v>41</v>
      </c>
      <c r="AW48" t="s">
        <v>1722</v>
      </c>
      <c r="AX48" t="s">
        <v>1722</v>
      </c>
      <c r="AY48" t="s">
        <v>1722</v>
      </c>
      <c r="AZ48" t="s">
        <v>1722</v>
      </c>
    </row>
    <row r="49" spans="1:52" x14ac:dyDescent="0.2">
      <c r="A49">
        <v>2307046</v>
      </c>
      <c r="B49" t="s">
        <v>56</v>
      </c>
      <c r="C49">
        <v>272</v>
      </c>
      <c r="D49">
        <v>296</v>
      </c>
      <c r="E49">
        <v>568</v>
      </c>
      <c r="F49" t="s">
        <v>1717</v>
      </c>
      <c r="G49">
        <v>24</v>
      </c>
      <c r="H49">
        <v>20</v>
      </c>
      <c r="I49">
        <v>15</v>
      </c>
      <c r="J49">
        <v>37</v>
      </c>
      <c r="K49" t="s">
        <v>1784</v>
      </c>
      <c r="L49" t="s">
        <v>1779</v>
      </c>
      <c r="M49" t="s">
        <v>1794</v>
      </c>
      <c r="N49">
        <v>26</v>
      </c>
      <c r="O49">
        <v>28</v>
      </c>
      <c r="P49">
        <v>18</v>
      </c>
      <c r="Q49">
        <v>35</v>
      </c>
      <c r="R49" t="s">
        <v>1722</v>
      </c>
      <c r="S49" t="s">
        <v>1722</v>
      </c>
      <c r="T49" t="s">
        <v>1722</v>
      </c>
      <c r="U49" t="s">
        <v>1722</v>
      </c>
      <c r="V49" t="s">
        <v>1722</v>
      </c>
      <c r="W49" t="s">
        <v>1722</v>
      </c>
      <c r="X49" t="s">
        <v>1722</v>
      </c>
      <c r="Y49" t="s">
        <v>1722</v>
      </c>
      <c r="Z49" t="s">
        <v>1722</v>
      </c>
      <c r="AA49" t="s">
        <v>1722</v>
      </c>
      <c r="AB49" t="s">
        <v>1722</v>
      </c>
      <c r="AC49" t="s">
        <v>1722</v>
      </c>
      <c r="AD49" t="s">
        <v>1722</v>
      </c>
      <c r="AE49" t="s">
        <v>1722</v>
      </c>
      <c r="AF49" t="s">
        <v>1722</v>
      </c>
      <c r="AG49" t="s">
        <v>1722</v>
      </c>
      <c r="AH49" t="s">
        <v>1722</v>
      </c>
      <c r="AI49" t="s">
        <v>1722</v>
      </c>
      <c r="AJ49" t="s">
        <v>1722</v>
      </c>
      <c r="AK49" t="s">
        <v>1722</v>
      </c>
      <c r="AL49" t="s">
        <v>1722</v>
      </c>
      <c r="AM49" t="s">
        <v>1722</v>
      </c>
      <c r="AN49" t="s">
        <v>1722</v>
      </c>
      <c r="AO49" t="s">
        <v>1722</v>
      </c>
      <c r="AP49" t="s">
        <v>1722</v>
      </c>
      <c r="AQ49" t="s">
        <v>1722</v>
      </c>
      <c r="AR49" t="s">
        <v>1722</v>
      </c>
      <c r="AS49" t="s">
        <v>1722</v>
      </c>
      <c r="AT49" t="s">
        <v>1722</v>
      </c>
      <c r="AU49" t="s">
        <v>1722</v>
      </c>
      <c r="AV49" t="s">
        <v>1722</v>
      </c>
      <c r="AW49" t="s">
        <v>1722</v>
      </c>
      <c r="AX49" t="s">
        <v>1722</v>
      </c>
      <c r="AY49" t="s">
        <v>1722</v>
      </c>
      <c r="AZ49" t="s">
        <v>1722</v>
      </c>
    </row>
    <row r="50" spans="1:52" x14ac:dyDescent="0.2">
      <c r="A50">
        <v>2307047</v>
      </c>
      <c r="B50" t="s">
        <v>57</v>
      </c>
      <c r="C50">
        <v>251</v>
      </c>
      <c r="D50">
        <v>218</v>
      </c>
      <c r="E50">
        <v>469</v>
      </c>
      <c r="F50" t="s">
        <v>1720</v>
      </c>
      <c r="G50">
        <v>13</v>
      </c>
      <c r="H50">
        <v>16</v>
      </c>
      <c r="I50">
        <v>13</v>
      </c>
      <c r="J50">
        <v>32</v>
      </c>
      <c r="K50" s="2" t="s">
        <v>1785</v>
      </c>
      <c r="L50" t="s">
        <v>1786</v>
      </c>
      <c r="M50" t="s">
        <v>1769</v>
      </c>
      <c r="N50">
        <v>16</v>
      </c>
      <c r="O50">
        <v>28</v>
      </c>
      <c r="P50">
        <v>18</v>
      </c>
      <c r="Q50">
        <v>40</v>
      </c>
      <c r="R50" t="s">
        <v>1722</v>
      </c>
      <c r="S50" t="s">
        <v>1722</v>
      </c>
      <c r="T50" t="s">
        <v>1722</v>
      </c>
      <c r="U50" t="s">
        <v>1722</v>
      </c>
      <c r="V50" t="s">
        <v>1722</v>
      </c>
      <c r="W50" t="s">
        <v>1722</v>
      </c>
      <c r="X50" t="s">
        <v>1722</v>
      </c>
      <c r="Y50" t="s">
        <v>1722</v>
      </c>
      <c r="Z50" t="s">
        <v>1722</v>
      </c>
      <c r="AA50" t="s">
        <v>1722</v>
      </c>
      <c r="AB50" t="s">
        <v>1722</v>
      </c>
      <c r="AC50" t="s">
        <v>1722</v>
      </c>
      <c r="AD50" t="s">
        <v>1722</v>
      </c>
      <c r="AE50" t="s">
        <v>1722</v>
      </c>
      <c r="AF50" t="s">
        <v>1722</v>
      </c>
      <c r="AG50" t="s">
        <v>1722</v>
      </c>
      <c r="AH50" t="s">
        <v>1722</v>
      </c>
      <c r="AI50" t="s">
        <v>1722</v>
      </c>
      <c r="AJ50" t="s">
        <v>1722</v>
      </c>
      <c r="AK50" t="s">
        <v>1722</v>
      </c>
      <c r="AL50" t="s">
        <v>1722</v>
      </c>
      <c r="AM50" t="s">
        <v>1722</v>
      </c>
      <c r="AN50" t="s">
        <v>1722</v>
      </c>
      <c r="AO50" t="s">
        <v>1722</v>
      </c>
      <c r="AP50" t="s">
        <v>1722</v>
      </c>
      <c r="AQ50" t="s">
        <v>1722</v>
      </c>
      <c r="AR50" t="s">
        <v>1722</v>
      </c>
      <c r="AS50" t="s">
        <v>1722</v>
      </c>
      <c r="AT50" t="s">
        <v>1722</v>
      </c>
      <c r="AU50" t="s">
        <v>1722</v>
      </c>
      <c r="AV50" t="s">
        <v>1722</v>
      </c>
      <c r="AW50" t="s">
        <v>1722</v>
      </c>
      <c r="AX50" t="s">
        <v>1722</v>
      </c>
      <c r="AY50" t="s">
        <v>1722</v>
      </c>
      <c r="AZ50" t="s">
        <v>1722</v>
      </c>
    </row>
    <row r="51" spans="1:52" x14ac:dyDescent="0.2">
      <c r="A51">
        <v>2307048</v>
      </c>
      <c r="B51" t="s">
        <v>58</v>
      </c>
      <c r="C51" t="s">
        <v>1612</v>
      </c>
      <c r="D51">
        <v>279</v>
      </c>
      <c r="E51">
        <v>551</v>
      </c>
      <c r="F51" t="s">
        <v>1717</v>
      </c>
      <c r="G51">
        <v>24</v>
      </c>
      <c r="H51">
        <v>27</v>
      </c>
      <c r="I51">
        <v>17</v>
      </c>
      <c r="J51">
        <v>31</v>
      </c>
      <c r="K51" t="s">
        <v>1766</v>
      </c>
      <c r="L51" t="s">
        <v>1774</v>
      </c>
      <c r="M51" t="s">
        <v>1796</v>
      </c>
      <c r="N51" t="s">
        <v>1722</v>
      </c>
      <c r="O51" t="s">
        <v>1722</v>
      </c>
      <c r="P51" t="s">
        <v>1722</v>
      </c>
      <c r="Q51" t="s">
        <v>1722</v>
      </c>
      <c r="R51" t="s">
        <v>1722</v>
      </c>
      <c r="S51" t="s">
        <v>1722</v>
      </c>
      <c r="T51" t="s">
        <v>1722</v>
      </c>
      <c r="U51" t="s">
        <v>1722</v>
      </c>
      <c r="V51" t="s">
        <v>1722</v>
      </c>
      <c r="W51" t="s">
        <v>1722</v>
      </c>
      <c r="X51" t="s">
        <v>1722</v>
      </c>
      <c r="Y51" t="s">
        <v>1722</v>
      </c>
      <c r="Z51" t="s">
        <v>1722</v>
      </c>
      <c r="AA51" t="s">
        <v>1722</v>
      </c>
      <c r="AB51" t="s">
        <v>1722</v>
      </c>
      <c r="AC51" t="s">
        <v>1722</v>
      </c>
      <c r="AD51" t="s">
        <v>1722</v>
      </c>
      <c r="AE51" t="s">
        <v>1722</v>
      </c>
      <c r="AF51" t="s">
        <v>1722</v>
      </c>
      <c r="AG51" t="s">
        <v>1722</v>
      </c>
      <c r="AH51" t="s">
        <v>1722</v>
      </c>
      <c r="AI51" t="s">
        <v>1722</v>
      </c>
      <c r="AJ51" t="s">
        <v>1722</v>
      </c>
      <c r="AK51" t="s">
        <v>1722</v>
      </c>
      <c r="AL51" t="s">
        <v>1722</v>
      </c>
      <c r="AM51" t="s">
        <v>1722</v>
      </c>
      <c r="AN51" t="s">
        <v>1722</v>
      </c>
      <c r="AO51" t="s">
        <v>1722</v>
      </c>
      <c r="AP51" t="s">
        <v>1722</v>
      </c>
      <c r="AQ51" t="s">
        <v>1722</v>
      </c>
      <c r="AR51" t="s">
        <v>1722</v>
      </c>
      <c r="AS51" t="s">
        <v>1722</v>
      </c>
      <c r="AT51">
        <v>31</v>
      </c>
      <c r="AU51">
        <v>40</v>
      </c>
      <c r="AV51">
        <v>38</v>
      </c>
      <c r="AW51" t="s">
        <v>1722</v>
      </c>
      <c r="AX51" t="s">
        <v>1722</v>
      </c>
      <c r="AY51" t="s">
        <v>1722</v>
      </c>
      <c r="AZ51" t="s">
        <v>1722</v>
      </c>
    </row>
    <row r="52" spans="1:52" x14ac:dyDescent="0.2">
      <c r="A52">
        <v>2307049</v>
      </c>
      <c r="B52" t="s">
        <v>59</v>
      </c>
      <c r="C52" t="s">
        <v>1613</v>
      </c>
      <c r="D52">
        <v>279</v>
      </c>
      <c r="E52">
        <v>523</v>
      </c>
      <c r="F52" t="s">
        <v>1717</v>
      </c>
      <c r="G52" t="s">
        <v>1722</v>
      </c>
      <c r="H52" t="s">
        <v>1722</v>
      </c>
      <c r="I52" t="s">
        <v>1722</v>
      </c>
      <c r="J52" t="s">
        <v>1722</v>
      </c>
      <c r="K52" t="s">
        <v>1722</v>
      </c>
      <c r="L52" t="s">
        <v>1722</v>
      </c>
      <c r="M52" t="s">
        <v>1722</v>
      </c>
      <c r="N52">
        <v>24</v>
      </c>
      <c r="O52">
        <v>13</v>
      </c>
      <c r="P52">
        <v>16</v>
      </c>
      <c r="Q52">
        <v>35</v>
      </c>
      <c r="R52" t="s">
        <v>1722</v>
      </c>
      <c r="S52" t="s">
        <v>1722</v>
      </c>
      <c r="T52" t="s">
        <v>1722</v>
      </c>
      <c r="U52" t="s">
        <v>1722</v>
      </c>
      <c r="V52" t="s">
        <v>1722</v>
      </c>
      <c r="W52" t="s">
        <v>1722</v>
      </c>
      <c r="X52" t="s">
        <v>1722</v>
      </c>
      <c r="Y52" t="s">
        <v>1722</v>
      </c>
      <c r="Z52" t="s">
        <v>1722</v>
      </c>
      <c r="AA52" t="s">
        <v>1722</v>
      </c>
      <c r="AB52" t="s">
        <v>1722</v>
      </c>
      <c r="AC52" t="s">
        <v>1722</v>
      </c>
      <c r="AD52" t="s">
        <v>1722</v>
      </c>
      <c r="AE52" t="s">
        <v>1722</v>
      </c>
      <c r="AF52" t="s">
        <v>1722</v>
      </c>
      <c r="AG52" t="s">
        <v>1722</v>
      </c>
      <c r="AH52" t="s">
        <v>1722</v>
      </c>
      <c r="AI52" t="s">
        <v>1722</v>
      </c>
      <c r="AJ52" t="s">
        <v>1722</v>
      </c>
      <c r="AK52" t="s">
        <v>1722</v>
      </c>
      <c r="AL52">
        <v>22</v>
      </c>
      <c r="AM52">
        <v>28</v>
      </c>
      <c r="AN52">
        <v>22</v>
      </c>
      <c r="AO52">
        <v>29</v>
      </c>
      <c r="AP52">
        <v>18</v>
      </c>
      <c r="AQ52">
        <v>25</v>
      </c>
      <c r="AR52">
        <v>20</v>
      </c>
      <c r="AS52">
        <v>27</v>
      </c>
      <c r="AT52" t="s">
        <v>1722</v>
      </c>
      <c r="AU52" t="s">
        <v>1722</v>
      </c>
      <c r="AV52" t="s">
        <v>1722</v>
      </c>
      <c r="AW52" t="s">
        <v>1722</v>
      </c>
      <c r="AX52" t="s">
        <v>1722</v>
      </c>
      <c r="AY52" t="s">
        <v>1722</v>
      </c>
      <c r="AZ52" t="s">
        <v>1722</v>
      </c>
    </row>
    <row r="53" spans="1:52" x14ac:dyDescent="0.2">
      <c r="A53">
        <v>2307050</v>
      </c>
      <c r="B53" t="s">
        <v>60</v>
      </c>
      <c r="C53">
        <v>234</v>
      </c>
      <c r="D53">
        <v>216</v>
      </c>
      <c r="E53">
        <v>450</v>
      </c>
      <c r="F53" t="s">
        <v>1720</v>
      </c>
      <c r="G53">
        <v>21</v>
      </c>
      <c r="H53">
        <v>14</v>
      </c>
      <c r="I53">
        <v>18</v>
      </c>
      <c r="J53">
        <v>31</v>
      </c>
      <c r="K53" s="2" t="s">
        <v>1760</v>
      </c>
      <c r="L53" t="s">
        <v>1763</v>
      </c>
      <c r="M53" t="s">
        <v>1761</v>
      </c>
      <c r="N53">
        <v>24</v>
      </c>
      <c r="O53">
        <v>22</v>
      </c>
      <c r="P53">
        <v>19</v>
      </c>
      <c r="Q53">
        <v>38</v>
      </c>
      <c r="R53" t="s">
        <v>1722</v>
      </c>
      <c r="S53" t="s">
        <v>1722</v>
      </c>
      <c r="T53" t="s">
        <v>1722</v>
      </c>
      <c r="U53" t="s">
        <v>1722</v>
      </c>
      <c r="V53" t="s">
        <v>1722</v>
      </c>
      <c r="W53" t="s">
        <v>1722</v>
      </c>
      <c r="X53" t="s">
        <v>1722</v>
      </c>
      <c r="Y53" t="s">
        <v>1722</v>
      </c>
      <c r="Z53" t="s">
        <v>1722</v>
      </c>
      <c r="AA53" t="s">
        <v>1722</v>
      </c>
      <c r="AB53" t="s">
        <v>1722</v>
      </c>
      <c r="AC53" t="s">
        <v>1722</v>
      </c>
      <c r="AD53" t="s">
        <v>1722</v>
      </c>
      <c r="AE53" t="s">
        <v>1722</v>
      </c>
      <c r="AF53" t="s">
        <v>1722</v>
      </c>
      <c r="AG53" t="s">
        <v>1722</v>
      </c>
      <c r="AH53" t="s">
        <v>1722</v>
      </c>
      <c r="AI53" t="s">
        <v>1722</v>
      </c>
      <c r="AJ53" t="s">
        <v>1722</v>
      </c>
      <c r="AK53" t="s">
        <v>1722</v>
      </c>
      <c r="AL53" t="s">
        <v>1722</v>
      </c>
      <c r="AM53" t="s">
        <v>1722</v>
      </c>
      <c r="AN53" t="s">
        <v>1722</v>
      </c>
      <c r="AO53" t="s">
        <v>1722</v>
      </c>
      <c r="AP53" t="s">
        <v>1722</v>
      </c>
      <c r="AQ53" t="s">
        <v>1722</v>
      </c>
      <c r="AR53" t="s">
        <v>1722</v>
      </c>
      <c r="AS53" t="s">
        <v>1722</v>
      </c>
      <c r="AT53" t="s">
        <v>1722</v>
      </c>
      <c r="AU53" t="s">
        <v>1722</v>
      </c>
      <c r="AV53" t="s">
        <v>1722</v>
      </c>
      <c r="AW53" t="s">
        <v>1722</v>
      </c>
      <c r="AX53" t="s">
        <v>1722</v>
      </c>
      <c r="AY53" t="s">
        <v>1722</v>
      </c>
      <c r="AZ53" t="s">
        <v>1722</v>
      </c>
    </row>
    <row r="54" spans="1:52" x14ac:dyDescent="0.2">
      <c r="A54">
        <v>2307051</v>
      </c>
      <c r="B54" t="s">
        <v>61</v>
      </c>
      <c r="C54">
        <v>291</v>
      </c>
      <c r="D54">
        <v>240</v>
      </c>
      <c r="E54">
        <v>531</v>
      </c>
      <c r="F54" t="s">
        <v>1717</v>
      </c>
      <c r="G54">
        <v>15</v>
      </c>
      <c r="H54">
        <v>21</v>
      </c>
      <c r="I54">
        <v>19</v>
      </c>
      <c r="J54">
        <v>35</v>
      </c>
      <c r="K54" t="s">
        <v>1786</v>
      </c>
      <c r="L54" t="s">
        <v>1774</v>
      </c>
      <c r="M54" t="s">
        <v>1771</v>
      </c>
      <c r="N54" t="s">
        <v>1722</v>
      </c>
      <c r="O54" t="s">
        <v>1722</v>
      </c>
      <c r="P54" t="s">
        <v>1722</v>
      </c>
      <c r="Q54" t="s">
        <v>1722</v>
      </c>
      <c r="R54">
        <v>13</v>
      </c>
      <c r="S54">
        <v>20</v>
      </c>
      <c r="T54">
        <v>17</v>
      </c>
      <c r="U54">
        <v>34</v>
      </c>
      <c r="V54" t="s">
        <v>1722</v>
      </c>
      <c r="W54" t="s">
        <v>1722</v>
      </c>
      <c r="X54" t="s">
        <v>1722</v>
      </c>
      <c r="Y54" t="s">
        <v>1722</v>
      </c>
      <c r="Z54" t="s">
        <v>1722</v>
      </c>
      <c r="AA54" t="s">
        <v>1722</v>
      </c>
      <c r="AB54" t="s">
        <v>1722</v>
      </c>
      <c r="AC54" t="s">
        <v>1722</v>
      </c>
      <c r="AD54" t="s">
        <v>1722</v>
      </c>
      <c r="AE54" t="s">
        <v>1722</v>
      </c>
      <c r="AF54" t="s">
        <v>1722</v>
      </c>
      <c r="AG54" t="s">
        <v>1722</v>
      </c>
      <c r="AH54" t="s">
        <v>1722</v>
      </c>
      <c r="AI54" t="s">
        <v>1722</v>
      </c>
      <c r="AJ54" t="s">
        <v>1722</v>
      </c>
      <c r="AK54" t="s">
        <v>1722</v>
      </c>
      <c r="AL54" t="s">
        <v>1722</v>
      </c>
      <c r="AM54" t="s">
        <v>1722</v>
      </c>
      <c r="AN54" t="s">
        <v>1722</v>
      </c>
      <c r="AO54" t="s">
        <v>1722</v>
      </c>
      <c r="AP54" t="s">
        <v>1722</v>
      </c>
      <c r="AQ54" t="s">
        <v>1722</v>
      </c>
      <c r="AR54" t="s">
        <v>1722</v>
      </c>
      <c r="AS54" t="s">
        <v>1722</v>
      </c>
      <c r="AT54" t="s">
        <v>1722</v>
      </c>
      <c r="AU54" t="s">
        <v>1722</v>
      </c>
      <c r="AV54" t="s">
        <v>1722</v>
      </c>
      <c r="AW54" t="s">
        <v>1722</v>
      </c>
      <c r="AX54" t="s">
        <v>1722</v>
      </c>
      <c r="AY54" t="s">
        <v>1722</v>
      </c>
      <c r="AZ54" t="s">
        <v>1722</v>
      </c>
    </row>
    <row r="55" spans="1:52" x14ac:dyDescent="0.2">
      <c r="A55">
        <v>2307052</v>
      </c>
      <c r="B55" t="s">
        <v>62</v>
      </c>
      <c r="C55">
        <v>254</v>
      </c>
      <c r="D55">
        <v>263</v>
      </c>
      <c r="E55">
        <v>517</v>
      </c>
      <c r="F55" t="s">
        <v>1720</v>
      </c>
      <c r="G55">
        <v>19</v>
      </c>
      <c r="H55">
        <v>21</v>
      </c>
      <c r="I55">
        <v>17</v>
      </c>
      <c r="J55">
        <v>35</v>
      </c>
      <c r="K55" s="2" t="s">
        <v>1787</v>
      </c>
      <c r="L55" t="s">
        <v>1772</v>
      </c>
      <c r="M55" t="s">
        <v>1792</v>
      </c>
      <c r="N55" t="s">
        <v>1722</v>
      </c>
      <c r="O55" t="s">
        <v>1722</v>
      </c>
      <c r="P55" t="s">
        <v>1722</v>
      </c>
      <c r="Q55" t="s">
        <v>1722</v>
      </c>
      <c r="R55" t="s">
        <v>1722</v>
      </c>
      <c r="S55" t="s">
        <v>1722</v>
      </c>
      <c r="T55" t="s">
        <v>1722</v>
      </c>
      <c r="U55" t="s">
        <v>1722</v>
      </c>
      <c r="V55" t="s">
        <v>1722</v>
      </c>
      <c r="W55" t="s">
        <v>1722</v>
      </c>
      <c r="X55" t="s">
        <v>1722</v>
      </c>
      <c r="Y55" t="s">
        <v>1722</v>
      </c>
      <c r="Z55" t="s">
        <v>1722</v>
      </c>
      <c r="AA55" t="s">
        <v>1722</v>
      </c>
      <c r="AB55">
        <v>43</v>
      </c>
      <c r="AC55">
        <v>40</v>
      </c>
      <c r="AD55">
        <v>44</v>
      </c>
      <c r="AE55" t="s">
        <v>1722</v>
      </c>
      <c r="AF55" t="s">
        <v>1722</v>
      </c>
      <c r="AG55" t="s">
        <v>1722</v>
      </c>
      <c r="AH55" t="s">
        <v>1722</v>
      </c>
      <c r="AI55" t="s">
        <v>1722</v>
      </c>
      <c r="AJ55" t="s">
        <v>1722</v>
      </c>
      <c r="AK55" t="s">
        <v>1722</v>
      </c>
      <c r="AL55" t="s">
        <v>1722</v>
      </c>
      <c r="AM55" t="s">
        <v>1722</v>
      </c>
      <c r="AN55" t="s">
        <v>1722</v>
      </c>
      <c r="AO55" t="s">
        <v>1722</v>
      </c>
      <c r="AP55" t="s">
        <v>1722</v>
      </c>
      <c r="AQ55" t="s">
        <v>1722</v>
      </c>
      <c r="AR55" t="s">
        <v>1722</v>
      </c>
      <c r="AS55" t="s">
        <v>1722</v>
      </c>
      <c r="AT55" t="s">
        <v>1722</v>
      </c>
      <c r="AU55" t="s">
        <v>1722</v>
      </c>
      <c r="AV55" t="s">
        <v>1722</v>
      </c>
      <c r="AW55" t="s">
        <v>1722</v>
      </c>
      <c r="AX55" t="s">
        <v>1722</v>
      </c>
      <c r="AY55" t="s">
        <v>1722</v>
      </c>
      <c r="AZ55" t="s">
        <v>1722</v>
      </c>
    </row>
    <row r="56" spans="1:52" x14ac:dyDescent="0.2">
      <c r="A56">
        <v>2307053</v>
      </c>
      <c r="B56" t="s">
        <v>63</v>
      </c>
      <c r="C56">
        <v>235</v>
      </c>
      <c r="D56">
        <v>211</v>
      </c>
      <c r="E56">
        <v>446</v>
      </c>
      <c r="F56" t="s">
        <v>1720</v>
      </c>
      <c r="G56">
        <v>13</v>
      </c>
      <c r="H56">
        <v>12</v>
      </c>
      <c r="I56">
        <v>15</v>
      </c>
      <c r="J56">
        <v>31</v>
      </c>
      <c r="K56" s="2" t="s">
        <v>1775</v>
      </c>
      <c r="L56" t="s">
        <v>1764</v>
      </c>
      <c r="M56" t="s">
        <v>1761</v>
      </c>
      <c r="N56">
        <v>23</v>
      </c>
      <c r="O56">
        <v>25</v>
      </c>
      <c r="P56">
        <v>18</v>
      </c>
      <c r="Q56">
        <v>35</v>
      </c>
      <c r="R56" t="s">
        <v>1722</v>
      </c>
      <c r="S56" t="s">
        <v>1722</v>
      </c>
      <c r="T56" t="s">
        <v>1722</v>
      </c>
      <c r="U56" t="s">
        <v>1722</v>
      </c>
      <c r="V56" t="s">
        <v>1722</v>
      </c>
      <c r="W56" t="s">
        <v>1722</v>
      </c>
      <c r="X56" t="s">
        <v>1722</v>
      </c>
      <c r="Y56" t="s">
        <v>1722</v>
      </c>
      <c r="Z56" t="s">
        <v>1722</v>
      </c>
      <c r="AA56" t="s">
        <v>1722</v>
      </c>
      <c r="AB56" t="s">
        <v>1722</v>
      </c>
      <c r="AC56" t="s">
        <v>1722</v>
      </c>
      <c r="AD56" t="s">
        <v>1722</v>
      </c>
      <c r="AE56" t="s">
        <v>1722</v>
      </c>
      <c r="AF56" t="s">
        <v>1722</v>
      </c>
      <c r="AG56" t="s">
        <v>1722</v>
      </c>
      <c r="AH56" t="s">
        <v>1722</v>
      </c>
      <c r="AI56" t="s">
        <v>1722</v>
      </c>
      <c r="AJ56" t="s">
        <v>1722</v>
      </c>
      <c r="AK56" t="s">
        <v>1722</v>
      </c>
      <c r="AL56" t="s">
        <v>1722</v>
      </c>
      <c r="AM56" t="s">
        <v>1722</v>
      </c>
      <c r="AN56" t="s">
        <v>1722</v>
      </c>
      <c r="AO56" t="s">
        <v>1722</v>
      </c>
      <c r="AP56" t="s">
        <v>1722</v>
      </c>
      <c r="AQ56" t="s">
        <v>1722</v>
      </c>
      <c r="AR56" t="s">
        <v>1722</v>
      </c>
      <c r="AS56" t="s">
        <v>1722</v>
      </c>
      <c r="AT56" t="s">
        <v>1722</v>
      </c>
      <c r="AU56" t="s">
        <v>1722</v>
      </c>
      <c r="AV56" t="s">
        <v>1722</v>
      </c>
      <c r="AW56" t="s">
        <v>1722</v>
      </c>
      <c r="AX56" t="s">
        <v>1722</v>
      </c>
      <c r="AY56" t="s">
        <v>1722</v>
      </c>
      <c r="AZ56" t="s">
        <v>1722</v>
      </c>
    </row>
    <row r="57" spans="1:52" x14ac:dyDescent="0.2">
      <c r="A57">
        <v>2307054</v>
      </c>
      <c r="B57" t="s">
        <v>64</v>
      </c>
      <c r="C57">
        <v>249</v>
      </c>
      <c r="D57">
        <v>232</v>
      </c>
      <c r="E57">
        <v>481</v>
      </c>
      <c r="F57" t="s">
        <v>1717</v>
      </c>
      <c r="G57">
        <v>18</v>
      </c>
      <c r="H57">
        <v>19</v>
      </c>
      <c r="I57">
        <v>14</v>
      </c>
      <c r="J57">
        <v>32</v>
      </c>
      <c r="K57" s="2" t="s">
        <v>1785</v>
      </c>
      <c r="L57" t="s">
        <v>1774</v>
      </c>
      <c r="M57" t="s">
        <v>1796</v>
      </c>
      <c r="N57" t="s">
        <v>1722</v>
      </c>
      <c r="O57" t="s">
        <v>1722</v>
      </c>
      <c r="P57" t="s">
        <v>1722</v>
      </c>
      <c r="Q57" t="s">
        <v>1722</v>
      </c>
      <c r="R57" t="s">
        <v>1722</v>
      </c>
      <c r="S57" t="s">
        <v>1722</v>
      </c>
      <c r="T57" t="s">
        <v>1722</v>
      </c>
      <c r="U57" t="s">
        <v>1722</v>
      </c>
      <c r="V57" t="s">
        <v>1722</v>
      </c>
      <c r="W57" t="s">
        <v>1722</v>
      </c>
      <c r="X57" t="s">
        <v>1722</v>
      </c>
      <c r="Y57" t="s">
        <v>1722</v>
      </c>
      <c r="Z57" t="s">
        <v>1722</v>
      </c>
      <c r="AA57" t="s">
        <v>1722</v>
      </c>
      <c r="AB57" t="s">
        <v>1722</v>
      </c>
      <c r="AC57" t="s">
        <v>1722</v>
      </c>
      <c r="AD57" t="s">
        <v>1722</v>
      </c>
      <c r="AE57" t="s">
        <v>1722</v>
      </c>
      <c r="AF57" t="s">
        <v>1722</v>
      </c>
      <c r="AG57" t="s">
        <v>1722</v>
      </c>
      <c r="AH57" t="s">
        <v>1722</v>
      </c>
      <c r="AI57" t="s">
        <v>1722</v>
      </c>
      <c r="AJ57" t="s">
        <v>1722</v>
      </c>
      <c r="AK57" t="s">
        <v>1722</v>
      </c>
      <c r="AL57" t="s">
        <v>1722</v>
      </c>
      <c r="AM57" t="s">
        <v>1722</v>
      </c>
      <c r="AN57" t="s">
        <v>1722</v>
      </c>
      <c r="AO57" t="s">
        <v>1722</v>
      </c>
      <c r="AP57" t="s">
        <v>1722</v>
      </c>
      <c r="AQ57" t="s">
        <v>1722</v>
      </c>
      <c r="AR57" t="s">
        <v>1722</v>
      </c>
      <c r="AS57" t="s">
        <v>1722</v>
      </c>
      <c r="AT57" t="s">
        <v>1722</v>
      </c>
      <c r="AU57" t="s">
        <v>1722</v>
      </c>
      <c r="AV57" t="s">
        <v>1722</v>
      </c>
      <c r="AW57">
        <v>20</v>
      </c>
      <c r="AX57">
        <v>17</v>
      </c>
      <c r="AY57">
        <v>20</v>
      </c>
      <c r="AZ57">
        <v>29</v>
      </c>
    </row>
    <row r="58" spans="1:52" x14ac:dyDescent="0.2">
      <c r="A58">
        <v>2307055</v>
      </c>
      <c r="B58" t="s">
        <v>65</v>
      </c>
      <c r="C58">
        <v>312</v>
      </c>
      <c r="D58">
        <v>288</v>
      </c>
      <c r="E58">
        <v>600</v>
      </c>
      <c r="F58" t="s">
        <v>1717</v>
      </c>
      <c r="G58" t="s">
        <v>1722</v>
      </c>
      <c r="H58" t="s">
        <v>1722</v>
      </c>
      <c r="I58" t="s">
        <v>1722</v>
      </c>
      <c r="J58" t="s">
        <v>1722</v>
      </c>
      <c r="K58" t="s">
        <v>1722</v>
      </c>
      <c r="L58" t="s">
        <v>1722</v>
      </c>
      <c r="M58" t="s">
        <v>1722</v>
      </c>
      <c r="N58">
        <v>19</v>
      </c>
      <c r="O58">
        <v>23</v>
      </c>
      <c r="P58">
        <v>13</v>
      </c>
      <c r="Q58">
        <v>35</v>
      </c>
      <c r="R58" t="s">
        <v>1722</v>
      </c>
      <c r="S58" t="s">
        <v>1722</v>
      </c>
      <c r="T58" t="s">
        <v>1722</v>
      </c>
      <c r="U58" t="s">
        <v>1722</v>
      </c>
      <c r="V58" t="s">
        <v>1722</v>
      </c>
      <c r="W58" t="s">
        <v>1722</v>
      </c>
      <c r="X58" t="s">
        <v>1722</v>
      </c>
      <c r="Y58" t="s">
        <v>1722</v>
      </c>
      <c r="Z58" t="s">
        <v>1722</v>
      </c>
      <c r="AA58" t="s">
        <v>1722</v>
      </c>
      <c r="AB58" t="s">
        <v>1722</v>
      </c>
      <c r="AC58" t="s">
        <v>1722</v>
      </c>
      <c r="AD58" t="s">
        <v>1722</v>
      </c>
      <c r="AE58" t="s">
        <v>1722</v>
      </c>
      <c r="AF58" t="s">
        <v>1722</v>
      </c>
      <c r="AG58" t="s">
        <v>1722</v>
      </c>
      <c r="AH58">
        <v>27</v>
      </c>
      <c r="AI58">
        <v>25</v>
      </c>
      <c r="AJ58">
        <v>24</v>
      </c>
      <c r="AK58">
        <v>34</v>
      </c>
      <c r="AL58" t="s">
        <v>1722</v>
      </c>
      <c r="AM58" t="s">
        <v>1722</v>
      </c>
      <c r="AN58" t="s">
        <v>1722</v>
      </c>
      <c r="AO58" t="s">
        <v>1722</v>
      </c>
      <c r="AP58">
        <v>12</v>
      </c>
      <c r="AQ58">
        <v>25</v>
      </c>
      <c r="AR58">
        <v>22</v>
      </c>
      <c r="AS58">
        <v>29</v>
      </c>
      <c r="AT58" t="s">
        <v>1722</v>
      </c>
      <c r="AU58" t="s">
        <v>1722</v>
      </c>
      <c r="AV58" t="s">
        <v>1722</v>
      </c>
      <c r="AW58" t="s">
        <v>1722</v>
      </c>
      <c r="AX58" t="s">
        <v>1722</v>
      </c>
      <c r="AY58" t="s">
        <v>1722</v>
      </c>
      <c r="AZ58" t="s">
        <v>1722</v>
      </c>
    </row>
    <row r="59" spans="1:52" x14ac:dyDescent="0.2">
      <c r="A59">
        <v>2307056</v>
      </c>
      <c r="B59" t="s">
        <v>66</v>
      </c>
      <c r="C59">
        <v>304</v>
      </c>
      <c r="D59">
        <v>289</v>
      </c>
      <c r="E59">
        <v>593</v>
      </c>
      <c r="F59" t="s">
        <v>1717</v>
      </c>
      <c r="G59">
        <v>23</v>
      </c>
      <c r="H59">
        <v>25</v>
      </c>
      <c r="I59">
        <v>15</v>
      </c>
      <c r="J59">
        <v>38</v>
      </c>
      <c r="K59" t="s">
        <v>1779</v>
      </c>
      <c r="L59" t="s">
        <v>1794</v>
      </c>
      <c r="M59" t="s">
        <v>1774</v>
      </c>
      <c r="N59" t="s">
        <v>1722</v>
      </c>
      <c r="O59" t="s">
        <v>1722</v>
      </c>
      <c r="P59" t="s">
        <v>1722</v>
      </c>
      <c r="Q59" t="s">
        <v>1722</v>
      </c>
      <c r="R59" t="s">
        <v>1722</v>
      </c>
      <c r="S59" t="s">
        <v>1722</v>
      </c>
      <c r="T59" t="s">
        <v>1722</v>
      </c>
      <c r="U59" t="s">
        <v>1722</v>
      </c>
      <c r="V59" t="s">
        <v>1722</v>
      </c>
      <c r="W59" t="s">
        <v>1722</v>
      </c>
      <c r="X59" t="s">
        <v>1722</v>
      </c>
      <c r="Y59">
        <v>39</v>
      </c>
      <c r="Z59">
        <v>33</v>
      </c>
      <c r="AA59">
        <v>35</v>
      </c>
      <c r="AB59" t="s">
        <v>1722</v>
      </c>
      <c r="AC59" t="s">
        <v>1722</v>
      </c>
      <c r="AD59" t="s">
        <v>1722</v>
      </c>
      <c r="AE59" t="s">
        <v>1722</v>
      </c>
      <c r="AF59" t="s">
        <v>1722</v>
      </c>
      <c r="AG59" t="s">
        <v>1722</v>
      </c>
      <c r="AH59" t="s">
        <v>1722</v>
      </c>
      <c r="AI59" t="s">
        <v>1722</v>
      </c>
      <c r="AJ59" t="s">
        <v>1722</v>
      </c>
      <c r="AK59" t="s">
        <v>1722</v>
      </c>
      <c r="AL59" t="s">
        <v>1722</v>
      </c>
      <c r="AM59" t="s">
        <v>1722</v>
      </c>
      <c r="AN59" t="s">
        <v>1722</v>
      </c>
      <c r="AO59" t="s">
        <v>1722</v>
      </c>
      <c r="AP59" t="s">
        <v>1722</v>
      </c>
      <c r="AQ59" t="s">
        <v>1722</v>
      </c>
      <c r="AR59" t="s">
        <v>1722</v>
      </c>
      <c r="AS59" t="s">
        <v>1722</v>
      </c>
      <c r="AT59" t="s">
        <v>1722</v>
      </c>
      <c r="AU59" t="s">
        <v>1722</v>
      </c>
      <c r="AV59" t="s">
        <v>1722</v>
      </c>
      <c r="AW59" t="s">
        <v>1722</v>
      </c>
      <c r="AX59" t="s">
        <v>1722</v>
      </c>
      <c r="AY59" t="s">
        <v>1722</v>
      </c>
      <c r="AZ59" t="s">
        <v>1722</v>
      </c>
    </row>
    <row r="60" spans="1:52" x14ac:dyDescent="0.2">
      <c r="A60">
        <v>2307057</v>
      </c>
      <c r="B60" t="s">
        <v>67</v>
      </c>
      <c r="C60">
        <v>293</v>
      </c>
      <c r="D60">
        <v>265</v>
      </c>
      <c r="E60">
        <v>558</v>
      </c>
      <c r="F60" t="s">
        <v>1717</v>
      </c>
      <c r="G60">
        <v>18</v>
      </c>
      <c r="H60">
        <v>16</v>
      </c>
      <c r="I60">
        <v>13</v>
      </c>
      <c r="J60">
        <v>28</v>
      </c>
      <c r="K60" t="s">
        <v>1761</v>
      </c>
      <c r="L60" t="s">
        <v>1782</v>
      </c>
      <c r="M60" t="s">
        <v>1796</v>
      </c>
      <c r="N60">
        <v>24</v>
      </c>
      <c r="O60">
        <v>26</v>
      </c>
      <c r="P60">
        <v>20</v>
      </c>
      <c r="Q60">
        <v>40</v>
      </c>
      <c r="R60" t="s">
        <v>1722</v>
      </c>
      <c r="S60" t="s">
        <v>1722</v>
      </c>
      <c r="T60" t="s">
        <v>1722</v>
      </c>
      <c r="U60" t="s">
        <v>1722</v>
      </c>
      <c r="V60" t="s">
        <v>1722</v>
      </c>
      <c r="W60" t="s">
        <v>1722</v>
      </c>
      <c r="X60" t="s">
        <v>1722</v>
      </c>
      <c r="Y60" t="s">
        <v>1722</v>
      </c>
      <c r="Z60" t="s">
        <v>1722</v>
      </c>
      <c r="AA60" t="s">
        <v>1722</v>
      </c>
      <c r="AB60" t="s">
        <v>1722</v>
      </c>
      <c r="AC60" t="s">
        <v>1722</v>
      </c>
      <c r="AD60" t="s">
        <v>1722</v>
      </c>
      <c r="AE60" t="s">
        <v>1722</v>
      </c>
      <c r="AF60" t="s">
        <v>1722</v>
      </c>
      <c r="AG60" t="s">
        <v>1722</v>
      </c>
      <c r="AH60" t="s">
        <v>1722</v>
      </c>
      <c r="AI60" t="s">
        <v>1722</v>
      </c>
      <c r="AJ60" t="s">
        <v>1722</v>
      </c>
      <c r="AK60" t="s">
        <v>1722</v>
      </c>
      <c r="AL60" t="s">
        <v>1722</v>
      </c>
      <c r="AM60" t="s">
        <v>1722</v>
      </c>
      <c r="AN60" t="s">
        <v>1722</v>
      </c>
      <c r="AO60" t="s">
        <v>1722</v>
      </c>
      <c r="AP60" t="s">
        <v>1722</v>
      </c>
      <c r="AQ60" t="s">
        <v>1722</v>
      </c>
      <c r="AR60" t="s">
        <v>1722</v>
      </c>
      <c r="AS60" t="s">
        <v>1722</v>
      </c>
      <c r="AT60" t="s">
        <v>1722</v>
      </c>
      <c r="AU60" t="s">
        <v>1722</v>
      </c>
      <c r="AV60" t="s">
        <v>1722</v>
      </c>
      <c r="AW60" t="s">
        <v>1722</v>
      </c>
      <c r="AX60" t="s">
        <v>1722</v>
      </c>
      <c r="AY60" t="s">
        <v>1722</v>
      </c>
      <c r="AZ60" t="s">
        <v>1722</v>
      </c>
    </row>
    <row r="61" spans="1:52" x14ac:dyDescent="0.2">
      <c r="A61">
        <v>2307058</v>
      </c>
      <c r="B61" t="s">
        <v>68</v>
      </c>
      <c r="C61">
        <v>220</v>
      </c>
      <c r="D61">
        <v>242</v>
      </c>
      <c r="E61">
        <v>462</v>
      </c>
      <c r="F61" t="s">
        <v>1717</v>
      </c>
      <c r="G61" t="s">
        <v>1722</v>
      </c>
      <c r="H61" t="s">
        <v>1722</v>
      </c>
      <c r="I61" t="s">
        <v>1722</v>
      </c>
      <c r="J61" t="s">
        <v>1722</v>
      </c>
      <c r="K61" t="s">
        <v>1722</v>
      </c>
      <c r="L61" t="s">
        <v>1722</v>
      </c>
      <c r="M61" t="s">
        <v>1722</v>
      </c>
      <c r="N61">
        <v>18</v>
      </c>
      <c r="O61">
        <v>13</v>
      </c>
      <c r="P61">
        <v>15</v>
      </c>
      <c r="Q61">
        <v>34</v>
      </c>
      <c r="R61" t="s">
        <v>1722</v>
      </c>
      <c r="S61" t="s">
        <v>1722</v>
      </c>
      <c r="T61" t="s">
        <v>1722</v>
      </c>
      <c r="U61" t="s">
        <v>1722</v>
      </c>
      <c r="V61" t="s">
        <v>1722</v>
      </c>
      <c r="W61" t="s">
        <v>1722</v>
      </c>
      <c r="X61" t="s">
        <v>1722</v>
      </c>
      <c r="Y61" t="s">
        <v>1722</v>
      </c>
      <c r="Z61" t="s">
        <v>1722</v>
      </c>
      <c r="AA61" t="s">
        <v>1722</v>
      </c>
      <c r="AB61" t="s">
        <v>1722</v>
      </c>
      <c r="AC61" t="s">
        <v>1722</v>
      </c>
      <c r="AD61" t="s">
        <v>1722</v>
      </c>
      <c r="AE61" t="s">
        <v>1722</v>
      </c>
      <c r="AF61" t="s">
        <v>1722</v>
      </c>
      <c r="AG61" t="s">
        <v>1722</v>
      </c>
      <c r="AH61" t="s">
        <v>1722</v>
      </c>
      <c r="AI61" t="s">
        <v>1722</v>
      </c>
      <c r="AJ61" t="s">
        <v>1722</v>
      </c>
      <c r="AK61" t="s">
        <v>1722</v>
      </c>
      <c r="AL61">
        <v>21</v>
      </c>
      <c r="AM61">
        <v>23</v>
      </c>
      <c r="AN61">
        <v>23</v>
      </c>
      <c r="AO61">
        <v>27</v>
      </c>
      <c r="AP61">
        <v>6</v>
      </c>
      <c r="AQ61">
        <v>15</v>
      </c>
      <c r="AR61">
        <v>14</v>
      </c>
      <c r="AS61">
        <v>33</v>
      </c>
      <c r="AT61" t="s">
        <v>1722</v>
      </c>
      <c r="AU61" t="s">
        <v>1722</v>
      </c>
      <c r="AV61" t="s">
        <v>1722</v>
      </c>
      <c r="AW61" t="s">
        <v>1722</v>
      </c>
      <c r="AX61" t="s">
        <v>1722</v>
      </c>
      <c r="AY61" t="s">
        <v>1722</v>
      </c>
      <c r="AZ61" t="s">
        <v>1722</v>
      </c>
    </row>
    <row r="62" spans="1:52" x14ac:dyDescent="0.2">
      <c r="A62">
        <v>2307059</v>
      </c>
      <c r="B62" t="s">
        <v>69</v>
      </c>
      <c r="C62" t="s">
        <v>1614</v>
      </c>
      <c r="D62">
        <v>218</v>
      </c>
      <c r="E62">
        <v>469</v>
      </c>
      <c r="F62" t="s">
        <v>1717</v>
      </c>
      <c r="G62">
        <v>21</v>
      </c>
      <c r="H62">
        <v>14</v>
      </c>
      <c r="I62">
        <v>15</v>
      </c>
      <c r="J62">
        <v>32</v>
      </c>
      <c r="K62" s="2" t="s">
        <v>1788</v>
      </c>
      <c r="L62" t="s">
        <v>1768</v>
      </c>
      <c r="M62" t="s">
        <v>1769</v>
      </c>
      <c r="N62">
        <v>22</v>
      </c>
      <c r="O62">
        <v>16</v>
      </c>
      <c r="P62">
        <v>14</v>
      </c>
      <c r="Q62">
        <v>38</v>
      </c>
      <c r="R62" t="s">
        <v>1722</v>
      </c>
      <c r="S62" t="s">
        <v>1722</v>
      </c>
      <c r="T62" t="s">
        <v>1722</v>
      </c>
      <c r="U62" t="s">
        <v>1722</v>
      </c>
      <c r="V62" t="s">
        <v>1722</v>
      </c>
      <c r="W62" t="s">
        <v>1722</v>
      </c>
      <c r="X62" t="s">
        <v>1722</v>
      </c>
      <c r="Y62" t="s">
        <v>1722</v>
      </c>
      <c r="Z62" t="s">
        <v>1722</v>
      </c>
      <c r="AA62" t="s">
        <v>1722</v>
      </c>
      <c r="AB62" t="s">
        <v>1722</v>
      </c>
      <c r="AC62" t="s">
        <v>1722</v>
      </c>
      <c r="AD62" t="s">
        <v>1722</v>
      </c>
      <c r="AE62" t="s">
        <v>1722</v>
      </c>
      <c r="AF62" t="s">
        <v>1722</v>
      </c>
      <c r="AG62" t="s">
        <v>1722</v>
      </c>
      <c r="AH62" t="s">
        <v>1722</v>
      </c>
      <c r="AI62" t="s">
        <v>1722</v>
      </c>
      <c r="AJ62" t="s">
        <v>1722</v>
      </c>
      <c r="AK62" t="s">
        <v>1722</v>
      </c>
      <c r="AL62" t="s">
        <v>1722</v>
      </c>
      <c r="AM62" t="s">
        <v>1722</v>
      </c>
      <c r="AN62" t="s">
        <v>1722</v>
      </c>
      <c r="AO62" t="s">
        <v>1722</v>
      </c>
      <c r="AP62" t="s">
        <v>1722</v>
      </c>
      <c r="AQ62" t="s">
        <v>1722</v>
      </c>
      <c r="AR62" t="s">
        <v>1722</v>
      </c>
      <c r="AS62" t="s">
        <v>1722</v>
      </c>
      <c r="AT62" t="s">
        <v>1722</v>
      </c>
      <c r="AU62" t="s">
        <v>1722</v>
      </c>
      <c r="AV62" t="s">
        <v>1722</v>
      </c>
      <c r="AW62" t="s">
        <v>1722</v>
      </c>
      <c r="AX62" t="s">
        <v>1722</v>
      </c>
      <c r="AY62" t="s">
        <v>1722</v>
      </c>
      <c r="AZ62" t="s">
        <v>1722</v>
      </c>
    </row>
    <row r="63" spans="1:52" x14ac:dyDescent="0.2">
      <c r="A63">
        <v>2307060</v>
      </c>
      <c r="B63" t="s">
        <v>70</v>
      </c>
      <c r="C63" t="s">
        <v>1615</v>
      </c>
      <c r="D63">
        <v>174</v>
      </c>
      <c r="E63">
        <v>376</v>
      </c>
      <c r="F63" t="s">
        <v>1720</v>
      </c>
      <c r="G63">
        <v>12</v>
      </c>
      <c r="H63">
        <v>12</v>
      </c>
      <c r="I63">
        <v>16</v>
      </c>
      <c r="J63">
        <v>19</v>
      </c>
      <c r="K63" s="2" t="s">
        <v>1775</v>
      </c>
      <c r="L63" t="s">
        <v>1761</v>
      </c>
      <c r="M63" t="s">
        <v>1761</v>
      </c>
      <c r="N63">
        <v>20</v>
      </c>
      <c r="O63">
        <v>5</v>
      </c>
      <c r="P63">
        <v>16</v>
      </c>
      <c r="Q63">
        <v>38</v>
      </c>
      <c r="R63" t="s">
        <v>1722</v>
      </c>
      <c r="S63" t="s">
        <v>1722</v>
      </c>
      <c r="T63" t="s">
        <v>1722</v>
      </c>
      <c r="U63" t="s">
        <v>1722</v>
      </c>
      <c r="V63" t="s">
        <v>1722</v>
      </c>
      <c r="W63" t="s">
        <v>1722</v>
      </c>
      <c r="X63" t="s">
        <v>1722</v>
      </c>
      <c r="Y63" t="s">
        <v>1722</v>
      </c>
      <c r="Z63" t="s">
        <v>1722</v>
      </c>
      <c r="AA63" t="s">
        <v>1722</v>
      </c>
      <c r="AB63" t="s">
        <v>1722</v>
      </c>
      <c r="AC63" t="s">
        <v>1722</v>
      </c>
      <c r="AD63" t="s">
        <v>1722</v>
      </c>
      <c r="AE63" t="s">
        <v>1722</v>
      </c>
      <c r="AF63" t="s">
        <v>1722</v>
      </c>
      <c r="AG63" t="s">
        <v>1722</v>
      </c>
      <c r="AH63" t="s">
        <v>1722</v>
      </c>
      <c r="AI63" t="s">
        <v>1722</v>
      </c>
      <c r="AJ63" t="s">
        <v>1722</v>
      </c>
      <c r="AK63" t="s">
        <v>1722</v>
      </c>
      <c r="AL63" t="s">
        <v>1722</v>
      </c>
      <c r="AM63" t="s">
        <v>1722</v>
      </c>
      <c r="AN63" t="s">
        <v>1722</v>
      </c>
      <c r="AO63" t="s">
        <v>1722</v>
      </c>
      <c r="AP63" t="s">
        <v>1722</v>
      </c>
      <c r="AQ63" t="s">
        <v>1722</v>
      </c>
      <c r="AR63" t="s">
        <v>1722</v>
      </c>
      <c r="AS63" t="s">
        <v>1722</v>
      </c>
      <c r="AT63" t="s">
        <v>1722</v>
      </c>
      <c r="AU63" t="s">
        <v>1722</v>
      </c>
      <c r="AV63" t="s">
        <v>1722</v>
      </c>
      <c r="AW63" t="s">
        <v>1722</v>
      </c>
      <c r="AX63" t="s">
        <v>1722</v>
      </c>
      <c r="AY63" t="s">
        <v>1722</v>
      </c>
      <c r="AZ63" t="s">
        <v>1722</v>
      </c>
    </row>
    <row r="64" spans="1:52" x14ac:dyDescent="0.2">
      <c r="A64">
        <v>2307061</v>
      </c>
      <c r="B64" t="s">
        <v>71</v>
      </c>
      <c r="C64">
        <v>268</v>
      </c>
      <c r="D64">
        <v>284</v>
      </c>
      <c r="E64">
        <v>552</v>
      </c>
      <c r="F64" t="s">
        <v>1717</v>
      </c>
      <c r="G64">
        <v>19</v>
      </c>
      <c r="H64">
        <v>22</v>
      </c>
      <c r="I64">
        <v>18</v>
      </c>
      <c r="J64">
        <v>36</v>
      </c>
      <c r="K64" t="s">
        <v>1778</v>
      </c>
      <c r="L64" t="s">
        <v>1794</v>
      </c>
      <c r="M64" t="s">
        <v>1778</v>
      </c>
      <c r="N64">
        <v>27</v>
      </c>
      <c r="O64">
        <v>22</v>
      </c>
      <c r="P64">
        <v>23</v>
      </c>
      <c r="Q64">
        <v>35</v>
      </c>
      <c r="R64" t="s">
        <v>1722</v>
      </c>
      <c r="S64" t="s">
        <v>1722</v>
      </c>
      <c r="T64" t="s">
        <v>1722</v>
      </c>
      <c r="U64" t="s">
        <v>1722</v>
      </c>
      <c r="V64" t="s">
        <v>1722</v>
      </c>
      <c r="W64" t="s">
        <v>1722</v>
      </c>
      <c r="X64" t="s">
        <v>1722</v>
      </c>
      <c r="Y64" t="s">
        <v>1722</v>
      </c>
      <c r="Z64" t="s">
        <v>1722</v>
      </c>
      <c r="AA64" t="s">
        <v>1722</v>
      </c>
      <c r="AB64" t="s">
        <v>1722</v>
      </c>
      <c r="AC64" t="s">
        <v>1722</v>
      </c>
      <c r="AD64" t="s">
        <v>1722</v>
      </c>
      <c r="AE64" t="s">
        <v>1722</v>
      </c>
      <c r="AF64" t="s">
        <v>1722</v>
      </c>
      <c r="AG64" t="s">
        <v>1722</v>
      </c>
      <c r="AH64" t="s">
        <v>1722</v>
      </c>
      <c r="AI64" t="s">
        <v>1722</v>
      </c>
      <c r="AJ64" t="s">
        <v>1722</v>
      </c>
      <c r="AK64" t="s">
        <v>1722</v>
      </c>
      <c r="AL64" t="s">
        <v>1722</v>
      </c>
      <c r="AM64" t="s">
        <v>1722</v>
      </c>
      <c r="AN64" t="s">
        <v>1722</v>
      </c>
      <c r="AO64" t="s">
        <v>1722</v>
      </c>
      <c r="AP64" t="s">
        <v>1722</v>
      </c>
      <c r="AQ64" t="s">
        <v>1722</v>
      </c>
      <c r="AR64" t="s">
        <v>1722</v>
      </c>
      <c r="AS64" t="s">
        <v>1722</v>
      </c>
      <c r="AT64" t="s">
        <v>1722</v>
      </c>
      <c r="AU64" t="s">
        <v>1722</v>
      </c>
      <c r="AV64" t="s">
        <v>1722</v>
      </c>
      <c r="AW64" t="s">
        <v>1722</v>
      </c>
      <c r="AX64" t="s">
        <v>1722</v>
      </c>
      <c r="AY64" t="s">
        <v>1722</v>
      </c>
      <c r="AZ64" t="s">
        <v>1722</v>
      </c>
    </row>
    <row r="65" spans="1:52" x14ac:dyDescent="0.2">
      <c r="A65">
        <v>2307062</v>
      </c>
      <c r="B65" t="s">
        <v>72</v>
      </c>
      <c r="C65">
        <v>304</v>
      </c>
      <c r="D65">
        <v>330</v>
      </c>
      <c r="E65">
        <v>634</v>
      </c>
      <c r="F65" t="s">
        <v>1717</v>
      </c>
      <c r="G65" t="s">
        <v>1722</v>
      </c>
      <c r="H65" t="s">
        <v>1722</v>
      </c>
      <c r="I65" t="s">
        <v>1722</v>
      </c>
      <c r="J65" t="s">
        <v>1722</v>
      </c>
      <c r="K65" t="s">
        <v>1722</v>
      </c>
      <c r="L65" t="s">
        <v>1722</v>
      </c>
      <c r="M65" t="s">
        <v>1722</v>
      </c>
      <c r="N65">
        <v>27</v>
      </c>
      <c r="O65">
        <v>22</v>
      </c>
      <c r="P65">
        <v>20</v>
      </c>
      <c r="Q65">
        <v>42</v>
      </c>
      <c r="R65" t="s">
        <v>1722</v>
      </c>
      <c r="S65" t="s">
        <v>1722</v>
      </c>
      <c r="T65" t="s">
        <v>1722</v>
      </c>
      <c r="U65" t="s">
        <v>1722</v>
      </c>
      <c r="V65" t="s">
        <v>1722</v>
      </c>
      <c r="W65" t="s">
        <v>1722</v>
      </c>
      <c r="X65" t="s">
        <v>1722</v>
      </c>
      <c r="Y65" t="s">
        <v>1722</v>
      </c>
      <c r="Z65" t="s">
        <v>1722</v>
      </c>
      <c r="AA65" t="s">
        <v>1722</v>
      </c>
      <c r="AB65" t="s">
        <v>1722</v>
      </c>
      <c r="AC65" t="s">
        <v>1722</v>
      </c>
      <c r="AD65" t="s">
        <v>1722</v>
      </c>
      <c r="AE65" t="s">
        <v>1722</v>
      </c>
      <c r="AF65" t="s">
        <v>1722</v>
      </c>
      <c r="AG65" t="s">
        <v>1722</v>
      </c>
      <c r="AH65" t="s">
        <v>1722</v>
      </c>
      <c r="AI65" t="s">
        <v>1722</v>
      </c>
      <c r="AJ65" t="s">
        <v>1722</v>
      </c>
      <c r="AK65" t="s">
        <v>1722</v>
      </c>
      <c r="AL65">
        <v>27</v>
      </c>
      <c r="AM65">
        <v>27</v>
      </c>
      <c r="AN65">
        <v>24</v>
      </c>
      <c r="AO65">
        <v>38</v>
      </c>
      <c r="AP65">
        <v>14</v>
      </c>
      <c r="AQ65">
        <v>21</v>
      </c>
      <c r="AR65">
        <v>24</v>
      </c>
      <c r="AS65">
        <v>44</v>
      </c>
      <c r="AT65" t="s">
        <v>1722</v>
      </c>
      <c r="AU65" t="s">
        <v>1722</v>
      </c>
      <c r="AV65" t="s">
        <v>1722</v>
      </c>
      <c r="AW65" t="s">
        <v>1722</v>
      </c>
      <c r="AX65" t="s">
        <v>1722</v>
      </c>
      <c r="AY65" t="s">
        <v>1722</v>
      </c>
      <c r="AZ65" t="s">
        <v>1722</v>
      </c>
    </row>
    <row r="66" spans="1:52" x14ac:dyDescent="0.2">
      <c r="A66">
        <v>2307063</v>
      </c>
      <c r="B66" t="s">
        <v>73</v>
      </c>
      <c r="C66" t="s">
        <v>1616</v>
      </c>
      <c r="D66">
        <v>251</v>
      </c>
      <c r="E66">
        <v>533</v>
      </c>
      <c r="F66" t="s">
        <v>1717</v>
      </c>
      <c r="G66">
        <v>15</v>
      </c>
      <c r="H66">
        <v>21</v>
      </c>
      <c r="I66">
        <v>14</v>
      </c>
      <c r="J66">
        <v>33</v>
      </c>
      <c r="K66" s="2" t="s">
        <v>1772</v>
      </c>
      <c r="L66" t="s">
        <v>1801</v>
      </c>
      <c r="M66" t="s">
        <v>1774</v>
      </c>
      <c r="N66">
        <v>21</v>
      </c>
      <c r="O66">
        <v>29</v>
      </c>
      <c r="P66">
        <v>15</v>
      </c>
      <c r="Q66">
        <v>35</v>
      </c>
      <c r="R66" t="s">
        <v>1722</v>
      </c>
      <c r="S66" t="s">
        <v>1722</v>
      </c>
      <c r="T66" t="s">
        <v>1722</v>
      </c>
      <c r="U66" t="s">
        <v>1722</v>
      </c>
      <c r="V66" t="s">
        <v>1722</v>
      </c>
      <c r="W66" t="s">
        <v>1722</v>
      </c>
      <c r="X66" t="s">
        <v>1722</v>
      </c>
      <c r="Y66" t="s">
        <v>1722</v>
      </c>
      <c r="Z66" t="s">
        <v>1722</v>
      </c>
      <c r="AA66" t="s">
        <v>1722</v>
      </c>
      <c r="AB66" t="s">
        <v>1722</v>
      </c>
      <c r="AC66" t="s">
        <v>1722</v>
      </c>
      <c r="AD66" t="s">
        <v>1722</v>
      </c>
      <c r="AE66" t="s">
        <v>1722</v>
      </c>
      <c r="AF66" t="s">
        <v>1722</v>
      </c>
      <c r="AG66" t="s">
        <v>1722</v>
      </c>
      <c r="AH66" t="s">
        <v>1722</v>
      </c>
      <c r="AI66" t="s">
        <v>1722</v>
      </c>
      <c r="AJ66" t="s">
        <v>1722</v>
      </c>
      <c r="AK66" t="s">
        <v>1722</v>
      </c>
      <c r="AL66" t="s">
        <v>1722</v>
      </c>
      <c r="AM66" t="s">
        <v>1722</v>
      </c>
      <c r="AN66" t="s">
        <v>1722</v>
      </c>
      <c r="AO66" t="s">
        <v>1722</v>
      </c>
      <c r="AP66" t="s">
        <v>1722</v>
      </c>
      <c r="AQ66" t="s">
        <v>1722</v>
      </c>
      <c r="AR66" t="s">
        <v>1722</v>
      </c>
      <c r="AS66" t="s">
        <v>1722</v>
      </c>
      <c r="AT66" t="s">
        <v>1722</v>
      </c>
      <c r="AU66" t="s">
        <v>1722</v>
      </c>
      <c r="AV66" t="s">
        <v>1722</v>
      </c>
      <c r="AW66" t="s">
        <v>1722</v>
      </c>
      <c r="AX66" t="s">
        <v>1722</v>
      </c>
      <c r="AY66" t="s">
        <v>1722</v>
      </c>
      <c r="AZ66" t="s">
        <v>1722</v>
      </c>
    </row>
    <row r="67" spans="1:52" x14ac:dyDescent="0.2">
      <c r="A67">
        <v>2307064</v>
      </c>
      <c r="B67" t="s">
        <v>74</v>
      </c>
      <c r="C67" t="s">
        <v>1617</v>
      </c>
      <c r="D67">
        <v>210</v>
      </c>
      <c r="E67">
        <v>472</v>
      </c>
      <c r="F67" t="s">
        <v>1720</v>
      </c>
      <c r="G67">
        <v>16</v>
      </c>
      <c r="H67">
        <v>10</v>
      </c>
      <c r="I67">
        <v>15</v>
      </c>
      <c r="J67">
        <v>33</v>
      </c>
      <c r="K67" s="2" t="s">
        <v>1760</v>
      </c>
      <c r="L67" t="s">
        <v>1787</v>
      </c>
      <c r="M67" t="s">
        <v>1764</v>
      </c>
      <c r="N67">
        <v>20</v>
      </c>
      <c r="O67">
        <v>22</v>
      </c>
      <c r="P67">
        <v>15</v>
      </c>
      <c r="Q67">
        <v>40</v>
      </c>
      <c r="R67" t="s">
        <v>1722</v>
      </c>
      <c r="S67" t="s">
        <v>1722</v>
      </c>
      <c r="T67" t="s">
        <v>1722</v>
      </c>
      <c r="U67" t="s">
        <v>1722</v>
      </c>
      <c r="V67" t="s">
        <v>1722</v>
      </c>
      <c r="W67" t="s">
        <v>1722</v>
      </c>
      <c r="X67" t="s">
        <v>1722</v>
      </c>
      <c r="Y67" t="s">
        <v>1722</v>
      </c>
      <c r="Z67" t="s">
        <v>1722</v>
      </c>
      <c r="AA67" t="s">
        <v>1722</v>
      </c>
      <c r="AB67" t="s">
        <v>1722</v>
      </c>
      <c r="AC67" t="s">
        <v>1722</v>
      </c>
      <c r="AD67" t="s">
        <v>1722</v>
      </c>
      <c r="AE67" t="s">
        <v>1722</v>
      </c>
      <c r="AF67" t="s">
        <v>1722</v>
      </c>
      <c r="AG67" t="s">
        <v>1722</v>
      </c>
      <c r="AH67" t="s">
        <v>1722</v>
      </c>
      <c r="AI67" t="s">
        <v>1722</v>
      </c>
      <c r="AJ67" t="s">
        <v>1722</v>
      </c>
      <c r="AK67" t="s">
        <v>1722</v>
      </c>
      <c r="AL67" t="s">
        <v>1722</v>
      </c>
      <c r="AM67" t="s">
        <v>1722</v>
      </c>
      <c r="AN67" t="s">
        <v>1722</v>
      </c>
      <c r="AO67" t="s">
        <v>1722</v>
      </c>
      <c r="AP67" t="s">
        <v>1722</v>
      </c>
      <c r="AQ67" t="s">
        <v>1722</v>
      </c>
      <c r="AR67" t="s">
        <v>1722</v>
      </c>
      <c r="AS67" t="s">
        <v>1722</v>
      </c>
      <c r="AT67" t="s">
        <v>1722</v>
      </c>
      <c r="AU67" t="s">
        <v>1722</v>
      </c>
      <c r="AV67" t="s">
        <v>1722</v>
      </c>
      <c r="AW67" t="s">
        <v>1722</v>
      </c>
      <c r="AX67" t="s">
        <v>1722</v>
      </c>
      <c r="AY67" t="s">
        <v>1722</v>
      </c>
      <c r="AZ67" t="s">
        <v>1722</v>
      </c>
    </row>
    <row r="68" spans="1:52" x14ac:dyDescent="0.2">
      <c r="A68">
        <v>2307065</v>
      </c>
      <c r="B68" t="s">
        <v>75</v>
      </c>
      <c r="C68">
        <v>287</v>
      </c>
      <c r="D68">
        <v>299</v>
      </c>
      <c r="E68">
        <v>586</v>
      </c>
      <c r="F68" t="s">
        <v>1717</v>
      </c>
      <c r="G68" t="s">
        <v>1722</v>
      </c>
      <c r="H68" t="s">
        <v>1722</v>
      </c>
      <c r="I68" t="s">
        <v>1722</v>
      </c>
      <c r="J68" t="s">
        <v>1722</v>
      </c>
      <c r="K68" t="s">
        <v>1722</v>
      </c>
      <c r="L68" t="s">
        <v>1722</v>
      </c>
      <c r="M68" t="s">
        <v>1722</v>
      </c>
      <c r="N68">
        <v>23</v>
      </c>
      <c r="O68">
        <v>10</v>
      </c>
      <c r="P68">
        <v>20</v>
      </c>
      <c r="Q68">
        <v>38</v>
      </c>
      <c r="R68" t="s">
        <v>1722</v>
      </c>
      <c r="S68" t="s">
        <v>1722</v>
      </c>
      <c r="T68" t="s">
        <v>1722</v>
      </c>
      <c r="U68" t="s">
        <v>1722</v>
      </c>
      <c r="V68" t="s">
        <v>1722</v>
      </c>
      <c r="W68" t="s">
        <v>1722</v>
      </c>
      <c r="X68" t="s">
        <v>1722</v>
      </c>
      <c r="Y68" t="s">
        <v>1722</v>
      </c>
      <c r="Z68" t="s">
        <v>1722</v>
      </c>
      <c r="AA68" t="s">
        <v>1722</v>
      </c>
      <c r="AB68" t="s">
        <v>1722</v>
      </c>
      <c r="AC68" t="s">
        <v>1722</v>
      </c>
      <c r="AD68" t="s">
        <v>1722</v>
      </c>
      <c r="AE68" t="s">
        <v>1722</v>
      </c>
      <c r="AF68" t="s">
        <v>1722</v>
      </c>
      <c r="AG68" t="s">
        <v>1722</v>
      </c>
      <c r="AH68" t="s">
        <v>1722</v>
      </c>
      <c r="AI68" t="s">
        <v>1722</v>
      </c>
      <c r="AJ68" t="s">
        <v>1722</v>
      </c>
      <c r="AK68" t="s">
        <v>1722</v>
      </c>
      <c r="AL68">
        <v>24</v>
      </c>
      <c r="AM68">
        <v>27</v>
      </c>
      <c r="AN68">
        <v>16</v>
      </c>
      <c r="AO68">
        <v>37</v>
      </c>
      <c r="AP68">
        <v>19</v>
      </c>
      <c r="AQ68">
        <v>24</v>
      </c>
      <c r="AR68">
        <v>19</v>
      </c>
      <c r="AS68">
        <v>42</v>
      </c>
      <c r="AT68" t="s">
        <v>1722</v>
      </c>
      <c r="AU68" t="s">
        <v>1722</v>
      </c>
      <c r="AV68" t="s">
        <v>1722</v>
      </c>
      <c r="AW68" t="s">
        <v>1722</v>
      </c>
      <c r="AX68" t="s">
        <v>1722</v>
      </c>
      <c r="AY68" t="s">
        <v>1722</v>
      </c>
      <c r="AZ68" t="s">
        <v>1722</v>
      </c>
    </row>
    <row r="69" spans="1:52" x14ac:dyDescent="0.2">
      <c r="A69">
        <v>2307066</v>
      </c>
      <c r="B69" t="s">
        <v>76</v>
      </c>
      <c r="C69">
        <v>293</v>
      </c>
      <c r="D69">
        <v>300</v>
      </c>
      <c r="E69">
        <v>593</v>
      </c>
      <c r="F69" t="s">
        <v>1717</v>
      </c>
      <c r="G69">
        <v>24</v>
      </c>
      <c r="H69">
        <v>22</v>
      </c>
      <c r="I69">
        <v>16</v>
      </c>
      <c r="J69">
        <v>34</v>
      </c>
      <c r="K69" t="s">
        <v>1786</v>
      </c>
      <c r="L69" t="s">
        <v>1806</v>
      </c>
      <c r="M69" t="s">
        <v>1778</v>
      </c>
      <c r="N69" t="s">
        <v>1722</v>
      </c>
      <c r="O69" t="s">
        <v>1722</v>
      </c>
      <c r="P69" t="s">
        <v>1722</v>
      </c>
      <c r="Q69" t="s">
        <v>1722</v>
      </c>
      <c r="R69" t="s">
        <v>1722</v>
      </c>
      <c r="S69" t="s">
        <v>1722</v>
      </c>
      <c r="T69" t="s">
        <v>1722</v>
      </c>
      <c r="U69" t="s">
        <v>1722</v>
      </c>
      <c r="V69" t="s">
        <v>1722</v>
      </c>
      <c r="W69" t="s">
        <v>1722</v>
      </c>
      <c r="X69" t="s">
        <v>1722</v>
      </c>
      <c r="Y69" t="s">
        <v>1722</v>
      </c>
      <c r="Z69" t="s">
        <v>1722</v>
      </c>
      <c r="AA69" t="s">
        <v>1722</v>
      </c>
      <c r="AB69">
        <v>44</v>
      </c>
      <c r="AC69">
        <v>45</v>
      </c>
      <c r="AD69">
        <v>49</v>
      </c>
      <c r="AE69" t="s">
        <v>1722</v>
      </c>
      <c r="AF69" t="s">
        <v>1722</v>
      </c>
      <c r="AG69" t="s">
        <v>1722</v>
      </c>
      <c r="AH69" t="s">
        <v>1722</v>
      </c>
      <c r="AI69" t="s">
        <v>1722</v>
      </c>
      <c r="AJ69" t="s">
        <v>1722</v>
      </c>
      <c r="AK69" t="s">
        <v>1722</v>
      </c>
      <c r="AL69" t="s">
        <v>1722</v>
      </c>
      <c r="AM69" t="s">
        <v>1722</v>
      </c>
      <c r="AN69" t="s">
        <v>1722</v>
      </c>
      <c r="AO69" t="s">
        <v>1722</v>
      </c>
      <c r="AP69" t="s">
        <v>1722</v>
      </c>
      <c r="AQ69" t="s">
        <v>1722</v>
      </c>
      <c r="AR69" t="s">
        <v>1722</v>
      </c>
      <c r="AS69" t="s">
        <v>1722</v>
      </c>
      <c r="AT69" t="s">
        <v>1722</v>
      </c>
      <c r="AU69" t="s">
        <v>1722</v>
      </c>
      <c r="AV69" t="s">
        <v>1722</v>
      </c>
      <c r="AW69" t="s">
        <v>1722</v>
      </c>
      <c r="AX69" t="s">
        <v>1722</v>
      </c>
      <c r="AY69" t="s">
        <v>1722</v>
      </c>
      <c r="AZ69" t="s">
        <v>1722</v>
      </c>
    </row>
    <row r="70" spans="1:52" x14ac:dyDescent="0.2">
      <c r="A70">
        <v>2307067</v>
      </c>
      <c r="B70" t="s">
        <v>77</v>
      </c>
      <c r="C70">
        <v>353</v>
      </c>
      <c r="D70">
        <v>344</v>
      </c>
      <c r="E70">
        <v>697</v>
      </c>
      <c r="F70" t="s">
        <v>1717</v>
      </c>
      <c r="G70">
        <v>28</v>
      </c>
      <c r="H70">
        <v>27</v>
      </c>
      <c r="I70">
        <v>24</v>
      </c>
      <c r="J70">
        <v>38</v>
      </c>
      <c r="K70" t="s">
        <v>1782</v>
      </c>
      <c r="L70" t="s">
        <v>1812</v>
      </c>
      <c r="M70" t="s">
        <v>1803</v>
      </c>
      <c r="N70">
        <v>25</v>
      </c>
      <c r="O70">
        <v>23</v>
      </c>
      <c r="P70">
        <v>25</v>
      </c>
      <c r="Q70">
        <v>42</v>
      </c>
      <c r="R70" t="s">
        <v>1722</v>
      </c>
      <c r="S70" t="s">
        <v>1722</v>
      </c>
      <c r="T70" t="s">
        <v>1722</v>
      </c>
      <c r="U70" t="s">
        <v>1722</v>
      </c>
      <c r="V70" t="s">
        <v>1722</v>
      </c>
      <c r="W70" t="s">
        <v>1722</v>
      </c>
      <c r="X70" t="s">
        <v>1722</v>
      </c>
      <c r="Y70" t="s">
        <v>1722</v>
      </c>
      <c r="Z70" t="s">
        <v>1722</v>
      </c>
      <c r="AA70" t="s">
        <v>1722</v>
      </c>
      <c r="AB70" t="s">
        <v>1722</v>
      </c>
      <c r="AC70" t="s">
        <v>1722</v>
      </c>
      <c r="AD70" t="s">
        <v>1722</v>
      </c>
      <c r="AE70" t="s">
        <v>1722</v>
      </c>
      <c r="AF70" t="s">
        <v>1722</v>
      </c>
      <c r="AG70" t="s">
        <v>1722</v>
      </c>
      <c r="AH70" t="s">
        <v>1722</v>
      </c>
      <c r="AI70" t="s">
        <v>1722</v>
      </c>
      <c r="AJ70" t="s">
        <v>1722</v>
      </c>
      <c r="AK70" t="s">
        <v>1722</v>
      </c>
      <c r="AL70" t="s">
        <v>1722</v>
      </c>
      <c r="AM70" t="s">
        <v>1722</v>
      </c>
      <c r="AN70" t="s">
        <v>1722</v>
      </c>
      <c r="AO70" t="s">
        <v>1722</v>
      </c>
      <c r="AP70" t="s">
        <v>1722</v>
      </c>
      <c r="AQ70" t="s">
        <v>1722</v>
      </c>
      <c r="AR70" t="s">
        <v>1722</v>
      </c>
      <c r="AS70" t="s">
        <v>1722</v>
      </c>
      <c r="AT70" t="s">
        <v>1722</v>
      </c>
      <c r="AU70" t="s">
        <v>1722</v>
      </c>
      <c r="AV70" t="s">
        <v>1722</v>
      </c>
      <c r="AW70" t="s">
        <v>1722</v>
      </c>
      <c r="AX70" t="s">
        <v>1722</v>
      </c>
      <c r="AY70" t="s">
        <v>1722</v>
      </c>
      <c r="AZ70" t="s">
        <v>1722</v>
      </c>
    </row>
    <row r="71" spans="1:52" x14ac:dyDescent="0.2">
      <c r="A71">
        <v>2307068</v>
      </c>
      <c r="B71" t="s">
        <v>78</v>
      </c>
      <c r="C71">
        <v>284</v>
      </c>
      <c r="D71">
        <v>238</v>
      </c>
      <c r="E71">
        <v>522</v>
      </c>
      <c r="F71" t="s">
        <v>1717</v>
      </c>
      <c r="G71">
        <v>20</v>
      </c>
      <c r="H71">
        <v>19</v>
      </c>
      <c r="I71">
        <v>18</v>
      </c>
      <c r="J71">
        <v>37</v>
      </c>
      <c r="K71" t="s">
        <v>1767</v>
      </c>
      <c r="L71" t="s">
        <v>1772</v>
      </c>
      <c r="M71" t="s">
        <v>1806</v>
      </c>
      <c r="N71">
        <v>27</v>
      </c>
      <c r="O71">
        <v>20</v>
      </c>
      <c r="P71">
        <v>18</v>
      </c>
      <c r="Q71">
        <v>30</v>
      </c>
      <c r="R71" t="s">
        <v>1722</v>
      </c>
      <c r="S71" t="s">
        <v>1722</v>
      </c>
      <c r="T71" t="s">
        <v>1722</v>
      </c>
      <c r="U71" t="s">
        <v>1722</v>
      </c>
      <c r="V71" t="s">
        <v>1722</v>
      </c>
      <c r="W71" t="s">
        <v>1722</v>
      </c>
      <c r="X71" t="s">
        <v>1722</v>
      </c>
      <c r="Y71" t="s">
        <v>1722</v>
      </c>
      <c r="Z71" t="s">
        <v>1722</v>
      </c>
      <c r="AA71" t="s">
        <v>1722</v>
      </c>
      <c r="AB71" t="s">
        <v>1722</v>
      </c>
      <c r="AC71" t="s">
        <v>1722</v>
      </c>
      <c r="AD71" t="s">
        <v>1722</v>
      </c>
      <c r="AE71" t="s">
        <v>1722</v>
      </c>
      <c r="AF71" t="s">
        <v>1722</v>
      </c>
      <c r="AG71" t="s">
        <v>1722</v>
      </c>
      <c r="AH71" t="s">
        <v>1722</v>
      </c>
      <c r="AI71" t="s">
        <v>1722</v>
      </c>
      <c r="AJ71" t="s">
        <v>1722</v>
      </c>
      <c r="AK71" t="s">
        <v>1722</v>
      </c>
      <c r="AL71" t="s">
        <v>1722</v>
      </c>
      <c r="AM71" t="s">
        <v>1722</v>
      </c>
      <c r="AN71" t="s">
        <v>1722</v>
      </c>
      <c r="AO71" t="s">
        <v>1722</v>
      </c>
      <c r="AP71" t="s">
        <v>1722</v>
      </c>
      <c r="AQ71" t="s">
        <v>1722</v>
      </c>
      <c r="AR71" t="s">
        <v>1722</v>
      </c>
      <c r="AS71" t="s">
        <v>1722</v>
      </c>
      <c r="AT71" t="s">
        <v>1722</v>
      </c>
      <c r="AU71" t="s">
        <v>1722</v>
      </c>
      <c r="AV71" t="s">
        <v>1722</v>
      </c>
      <c r="AW71" t="s">
        <v>1722</v>
      </c>
      <c r="AX71" t="s">
        <v>1722</v>
      </c>
      <c r="AY71" t="s">
        <v>1722</v>
      </c>
      <c r="AZ71" t="s">
        <v>1722</v>
      </c>
    </row>
    <row r="72" spans="1:52" x14ac:dyDescent="0.2">
      <c r="A72">
        <v>2307069</v>
      </c>
      <c r="B72" t="s">
        <v>79</v>
      </c>
      <c r="C72" t="s">
        <v>1606</v>
      </c>
      <c r="D72">
        <v>244</v>
      </c>
      <c r="E72">
        <v>473</v>
      </c>
      <c r="F72" t="s">
        <v>1717</v>
      </c>
      <c r="G72">
        <v>17</v>
      </c>
      <c r="H72">
        <v>19</v>
      </c>
      <c r="I72">
        <v>17</v>
      </c>
      <c r="J72">
        <v>37</v>
      </c>
      <c r="K72" t="s">
        <v>1761</v>
      </c>
      <c r="L72" t="s">
        <v>1806</v>
      </c>
      <c r="M72" t="s">
        <v>1769</v>
      </c>
      <c r="N72" t="s">
        <v>1722</v>
      </c>
      <c r="O72" t="s">
        <v>1722</v>
      </c>
      <c r="P72" t="s">
        <v>1722</v>
      </c>
      <c r="Q72" t="s">
        <v>1722</v>
      </c>
      <c r="R72" t="s">
        <v>1722</v>
      </c>
      <c r="S72" t="s">
        <v>1722</v>
      </c>
      <c r="T72" t="s">
        <v>1722</v>
      </c>
      <c r="U72" t="s">
        <v>1722</v>
      </c>
      <c r="V72" t="s">
        <v>1722</v>
      </c>
      <c r="W72" t="s">
        <v>1722</v>
      </c>
      <c r="X72" t="s">
        <v>1722</v>
      </c>
      <c r="Y72">
        <v>29</v>
      </c>
      <c r="Z72">
        <v>28</v>
      </c>
      <c r="AA72">
        <v>33</v>
      </c>
      <c r="AB72" t="s">
        <v>1722</v>
      </c>
      <c r="AC72" t="s">
        <v>1722</v>
      </c>
      <c r="AD72" t="s">
        <v>1722</v>
      </c>
      <c r="AE72" t="s">
        <v>1722</v>
      </c>
      <c r="AF72" t="s">
        <v>1722</v>
      </c>
      <c r="AG72" t="s">
        <v>1722</v>
      </c>
      <c r="AH72" t="s">
        <v>1722</v>
      </c>
      <c r="AI72" t="s">
        <v>1722</v>
      </c>
      <c r="AJ72" t="s">
        <v>1722</v>
      </c>
      <c r="AK72" t="s">
        <v>1722</v>
      </c>
      <c r="AL72" t="s">
        <v>1722</v>
      </c>
      <c r="AM72" t="s">
        <v>1722</v>
      </c>
      <c r="AN72" t="s">
        <v>1722</v>
      </c>
      <c r="AO72" t="s">
        <v>1722</v>
      </c>
      <c r="AP72" t="s">
        <v>1722</v>
      </c>
      <c r="AQ72" t="s">
        <v>1722</v>
      </c>
      <c r="AR72" t="s">
        <v>1722</v>
      </c>
      <c r="AS72" t="s">
        <v>1722</v>
      </c>
      <c r="AT72" t="s">
        <v>1722</v>
      </c>
      <c r="AU72" t="s">
        <v>1722</v>
      </c>
      <c r="AV72" t="s">
        <v>1722</v>
      </c>
      <c r="AW72" t="s">
        <v>1722</v>
      </c>
      <c r="AX72" t="s">
        <v>1722</v>
      </c>
      <c r="AY72" t="s">
        <v>1722</v>
      </c>
      <c r="AZ72" t="s">
        <v>1722</v>
      </c>
    </row>
    <row r="73" spans="1:52" x14ac:dyDescent="0.2">
      <c r="A73">
        <v>2307070</v>
      </c>
      <c r="B73" t="s">
        <v>80</v>
      </c>
      <c r="C73">
        <v>263</v>
      </c>
      <c r="D73">
        <v>296</v>
      </c>
      <c r="E73">
        <v>559</v>
      </c>
      <c r="F73" t="s">
        <v>1717</v>
      </c>
      <c r="G73" t="s">
        <v>1722</v>
      </c>
      <c r="H73" t="s">
        <v>1722</v>
      </c>
      <c r="I73" t="s">
        <v>1722</v>
      </c>
      <c r="J73" t="s">
        <v>1722</v>
      </c>
      <c r="K73" t="s">
        <v>1722</v>
      </c>
      <c r="L73" t="s">
        <v>1722</v>
      </c>
      <c r="M73" t="s">
        <v>1722</v>
      </c>
      <c r="N73">
        <v>21</v>
      </c>
      <c r="O73">
        <v>12</v>
      </c>
      <c r="P73">
        <v>19</v>
      </c>
      <c r="Q73">
        <v>35</v>
      </c>
      <c r="R73" t="s">
        <v>1722</v>
      </c>
      <c r="S73" t="s">
        <v>1722</v>
      </c>
      <c r="T73" t="s">
        <v>1722</v>
      </c>
      <c r="U73" t="s">
        <v>1722</v>
      </c>
      <c r="V73" t="s">
        <v>1722</v>
      </c>
      <c r="W73" t="s">
        <v>1722</v>
      </c>
      <c r="X73" t="s">
        <v>1722</v>
      </c>
      <c r="Y73" t="s">
        <v>1722</v>
      </c>
      <c r="Z73" t="s">
        <v>1722</v>
      </c>
      <c r="AA73" t="s">
        <v>1722</v>
      </c>
      <c r="AB73" t="s">
        <v>1722</v>
      </c>
      <c r="AC73" t="s">
        <v>1722</v>
      </c>
      <c r="AD73" t="s">
        <v>1722</v>
      </c>
      <c r="AE73" t="s">
        <v>1722</v>
      </c>
      <c r="AF73" t="s">
        <v>1722</v>
      </c>
      <c r="AG73" t="s">
        <v>1722</v>
      </c>
      <c r="AH73" t="s">
        <v>1722</v>
      </c>
      <c r="AI73" t="s">
        <v>1722</v>
      </c>
      <c r="AJ73" t="s">
        <v>1722</v>
      </c>
      <c r="AK73" t="s">
        <v>1722</v>
      </c>
      <c r="AL73">
        <v>20</v>
      </c>
      <c r="AM73">
        <v>28</v>
      </c>
      <c r="AN73">
        <v>23</v>
      </c>
      <c r="AO73">
        <v>34</v>
      </c>
      <c r="AP73">
        <v>17</v>
      </c>
      <c r="AQ73">
        <v>26</v>
      </c>
      <c r="AR73">
        <v>21</v>
      </c>
      <c r="AS73">
        <v>40</v>
      </c>
      <c r="AT73" t="s">
        <v>1722</v>
      </c>
      <c r="AU73" t="s">
        <v>1722</v>
      </c>
      <c r="AV73" t="s">
        <v>1722</v>
      </c>
      <c r="AW73" t="s">
        <v>1722</v>
      </c>
      <c r="AX73" t="s">
        <v>1722</v>
      </c>
      <c r="AY73" t="s">
        <v>1722</v>
      </c>
      <c r="AZ73" t="s">
        <v>1722</v>
      </c>
    </row>
    <row r="74" spans="1:52" x14ac:dyDescent="0.2">
      <c r="A74">
        <v>2307071</v>
      </c>
      <c r="B74" t="s">
        <v>81</v>
      </c>
      <c r="C74">
        <v>270</v>
      </c>
      <c r="D74">
        <v>293</v>
      </c>
      <c r="E74">
        <v>563</v>
      </c>
      <c r="F74" t="s">
        <v>1717</v>
      </c>
      <c r="G74">
        <v>26</v>
      </c>
      <c r="H74">
        <v>25</v>
      </c>
      <c r="I74">
        <v>19</v>
      </c>
      <c r="J74">
        <v>39</v>
      </c>
      <c r="K74" t="s">
        <v>1771</v>
      </c>
      <c r="L74" t="s">
        <v>1801</v>
      </c>
      <c r="M74" t="s">
        <v>1783</v>
      </c>
      <c r="N74">
        <v>20</v>
      </c>
      <c r="O74">
        <v>21</v>
      </c>
      <c r="P74">
        <v>22</v>
      </c>
      <c r="Q74">
        <v>38</v>
      </c>
      <c r="R74" t="s">
        <v>1722</v>
      </c>
      <c r="S74" t="s">
        <v>1722</v>
      </c>
      <c r="T74" t="s">
        <v>1722</v>
      </c>
      <c r="U74" t="s">
        <v>1722</v>
      </c>
      <c r="V74" t="s">
        <v>1722</v>
      </c>
      <c r="W74" t="s">
        <v>1722</v>
      </c>
      <c r="X74" t="s">
        <v>1722</v>
      </c>
      <c r="Y74" t="s">
        <v>1722</v>
      </c>
      <c r="Z74" t="s">
        <v>1722</v>
      </c>
      <c r="AA74" t="s">
        <v>1722</v>
      </c>
      <c r="AB74" t="s">
        <v>1722</v>
      </c>
      <c r="AC74" t="s">
        <v>1722</v>
      </c>
      <c r="AD74" t="s">
        <v>1722</v>
      </c>
      <c r="AE74" t="s">
        <v>1722</v>
      </c>
      <c r="AF74" t="s">
        <v>1722</v>
      </c>
      <c r="AG74" t="s">
        <v>1722</v>
      </c>
      <c r="AH74" t="s">
        <v>1722</v>
      </c>
      <c r="AI74" t="s">
        <v>1722</v>
      </c>
      <c r="AJ74" t="s">
        <v>1722</v>
      </c>
      <c r="AK74" t="s">
        <v>1722</v>
      </c>
      <c r="AL74" t="s">
        <v>1722</v>
      </c>
      <c r="AM74" t="s">
        <v>1722</v>
      </c>
      <c r="AN74" t="s">
        <v>1722</v>
      </c>
      <c r="AO74" t="s">
        <v>1722</v>
      </c>
      <c r="AP74" t="s">
        <v>1722</v>
      </c>
      <c r="AQ74" t="s">
        <v>1722</v>
      </c>
      <c r="AR74" t="s">
        <v>1722</v>
      </c>
      <c r="AS74" t="s">
        <v>1722</v>
      </c>
      <c r="AT74" t="s">
        <v>1722</v>
      </c>
      <c r="AU74" t="s">
        <v>1722</v>
      </c>
      <c r="AV74" t="s">
        <v>1722</v>
      </c>
      <c r="AW74" t="s">
        <v>1722</v>
      </c>
      <c r="AX74" t="s">
        <v>1722</v>
      </c>
      <c r="AY74" t="s">
        <v>1722</v>
      </c>
      <c r="AZ74" t="s">
        <v>1722</v>
      </c>
    </row>
    <row r="75" spans="1:52" x14ac:dyDescent="0.2">
      <c r="A75">
        <v>2307072</v>
      </c>
      <c r="B75" t="s">
        <v>82</v>
      </c>
      <c r="C75">
        <v>264</v>
      </c>
      <c r="D75">
        <v>276</v>
      </c>
      <c r="E75">
        <v>540</v>
      </c>
      <c r="F75" t="s">
        <v>1717</v>
      </c>
      <c r="G75">
        <v>21</v>
      </c>
      <c r="H75">
        <v>20</v>
      </c>
      <c r="I75">
        <v>23</v>
      </c>
      <c r="J75">
        <v>38</v>
      </c>
      <c r="K75" t="s">
        <v>1762</v>
      </c>
      <c r="L75" t="s">
        <v>1782</v>
      </c>
      <c r="M75" t="s">
        <v>1774</v>
      </c>
      <c r="N75" t="s">
        <v>1722</v>
      </c>
      <c r="O75" t="s">
        <v>1722</v>
      </c>
      <c r="P75" t="s">
        <v>1722</v>
      </c>
      <c r="Q75" t="s">
        <v>1722</v>
      </c>
      <c r="R75" t="s">
        <v>1722</v>
      </c>
      <c r="S75" t="s">
        <v>1722</v>
      </c>
      <c r="T75" t="s">
        <v>1722</v>
      </c>
      <c r="U75" t="s">
        <v>1722</v>
      </c>
      <c r="V75" t="s">
        <v>1722</v>
      </c>
      <c r="W75" t="s">
        <v>1722</v>
      </c>
      <c r="X75" t="s">
        <v>1722</v>
      </c>
      <c r="Y75">
        <v>33</v>
      </c>
      <c r="Z75">
        <v>32</v>
      </c>
      <c r="AA75">
        <v>37</v>
      </c>
      <c r="AB75" t="s">
        <v>1722</v>
      </c>
      <c r="AC75" t="s">
        <v>1722</v>
      </c>
      <c r="AD75" t="s">
        <v>1722</v>
      </c>
      <c r="AE75" t="s">
        <v>1722</v>
      </c>
      <c r="AF75" t="s">
        <v>1722</v>
      </c>
      <c r="AG75" t="s">
        <v>1722</v>
      </c>
      <c r="AH75" t="s">
        <v>1722</v>
      </c>
      <c r="AI75" t="s">
        <v>1722</v>
      </c>
      <c r="AJ75" t="s">
        <v>1722</v>
      </c>
      <c r="AK75" t="s">
        <v>1722</v>
      </c>
      <c r="AL75" t="s">
        <v>1722</v>
      </c>
      <c r="AM75" t="s">
        <v>1722</v>
      </c>
      <c r="AN75" t="s">
        <v>1722</v>
      </c>
      <c r="AO75" t="s">
        <v>1722</v>
      </c>
      <c r="AP75" t="s">
        <v>1722</v>
      </c>
      <c r="AQ75" t="s">
        <v>1722</v>
      </c>
      <c r="AR75" t="s">
        <v>1722</v>
      </c>
      <c r="AS75" t="s">
        <v>1722</v>
      </c>
      <c r="AT75" t="s">
        <v>1722</v>
      </c>
      <c r="AU75" t="s">
        <v>1722</v>
      </c>
      <c r="AV75" t="s">
        <v>1722</v>
      </c>
      <c r="AW75" t="s">
        <v>1722</v>
      </c>
      <c r="AX75" t="s">
        <v>1722</v>
      </c>
      <c r="AY75" t="s">
        <v>1722</v>
      </c>
      <c r="AZ75" t="s">
        <v>1722</v>
      </c>
    </row>
    <row r="76" spans="1:52" x14ac:dyDescent="0.2">
      <c r="A76">
        <v>2307073</v>
      </c>
      <c r="B76" t="s">
        <v>83</v>
      </c>
      <c r="C76">
        <v>328</v>
      </c>
      <c r="D76">
        <v>324</v>
      </c>
      <c r="E76">
        <v>652</v>
      </c>
      <c r="F76" t="s">
        <v>1717</v>
      </c>
      <c r="G76">
        <v>30</v>
      </c>
      <c r="H76">
        <v>26</v>
      </c>
      <c r="I76">
        <v>23</v>
      </c>
      <c r="J76">
        <v>41</v>
      </c>
      <c r="K76" t="s">
        <v>1764</v>
      </c>
      <c r="L76" t="s">
        <v>1813</v>
      </c>
      <c r="M76" t="s">
        <v>1779</v>
      </c>
      <c r="N76">
        <v>25</v>
      </c>
      <c r="O76">
        <v>26</v>
      </c>
      <c r="P76">
        <v>25</v>
      </c>
      <c r="Q76">
        <v>38</v>
      </c>
      <c r="R76" t="s">
        <v>1722</v>
      </c>
      <c r="S76" t="s">
        <v>1722</v>
      </c>
      <c r="T76" t="s">
        <v>1722</v>
      </c>
      <c r="U76" t="s">
        <v>1722</v>
      </c>
      <c r="V76" t="s">
        <v>1722</v>
      </c>
      <c r="W76" t="s">
        <v>1722</v>
      </c>
      <c r="X76" t="s">
        <v>1722</v>
      </c>
      <c r="Y76" t="s">
        <v>1722</v>
      </c>
      <c r="Z76" t="s">
        <v>1722</v>
      </c>
      <c r="AA76" t="s">
        <v>1722</v>
      </c>
      <c r="AB76" t="s">
        <v>1722</v>
      </c>
      <c r="AC76" t="s">
        <v>1722</v>
      </c>
      <c r="AD76" t="s">
        <v>1722</v>
      </c>
      <c r="AE76" t="s">
        <v>1722</v>
      </c>
      <c r="AF76" t="s">
        <v>1722</v>
      </c>
      <c r="AG76" t="s">
        <v>1722</v>
      </c>
      <c r="AH76" t="s">
        <v>1722</v>
      </c>
      <c r="AI76" t="s">
        <v>1722</v>
      </c>
      <c r="AJ76" t="s">
        <v>1722</v>
      </c>
      <c r="AK76" t="s">
        <v>1722</v>
      </c>
      <c r="AL76" t="s">
        <v>1722</v>
      </c>
      <c r="AM76" t="s">
        <v>1722</v>
      </c>
      <c r="AN76" t="s">
        <v>1722</v>
      </c>
      <c r="AO76" t="s">
        <v>1722</v>
      </c>
      <c r="AP76" t="s">
        <v>1722</v>
      </c>
      <c r="AQ76" t="s">
        <v>1722</v>
      </c>
      <c r="AR76" t="s">
        <v>1722</v>
      </c>
      <c r="AS76" t="s">
        <v>1722</v>
      </c>
      <c r="AT76" t="s">
        <v>1722</v>
      </c>
      <c r="AU76" t="s">
        <v>1722</v>
      </c>
      <c r="AV76" t="s">
        <v>1722</v>
      </c>
      <c r="AW76" t="s">
        <v>1722</v>
      </c>
      <c r="AX76" t="s">
        <v>1722</v>
      </c>
      <c r="AY76" t="s">
        <v>1722</v>
      </c>
      <c r="AZ76" t="s">
        <v>1722</v>
      </c>
    </row>
    <row r="77" spans="1:52" x14ac:dyDescent="0.2">
      <c r="A77">
        <v>2307074</v>
      </c>
      <c r="B77" t="s">
        <v>84</v>
      </c>
      <c r="C77">
        <v>312</v>
      </c>
      <c r="D77">
        <v>297</v>
      </c>
      <c r="E77">
        <v>609</v>
      </c>
      <c r="F77" t="s">
        <v>1717</v>
      </c>
      <c r="G77">
        <v>27</v>
      </c>
      <c r="H77">
        <v>24</v>
      </c>
      <c r="I77">
        <v>21</v>
      </c>
      <c r="J77">
        <v>40</v>
      </c>
      <c r="K77" t="s">
        <v>1767</v>
      </c>
      <c r="L77" t="s">
        <v>1814</v>
      </c>
      <c r="M77" t="s">
        <v>1783</v>
      </c>
      <c r="N77">
        <v>21</v>
      </c>
      <c r="O77">
        <v>19</v>
      </c>
      <c r="P77">
        <v>22</v>
      </c>
      <c r="Q77">
        <v>38</v>
      </c>
      <c r="R77" t="s">
        <v>1722</v>
      </c>
      <c r="S77" t="s">
        <v>1722</v>
      </c>
      <c r="T77" t="s">
        <v>1722</v>
      </c>
      <c r="U77" t="s">
        <v>1722</v>
      </c>
      <c r="V77" t="s">
        <v>1722</v>
      </c>
      <c r="W77" t="s">
        <v>1722</v>
      </c>
      <c r="X77" t="s">
        <v>1722</v>
      </c>
      <c r="Y77" t="s">
        <v>1722</v>
      </c>
      <c r="Z77" t="s">
        <v>1722</v>
      </c>
      <c r="AA77" t="s">
        <v>1722</v>
      </c>
      <c r="AB77" t="s">
        <v>1722</v>
      </c>
      <c r="AC77" t="s">
        <v>1722</v>
      </c>
      <c r="AD77" t="s">
        <v>1722</v>
      </c>
      <c r="AE77" t="s">
        <v>1722</v>
      </c>
      <c r="AF77" t="s">
        <v>1722</v>
      </c>
      <c r="AG77" t="s">
        <v>1722</v>
      </c>
      <c r="AH77" t="s">
        <v>1722</v>
      </c>
      <c r="AI77" t="s">
        <v>1722</v>
      </c>
      <c r="AJ77" t="s">
        <v>1722</v>
      </c>
      <c r="AK77" t="s">
        <v>1722</v>
      </c>
      <c r="AL77" t="s">
        <v>1722</v>
      </c>
      <c r="AM77" t="s">
        <v>1722</v>
      </c>
      <c r="AN77" t="s">
        <v>1722</v>
      </c>
      <c r="AO77" t="s">
        <v>1722</v>
      </c>
      <c r="AP77" t="s">
        <v>1722</v>
      </c>
      <c r="AQ77" t="s">
        <v>1722</v>
      </c>
      <c r="AR77" t="s">
        <v>1722</v>
      </c>
      <c r="AS77" t="s">
        <v>1722</v>
      </c>
      <c r="AT77" t="s">
        <v>1722</v>
      </c>
      <c r="AU77" t="s">
        <v>1722</v>
      </c>
      <c r="AV77" t="s">
        <v>1722</v>
      </c>
      <c r="AW77" t="s">
        <v>1722</v>
      </c>
      <c r="AX77" t="s">
        <v>1722</v>
      </c>
      <c r="AY77" t="s">
        <v>1722</v>
      </c>
      <c r="AZ77" t="s">
        <v>1722</v>
      </c>
    </row>
    <row r="78" spans="1:52" x14ac:dyDescent="0.2">
      <c r="A78">
        <v>2307075</v>
      </c>
      <c r="B78" t="s">
        <v>85</v>
      </c>
      <c r="C78">
        <v>249</v>
      </c>
      <c r="D78">
        <v>242</v>
      </c>
      <c r="E78">
        <v>491</v>
      </c>
      <c r="F78" t="s">
        <v>1717</v>
      </c>
      <c r="G78">
        <v>25</v>
      </c>
      <c r="H78">
        <v>18</v>
      </c>
      <c r="I78">
        <v>12</v>
      </c>
      <c r="J78">
        <v>39</v>
      </c>
      <c r="K78" t="s">
        <v>1789</v>
      </c>
      <c r="L78" t="s">
        <v>1777</v>
      </c>
      <c r="M78" t="s">
        <v>1808</v>
      </c>
      <c r="N78">
        <v>22</v>
      </c>
      <c r="O78">
        <v>17</v>
      </c>
      <c r="P78">
        <v>19</v>
      </c>
      <c r="Q78">
        <v>35</v>
      </c>
      <c r="R78" t="s">
        <v>1722</v>
      </c>
      <c r="S78" t="s">
        <v>1722</v>
      </c>
      <c r="T78" t="s">
        <v>1722</v>
      </c>
      <c r="U78" t="s">
        <v>1722</v>
      </c>
      <c r="V78" t="s">
        <v>1722</v>
      </c>
      <c r="W78" t="s">
        <v>1722</v>
      </c>
      <c r="X78" t="s">
        <v>1722</v>
      </c>
      <c r="Y78" t="s">
        <v>1722</v>
      </c>
      <c r="Z78" t="s">
        <v>1722</v>
      </c>
      <c r="AA78" t="s">
        <v>1722</v>
      </c>
      <c r="AB78" t="s">
        <v>1722</v>
      </c>
      <c r="AC78" t="s">
        <v>1722</v>
      </c>
      <c r="AD78" t="s">
        <v>1722</v>
      </c>
      <c r="AE78" t="s">
        <v>1722</v>
      </c>
      <c r="AF78" t="s">
        <v>1722</v>
      </c>
      <c r="AG78" t="s">
        <v>1722</v>
      </c>
      <c r="AH78" t="s">
        <v>1722</v>
      </c>
      <c r="AI78" t="s">
        <v>1722</v>
      </c>
      <c r="AJ78" t="s">
        <v>1722</v>
      </c>
      <c r="AK78" t="s">
        <v>1722</v>
      </c>
      <c r="AL78" t="s">
        <v>1722</v>
      </c>
      <c r="AM78" t="s">
        <v>1722</v>
      </c>
      <c r="AN78" t="s">
        <v>1722</v>
      </c>
      <c r="AO78" t="s">
        <v>1722</v>
      </c>
      <c r="AP78" t="s">
        <v>1722</v>
      </c>
      <c r="AQ78" t="s">
        <v>1722</v>
      </c>
      <c r="AR78" t="s">
        <v>1722</v>
      </c>
      <c r="AS78" t="s">
        <v>1722</v>
      </c>
      <c r="AT78" t="s">
        <v>1722</v>
      </c>
      <c r="AU78" t="s">
        <v>1722</v>
      </c>
      <c r="AV78" t="s">
        <v>1722</v>
      </c>
      <c r="AW78" t="s">
        <v>1722</v>
      </c>
      <c r="AX78" t="s">
        <v>1722</v>
      </c>
      <c r="AY78" t="s">
        <v>1722</v>
      </c>
      <c r="AZ78" t="s">
        <v>1722</v>
      </c>
    </row>
    <row r="79" spans="1:52" x14ac:dyDescent="0.2">
      <c r="A79">
        <v>2307076</v>
      </c>
      <c r="B79" t="s">
        <v>86</v>
      </c>
      <c r="C79">
        <v>247</v>
      </c>
      <c r="D79">
        <v>245</v>
      </c>
      <c r="E79">
        <v>492</v>
      </c>
      <c r="F79" t="s">
        <v>1717</v>
      </c>
      <c r="G79">
        <v>26</v>
      </c>
      <c r="H79">
        <v>11</v>
      </c>
      <c r="I79">
        <v>13</v>
      </c>
      <c r="J79">
        <v>32</v>
      </c>
      <c r="K79" t="s">
        <v>1790</v>
      </c>
      <c r="L79" t="s">
        <v>1794</v>
      </c>
      <c r="M79" t="s">
        <v>1806</v>
      </c>
      <c r="N79">
        <v>23</v>
      </c>
      <c r="O79">
        <v>24</v>
      </c>
      <c r="P79">
        <v>19</v>
      </c>
      <c r="Q79">
        <v>35</v>
      </c>
      <c r="R79" t="s">
        <v>1722</v>
      </c>
      <c r="S79" t="s">
        <v>1722</v>
      </c>
      <c r="T79" t="s">
        <v>1722</v>
      </c>
      <c r="U79" t="s">
        <v>1722</v>
      </c>
      <c r="V79" t="s">
        <v>1722</v>
      </c>
      <c r="W79" t="s">
        <v>1722</v>
      </c>
      <c r="X79" t="s">
        <v>1722</v>
      </c>
      <c r="Y79" t="s">
        <v>1722</v>
      </c>
      <c r="Z79" t="s">
        <v>1722</v>
      </c>
      <c r="AA79" t="s">
        <v>1722</v>
      </c>
      <c r="AB79" t="s">
        <v>1722</v>
      </c>
      <c r="AC79" t="s">
        <v>1722</v>
      </c>
      <c r="AD79" t="s">
        <v>1722</v>
      </c>
      <c r="AE79" t="s">
        <v>1722</v>
      </c>
      <c r="AF79" t="s">
        <v>1722</v>
      </c>
      <c r="AG79" t="s">
        <v>1722</v>
      </c>
      <c r="AH79" t="s">
        <v>1722</v>
      </c>
      <c r="AI79" t="s">
        <v>1722</v>
      </c>
      <c r="AJ79" t="s">
        <v>1722</v>
      </c>
      <c r="AK79" t="s">
        <v>1722</v>
      </c>
      <c r="AL79" t="s">
        <v>1722</v>
      </c>
      <c r="AM79" t="s">
        <v>1722</v>
      </c>
      <c r="AN79" t="s">
        <v>1722</v>
      </c>
      <c r="AO79" t="s">
        <v>1722</v>
      </c>
      <c r="AP79" t="s">
        <v>1722</v>
      </c>
      <c r="AQ79" t="s">
        <v>1722</v>
      </c>
      <c r="AR79" t="s">
        <v>1722</v>
      </c>
      <c r="AS79" t="s">
        <v>1722</v>
      </c>
      <c r="AT79" t="s">
        <v>1722</v>
      </c>
      <c r="AU79" t="s">
        <v>1722</v>
      </c>
      <c r="AV79" t="s">
        <v>1722</v>
      </c>
      <c r="AW79" t="s">
        <v>1722</v>
      </c>
      <c r="AX79" t="s">
        <v>1722</v>
      </c>
      <c r="AY79" t="s">
        <v>1722</v>
      </c>
      <c r="AZ79" t="s">
        <v>1722</v>
      </c>
    </row>
    <row r="80" spans="1:52" x14ac:dyDescent="0.2">
      <c r="A80">
        <v>2307077</v>
      </c>
      <c r="B80" t="s">
        <v>87</v>
      </c>
      <c r="C80" t="s">
        <v>1618</v>
      </c>
      <c r="D80">
        <v>249</v>
      </c>
      <c r="E80">
        <v>535</v>
      </c>
      <c r="F80" t="s">
        <v>1717</v>
      </c>
      <c r="G80">
        <v>18</v>
      </c>
      <c r="H80">
        <v>13</v>
      </c>
      <c r="I80">
        <v>21</v>
      </c>
      <c r="J80">
        <v>30</v>
      </c>
      <c r="K80" t="s">
        <v>1762</v>
      </c>
      <c r="L80" t="s">
        <v>1782</v>
      </c>
      <c r="M80" t="s">
        <v>1792</v>
      </c>
      <c r="N80" t="s">
        <v>1722</v>
      </c>
      <c r="O80" t="s">
        <v>1722</v>
      </c>
      <c r="P80" t="s">
        <v>1722</v>
      </c>
      <c r="Q80" t="s">
        <v>1722</v>
      </c>
      <c r="R80" t="s">
        <v>1722</v>
      </c>
      <c r="S80" t="s">
        <v>1722</v>
      </c>
      <c r="T80" t="s">
        <v>1722</v>
      </c>
      <c r="U80" t="s">
        <v>1722</v>
      </c>
      <c r="V80" t="s">
        <v>1722</v>
      </c>
      <c r="W80" t="s">
        <v>1722</v>
      </c>
      <c r="X80" t="s">
        <v>1722</v>
      </c>
      <c r="Y80" t="s">
        <v>1722</v>
      </c>
      <c r="Z80" t="s">
        <v>1722</v>
      </c>
      <c r="AA80" t="s">
        <v>1722</v>
      </c>
      <c r="AB80" t="s">
        <v>1722</v>
      </c>
      <c r="AC80" t="s">
        <v>1722</v>
      </c>
      <c r="AD80" t="s">
        <v>1722</v>
      </c>
      <c r="AE80" t="s">
        <v>1722</v>
      </c>
      <c r="AF80" t="s">
        <v>1722</v>
      </c>
      <c r="AG80" t="s">
        <v>1722</v>
      </c>
      <c r="AH80" t="s">
        <v>1722</v>
      </c>
      <c r="AI80" t="s">
        <v>1722</v>
      </c>
      <c r="AJ80" t="s">
        <v>1722</v>
      </c>
      <c r="AK80" t="s">
        <v>1722</v>
      </c>
      <c r="AL80" t="s">
        <v>1722</v>
      </c>
      <c r="AM80" t="s">
        <v>1722</v>
      </c>
      <c r="AN80" t="s">
        <v>1722</v>
      </c>
      <c r="AO80" t="s">
        <v>1722</v>
      </c>
      <c r="AP80" t="s">
        <v>1722</v>
      </c>
      <c r="AQ80" t="s">
        <v>1722</v>
      </c>
      <c r="AR80" t="s">
        <v>1722</v>
      </c>
      <c r="AS80" t="s">
        <v>1722</v>
      </c>
      <c r="AT80" t="s">
        <v>1722</v>
      </c>
      <c r="AU80" t="s">
        <v>1722</v>
      </c>
      <c r="AV80" t="s">
        <v>1722</v>
      </c>
      <c r="AW80">
        <v>25</v>
      </c>
      <c r="AX80">
        <v>26</v>
      </c>
      <c r="AY80">
        <v>15</v>
      </c>
      <c r="AZ80">
        <v>33</v>
      </c>
    </row>
    <row r="81" spans="1:52" x14ac:dyDescent="0.2">
      <c r="A81">
        <v>2307078</v>
      </c>
      <c r="B81" t="s">
        <v>88</v>
      </c>
      <c r="C81">
        <v>310</v>
      </c>
      <c r="D81">
        <v>316</v>
      </c>
      <c r="E81">
        <v>626</v>
      </c>
      <c r="F81" t="s">
        <v>1717</v>
      </c>
      <c r="G81">
        <v>31</v>
      </c>
      <c r="H81">
        <v>25</v>
      </c>
      <c r="I81">
        <v>24</v>
      </c>
      <c r="J81">
        <v>31</v>
      </c>
      <c r="K81" t="s">
        <v>1791</v>
      </c>
      <c r="L81" t="s">
        <v>1782</v>
      </c>
      <c r="M81" t="s">
        <v>1812</v>
      </c>
      <c r="N81" t="s">
        <v>1722</v>
      </c>
      <c r="O81" t="s">
        <v>1722</v>
      </c>
      <c r="P81" t="s">
        <v>1722</v>
      </c>
      <c r="Q81" t="s">
        <v>1722</v>
      </c>
      <c r="R81">
        <v>14</v>
      </c>
      <c r="S81">
        <v>24</v>
      </c>
      <c r="T81">
        <v>23</v>
      </c>
      <c r="U81">
        <v>39</v>
      </c>
      <c r="V81" t="s">
        <v>1722</v>
      </c>
      <c r="W81" t="s">
        <v>1722</v>
      </c>
      <c r="X81" t="s">
        <v>1722</v>
      </c>
      <c r="Y81" t="s">
        <v>1722</v>
      </c>
      <c r="Z81" t="s">
        <v>1722</v>
      </c>
      <c r="AA81" t="s">
        <v>1722</v>
      </c>
      <c r="AB81" t="s">
        <v>1722</v>
      </c>
      <c r="AC81" t="s">
        <v>1722</v>
      </c>
      <c r="AD81" t="s">
        <v>1722</v>
      </c>
      <c r="AE81" t="s">
        <v>1722</v>
      </c>
      <c r="AF81" t="s">
        <v>1722</v>
      </c>
      <c r="AG81" t="s">
        <v>1722</v>
      </c>
      <c r="AH81" t="s">
        <v>1722</v>
      </c>
      <c r="AI81" t="s">
        <v>1722</v>
      </c>
      <c r="AJ81" t="s">
        <v>1722</v>
      </c>
      <c r="AK81" t="s">
        <v>1722</v>
      </c>
      <c r="AL81" t="s">
        <v>1722</v>
      </c>
      <c r="AM81" t="s">
        <v>1722</v>
      </c>
      <c r="AN81" t="s">
        <v>1722</v>
      </c>
      <c r="AO81" t="s">
        <v>1722</v>
      </c>
      <c r="AP81" t="s">
        <v>1722</v>
      </c>
      <c r="AQ81" t="s">
        <v>1722</v>
      </c>
      <c r="AR81" t="s">
        <v>1722</v>
      </c>
      <c r="AS81" t="s">
        <v>1722</v>
      </c>
      <c r="AT81" t="s">
        <v>1722</v>
      </c>
      <c r="AU81" t="s">
        <v>1722</v>
      </c>
      <c r="AV81" t="s">
        <v>1722</v>
      </c>
      <c r="AW81" t="s">
        <v>1722</v>
      </c>
      <c r="AX81" t="s">
        <v>1722</v>
      </c>
      <c r="AY81" t="s">
        <v>1722</v>
      </c>
      <c r="AZ81" t="s">
        <v>1722</v>
      </c>
    </row>
    <row r="82" spans="1:52" x14ac:dyDescent="0.2">
      <c r="A82">
        <v>2307079</v>
      </c>
      <c r="B82" t="s">
        <v>89</v>
      </c>
      <c r="C82">
        <v>315</v>
      </c>
      <c r="D82">
        <v>313</v>
      </c>
      <c r="E82">
        <v>628</v>
      </c>
      <c r="F82" t="s">
        <v>1717</v>
      </c>
      <c r="G82" t="s">
        <v>1722</v>
      </c>
      <c r="H82" t="s">
        <v>1722</v>
      </c>
      <c r="I82" t="s">
        <v>1722</v>
      </c>
      <c r="J82" t="s">
        <v>1722</v>
      </c>
      <c r="K82" t="s">
        <v>1722</v>
      </c>
      <c r="L82" t="s">
        <v>1722</v>
      </c>
      <c r="M82" t="s">
        <v>1722</v>
      </c>
      <c r="N82">
        <v>24</v>
      </c>
      <c r="O82">
        <v>22</v>
      </c>
      <c r="P82">
        <v>22</v>
      </c>
      <c r="Q82">
        <v>40</v>
      </c>
      <c r="R82" t="s">
        <v>1722</v>
      </c>
      <c r="S82" t="s">
        <v>1722</v>
      </c>
      <c r="T82" t="s">
        <v>1722</v>
      </c>
      <c r="U82" t="s">
        <v>1722</v>
      </c>
      <c r="V82" t="s">
        <v>1722</v>
      </c>
      <c r="W82" t="s">
        <v>1722</v>
      </c>
      <c r="X82" t="s">
        <v>1722</v>
      </c>
      <c r="Y82" t="s">
        <v>1722</v>
      </c>
      <c r="Z82" t="s">
        <v>1722</v>
      </c>
      <c r="AA82" t="s">
        <v>1722</v>
      </c>
      <c r="AB82" t="s">
        <v>1722</v>
      </c>
      <c r="AC82" t="s">
        <v>1722</v>
      </c>
      <c r="AD82" t="s">
        <v>1722</v>
      </c>
      <c r="AE82" t="s">
        <v>1722</v>
      </c>
      <c r="AF82" t="s">
        <v>1722</v>
      </c>
      <c r="AG82" t="s">
        <v>1722</v>
      </c>
      <c r="AH82" t="s">
        <v>1722</v>
      </c>
      <c r="AI82" t="s">
        <v>1722</v>
      </c>
      <c r="AJ82" t="s">
        <v>1722</v>
      </c>
      <c r="AK82" t="s">
        <v>1722</v>
      </c>
      <c r="AL82">
        <v>22</v>
      </c>
      <c r="AM82">
        <v>28</v>
      </c>
      <c r="AN82">
        <v>24</v>
      </c>
      <c r="AO82">
        <v>40</v>
      </c>
      <c r="AP82">
        <v>16</v>
      </c>
      <c r="AQ82">
        <v>14</v>
      </c>
      <c r="AR82">
        <v>17</v>
      </c>
      <c r="AS82">
        <v>44</v>
      </c>
      <c r="AT82" t="s">
        <v>1722</v>
      </c>
      <c r="AU82" t="s">
        <v>1722</v>
      </c>
      <c r="AV82" t="s">
        <v>1722</v>
      </c>
      <c r="AW82" t="s">
        <v>1722</v>
      </c>
      <c r="AX82" t="s">
        <v>1722</v>
      </c>
      <c r="AY82" t="s">
        <v>1722</v>
      </c>
      <c r="AZ82" t="s">
        <v>1722</v>
      </c>
    </row>
    <row r="83" spans="1:52" x14ac:dyDescent="0.2">
      <c r="A83">
        <v>2307080</v>
      </c>
      <c r="B83" t="s">
        <v>90</v>
      </c>
      <c r="C83" t="s">
        <v>1619</v>
      </c>
      <c r="D83">
        <v>222</v>
      </c>
      <c r="E83">
        <v>472</v>
      </c>
      <c r="F83" t="s">
        <v>1717</v>
      </c>
      <c r="G83" t="s">
        <v>1722</v>
      </c>
      <c r="H83" t="s">
        <v>1722</v>
      </c>
      <c r="I83" t="s">
        <v>1722</v>
      </c>
      <c r="J83" t="s">
        <v>1722</v>
      </c>
      <c r="K83" t="s">
        <v>1781</v>
      </c>
      <c r="L83" t="s">
        <v>1804</v>
      </c>
      <c r="M83" t="s">
        <v>1767</v>
      </c>
      <c r="N83" t="s">
        <v>1722</v>
      </c>
      <c r="O83" t="s">
        <v>1722</v>
      </c>
      <c r="P83" t="s">
        <v>1722</v>
      </c>
      <c r="Q83" t="s">
        <v>1722</v>
      </c>
      <c r="R83">
        <v>13</v>
      </c>
      <c r="S83">
        <v>12</v>
      </c>
      <c r="T83">
        <v>19</v>
      </c>
      <c r="U83">
        <v>30</v>
      </c>
      <c r="V83">
        <v>23</v>
      </c>
      <c r="W83">
        <v>31</v>
      </c>
      <c r="X83">
        <v>24</v>
      </c>
      <c r="Y83" t="s">
        <v>1722</v>
      </c>
      <c r="Z83" t="s">
        <v>1722</v>
      </c>
      <c r="AA83" t="s">
        <v>1722</v>
      </c>
      <c r="AB83" t="s">
        <v>1722</v>
      </c>
      <c r="AC83" t="s">
        <v>1722</v>
      </c>
      <c r="AD83" t="s">
        <v>1722</v>
      </c>
      <c r="AE83" t="s">
        <v>1722</v>
      </c>
      <c r="AF83" t="s">
        <v>1722</v>
      </c>
      <c r="AG83" t="s">
        <v>1722</v>
      </c>
      <c r="AH83" t="s">
        <v>1722</v>
      </c>
      <c r="AI83" t="s">
        <v>1722</v>
      </c>
      <c r="AJ83" t="s">
        <v>1722</v>
      </c>
      <c r="AK83" t="s">
        <v>1722</v>
      </c>
      <c r="AL83" t="s">
        <v>1722</v>
      </c>
      <c r="AM83" t="s">
        <v>1722</v>
      </c>
      <c r="AN83" t="s">
        <v>1722</v>
      </c>
      <c r="AO83" t="s">
        <v>1722</v>
      </c>
      <c r="AP83" t="s">
        <v>1722</v>
      </c>
      <c r="AQ83" t="s">
        <v>1722</v>
      </c>
      <c r="AR83" t="s">
        <v>1722</v>
      </c>
      <c r="AS83" t="s">
        <v>1722</v>
      </c>
      <c r="AT83" t="s">
        <v>1722</v>
      </c>
      <c r="AU83" t="s">
        <v>1722</v>
      </c>
      <c r="AV83" t="s">
        <v>1722</v>
      </c>
      <c r="AW83" t="s">
        <v>1722</v>
      </c>
      <c r="AX83" t="s">
        <v>1722</v>
      </c>
      <c r="AY83" t="s">
        <v>1722</v>
      </c>
      <c r="AZ83" t="s">
        <v>1722</v>
      </c>
    </row>
    <row r="84" spans="1:52" x14ac:dyDescent="0.2">
      <c r="A84">
        <v>2307081</v>
      </c>
      <c r="B84" t="s">
        <v>91</v>
      </c>
      <c r="C84">
        <v>323</v>
      </c>
      <c r="D84">
        <v>327</v>
      </c>
      <c r="E84">
        <v>650</v>
      </c>
      <c r="F84" t="s">
        <v>1717</v>
      </c>
      <c r="G84">
        <v>26</v>
      </c>
      <c r="H84">
        <v>12</v>
      </c>
      <c r="I84">
        <v>24</v>
      </c>
      <c r="J84">
        <v>38</v>
      </c>
      <c r="K84" t="s">
        <v>1792</v>
      </c>
      <c r="L84" t="s">
        <v>1815</v>
      </c>
      <c r="M84" t="s">
        <v>1803</v>
      </c>
      <c r="N84">
        <v>28</v>
      </c>
      <c r="O84">
        <v>28</v>
      </c>
      <c r="P84">
        <v>25</v>
      </c>
      <c r="Q84">
        <v>42</v>
      </c>
      <c r="R84" t="s">
        <v>1722</v>
      </c>
      <c r="S84" t="s">
        <v>1722</v>
      </c>
      <c r="T84" t="s">
        <v>1722</v>
      </c>
      <c r="U84" t="s">
        <v>1722</v>
      </c>
      <c r="V84" t="s">
        <v>1722</v>
      </c>
      <c r="W84" t="s">
        <v>1722</v>
      </c>
      <c r="X84" t="s">
        <v>1722</v>
      </c>
      <c r="Y84" t="s">
        <v>1722</v>
      </c>
      <c r="Z84" t="s">
        <v>1722</v>
      </c>
      <c r="AA84" t="s">
        <v>1722</v>
      </c>
      <c r="AB84" t="s">
        <v>1722</v>
      </c>
      <c r="AC84" t="s">
        <v>1722</v>
      </c>
      <c r="AD84" t="s">
        <v>1722</v>
      </c>
      <c r="AE84" t="s">
        <v>1722</v>
      </c>
      <c r="AF84" t="s">
        <v>1722</v>
      </c>
      <c r="AG84" t="s">
        <v>1722</v>
      </c>
      <c r="AH84" t="s">
        <v>1722</v>
      </c>
      <c r="AI84" t="s">
        <v>1722</v>
      </c>
      <c r="AJ84" t="s">
        <v>1722</v>
      </c>
      <c r="AK84" t="s">
        <v>1722</v>
      </c>
      <c r="AL84" t="s">
        <v>1722</v>
      </c>
      <c r="AM84" t="s">
        <v>1722</v>
      </c>
      <c r="AN84" t="s">
        <v>1722</v>
      </c>
      <c r="AO84" t="s">
        <v>1722</v>
      </c>
      <c r="AP84" t="s">
        <v>1722</v>
      </c>
      <c r="AQ84" t="s">
        <v>1722</v>
      </c>
      <c r="AR84" t="s">
        <v>1722</v>
      </c>
      <c r="AS84" t="s">
        <v>1722</v>
      </c>
      <c r="AT84" t="s">
        <v>1722</v>
      </c>
      <c r="AU84" t="s">
        <v>1722</v>
      </c>
      <c r="AV84" t="s">
        <v>1722</v>
      </c>
      <c r="AW84" t="s">
        <v>1722</v>
      </c>
      <c r="AX84" t="s">
        <v>1722</v>
      </c>
      <c r="AY84" t="s">
        <v>1722</v>
      </c>
      <c r="AZ84" t="s">
        <v>1722</v>
      </c>
    </row>
    <row r="85" spans="1:52" x14ac:dyDescent="0.2">
      <c r="A85">
        <v>2307082</v>
      </c>
      <c r="B85" t="s">
        <v>92</v>
      </c>
      <c r="C85">
        <v>296</v>
      </c>
      <c r="D85">
        <v>297</v>
      </c>
      <c r="E85">
        <v>593</v>
      </c>
      <c r="F85" t="s">
        <v>1717</v>
      </c>
      <c r="G85" t="s">
        <v>1722</v>
      </c>
      <c r="H85" t="s">
        <v>1722</v>
      </c>
      <c r="I85" t="s">
        <v>1722</v>
      </c>
      <c r="J85" t="s">
        <v>1722</v>
      </c>
      <c r="K85" t="s">
        <v>1722</v>
      </c>
      <c r="L85" t="s">
        <v>1722</v>
      </c>
      <c r="M85" t="s">
        <v>1722</v>
      </c>
      <c r="N85">
        <v>28</v>
      </c>
      <c r="O85">
        <v>27</v>
      </c>
      <c r="P85">
        <v>18</v>
      </c>
      <c r="Q85">
        <v>35</v>
      </c>
      <c r="R85" t="s">
        <v>1722</v>
      </c>
      <c r="S85" t="s">
        <v>1722</v>
      </c>
      <c r="T85" t="s">
        <v>1722</v>
      </c>
      <c r="U85" t="s">
        <v>1722</v>
      </c>
      <c r="V85" t="s">
        <v>1722</v>
      </c>
      <c r="W85" t="s">
        <v>1722</v>
      </c>
      <c r="X85" t="s">
        <v>1722</v>
      </c>
      <c r="Y85" t="s">
        <v>1722</v>
      </c>
      <c r="Z85" t="s">
        <v>1722</v>
      </c>
      <c r="AA85" t="s">
        <v>1722</v>
      </c>
      <c r="AB85" t="s">
        <v>1722</v>
      </c>
      <c r="AC85" t="s">
        <v>1722</v>
      </c>
      <c r="AD85" t="s">
        <v>1722</v>
      </c>
      <c r="AE85" t="s">
        <v>1722</v>
      </c>
      <c r="AF85" t="s">
        <v>1722</v>
      </c>
      <c r="AG85" t="s">
        <v>1722</v>
      </c>
      <c r="AH85" t="s">
        <v>1722</v>
      </c>
      <c r="AI85" t="s">
        <v>1722</v>
      </c>
      <c r="AJ85" t="s">
        <v>1722</v>
      </c>
      <c r="AK85" t="s">
        <v>1722</v>
      </c>
      <c r="AL85">
        <v>25</v>
      </c>
      <c r="AM85">
        <v>22</v>
      </c>
      <c r="AN85">
        <v>21</v>
      </c>
      <c r="AO85">
        <v>38</v>
      </c>
      <c r="AP85">
        <v>11</v>
      </c>
      <c r="AQ85">
        <v>22</v>
      </c>
      <c r="AR85">
        <v>15</v>
      </c>
      <c r="AS85">
        <v>35</v>
      </c>
      <c r="AT85" t="s">
        <v>1722</v>
      </c>
      <c r="AU85" t="s">
        <v>1722</v>
      </c>
      <c r="AV85" t="s">
        <v>1722</v>
      </c>
      <c r="AW85" t="s">
        <v>1722</v>
      </c>
      <c r="AX85" t="s">
        <v>1722</v>
      </c>
      <c r="AY85" t="s">
        <v>1722</v>
      </c>
      <c r="AZ85" t="s">
        <v>1722</v>
      </c>
    </row>
    <row r="86" spans="1:52" x14ac:dyDescent="0.2">
      <c r="A86">
        <v>2307083</v>
      </c>
      <c r="B86" t="s">
        <v>93</v>
      </c>
      <c r="C86">
        <v>313</v>
      </c>
      <c r="D86">
        <v>266</v>
      </c>
      <c r="E86">
        <v>579</v>
      </c>
      <c r="F86" t="s">
        <v>1717</v>
      </c>
      <c r="G86">
        <v>27</v>
      </c>
      <c r="H86">
        <v>20</v>
      </c>
      <c r="I86">
        <v>23</v>
      </c>
      <c r="J86">
        <v>28</v>
      </c>
      <c r="K86" t="s">
        <v>1761</v>
      </c>
      <c r="L86" t="s">
        <v>1765</v>
      </c>
      <c r="M86" t="s">
        <v>1779</v>
      </c>
      <c r="N86" t="s">
        <v>1722</v>
      </c>
      <c r="O86" t="s">
        <v>1722</v>
      </c>
      <c r="P86" t="s">
        <v>1722</v>
      </c>
      <c r="Q86" t="s">
        <v>1722</v>
      </c>
      <c r="R86">
        <v>14</v>
      </c>
      <c r="S86">
        <v>23</v>
      </c>
      <c r="T86">
        <v>19</v>
      </c>
      <c r="U86">
        <v>33</v>
      </c>
      <c r="V86" t="s">
        <v>1722</v>
      </c>
      <c r="W86" t="s">
        <v>1722</v>
      </c>
      <c r="X86" t="s">
        <v>1722</v>
      </c>
      <c r="Y86" t="s">
        <v>1722</v>
      </c>
      <c r="Z86" t="s">
        <v>1722</v>
      </c>
      <c r="AA86" t="s">
        <v>1722</v>
      </c>
      <c r="AB86" t="s">
        <v>1722</v>
      </c>
      <c r="AC86" t="s">
        <v>1722</v>
      </c>
      <c r="AD86" t="s">
        <v>1722</v>
      </c>
      <c r="AE86" t="s">
        <v>1722</v>
      </c>
      <c r="AF86" t="s">
        <v>1722</v>
      </c>
      <c r="AG86" t="s">
        <v>1722</v>
      </c>
      <c r="AH86" t="s">
        <v>1722</v>
      </c>
      <c r="AI86" t="s">
        <v>1722</v>
      </c>
      <c r="AJ86" t="s">
        <v>1722</v>
      </c>
      <c r="AK86" t="s">
        <v>1722</v>
      </c>
      <c r="AL86" t="s">
        <v>1722</v>
      </c>
      <c r="AM86" t="s">
        <v>1722</v>
      </c>
      <c r="AN86" t="s">
        <v>1722</v>
      </c>
      <c r="AO86" t="s">
        <v>1722</v>
      </c>
      <c r="AP86" t="s">
        <v>1722</v>
      </c>
      <c r="AQ86" t="s">
        <v>1722</v>
      </c>
      <c r="AR86" t="s">
        <v>1722</v>
      </c>
      <c r="AS86" t="s">
        <v>1722</v>
      </c>
      <c r="AT86" t="s">
        <v>1722</v>
      </c>
      <c r="AU86" t="s">
        <v>1722</v>
      </c>
      <c r="AV86" t="s">
        <v>1722</v>
      </c>
      <c r="AW86" t="s">
        <v>1722</v>
      </c>
      <c r="AX86" t="s">
        <v>1722</v>
      </c>
      <c r="AY86" t="s">
        <v>1722</v>
      </c>
      <c r="AZ86" t="s">
        <v>1722</v>
      </c>
    </row>
    <row r="87" spans="1:52" x14ac:dyDescent="0.2">
      <c r="A87">
        <v>2307084</v>
      </c>
      <c r="B87" t="s">
        <v>94</v>
      </c>
      <c r="C87">
        <v>363</v>
      </c>
      <c r="D87">
        <v>346</v>
      </c>
      <c r="E87">
        <v>709</v>
      </c>
      <c r="F87" t="s">
        <v>1717</v>
      </c>
      <c r="G87" t="s">
        <v>1722</v>
      </c>
      <c r="H87" t="s">
        <v>1722</v>
      </c>
      <c r="I87" t="s">
        <v>1722</v>
      </c>
      <c r="J87" t="s">
        <v>1722</v>
      </c>
      <c r="K87" t="s">
        <v>1722</v>
      </c>
      <c r="L87" t="s">
        <v>1722</v>
      </c>
      <c r="M87" t="s">
        <v>1722</v>
      </c>
      <c r="N87">
        <v>28</v>
      </c>
      <c r="O87">
        <v>23</v>
      </c>
      <c r="P87">
        <v>25</v>
      </c>
      <c r="Q87">
        <v>42</v>
      </c>
      <c r="R87" t="s">
        <v>1722</v>
      </c>
      <c r="S87" t="s">
        <v>1722</v>
      </c>
      <c r="T87" t="s">
        <v>1722</v>
      </c>
      <c r="U87" t="s">
        <v>1722</v>
      </c>
      <c r="V87" t="s">
        <v>1722</v>
      </c>
      <c r="W87" t="s">
        <v>1722</v>
      </c>
      <c r="X87" t="s">
        <v>1722</v>
      </c>
      <c r="Y87" t="s">
        <v>1722</v>
      </c>
      <c r="Z87" t="s">
        <v>1722</v>
      </c>
      <c r="AA87" t="s">
        <v>1722</v>
      </c>
      <c r="AB87" t="s">
        <v>1722</v>
      </c>
      <c r="AC87" t="s">
        <v>1722</v>
      </c>
      <c r="AD87" t="s">
        <v>1722</v>
      </c>
      <c r="AE87" t="s">
        <v>1722</v>
      </c>
      <c r="AF87" t="s">
        <v>1722</v>
      </c>
      <c r="AG87" t="s">
        <v>1722</v>
      </c>
      <c r="AH87">
        <v>27</v>
      </c>
      <c r="AI87">
        <v>24</v>
      </c>
      <c r="AJ87">
        <v>28</v>
      </c>
      <c r="AK87">
        <v>38</v>
      </c>
      <c r="AL87" t="s">
        <v>1722</v>
      </c>
      <c r="AM87" t="s">
        <v>1722</v>
      </c>
      <c r="AN87" t="s">
        <v>1722</v>
      </c>
      <c r="AO87" t="s">
        <v>1722</v>
      </c>
      <c r="AP87">
        <v>20</v>
      </c>
      <c r="AQ87">
        <v>26</v>
      </c>
      <c r="AR87">
        <v>26</v>
      </c>
      <c r="AS87">
        <v>39</v>
      </c>
      <c r="AT87" t="s">
        <v>1722</v>
      </c>
      <c r="AU87" t="s">
        <v>1722</v>
      </c>
      <c r="AV87" t="s">
        <v>1722</v>
      </c>
      <c r="AW87" t="s">
        <v>1722</v>
      </c>
      <c r="AX87" t="s">
        <v>1722</v>
      </c>
      <c r="AY87" t="s">
        <v>1722</v>
      </c>
      <c r="AZ87" t="s">
        <v>1722</v>
      </c>
    </row>
    <row r="88" spans="1:52" x14ac:dyDescent="0.2">
      <c r="A88">
        <v>2307085</v>
      </c>
      <c r="B88" t="s">
        <v>95</v>
      </c>
      <c r="C88" t="s">
        <v>1620</v>
      </c>
      <c r="D88">
        <v>141</v>
      </c>
      <c r="E88">
        <v>338</v>
      </c>
      <c r="F88" t="s">
        <v>1720</v>
      </c>
      <c r="G88">
        <v>12</v>
      </c>
      <c r="H88">
        <v>8</v>
      </c>
      <c r="I88">
        <v>13</v>
      </c>
      <c r="J88">
        <v>18</v>
      </c>
      <c r="K88" t="s">
        <v>1715</v>
      </c>
      <c r="L88" t="s">
        <v>1809</v>
      </c>
      <c r="M88" t="s">
        <v>1809</v>
      </c>
      <c r="N88">
        <v>23</v>
      </c>
      <c r="O88">
        <v>14</v>
      </c>
      <c r="P88">
        <v>12</v>
      </c>
      <c r="Q88">
        <v>35</v>
      </c>
      <c r="R88" t="s">
        <v>1722</v>
      </c>
      <c r="S88" t="s">
        <v>1722</v>
      </c>
      <c r="T88" t="s">
        <v>1722</v>
      </c>
      <c r="U88" t="s">
        <v>1722</v>
      </c>
      <c r="V88" t="s">
        <v>1722</v>
      </c>
      <c r="W88" t="s">
        <v>1722</v>
      </c>
      <c r="X88" t="s">
        <v>1722</v>
      </c>
      <c r="Y88" t="s">
        <v>1722</v>
      </c>
      <c r="Z88" t="s">
        <v>1722</v>
      </c>
      <c r="AA88" t="s">
        <v>1722</v>
      </c>
      <c r="AB88" t="s">
        <v>1722</v>
      </c>
      <c r="AC88" t="s">
        <v>1722</v>
      </c>
      <c r="AD88" t="s">
        <v>1722</v>
      </c>
      <c r="AE88" t="s">
        <v>1722</v>
      </c>
      <c r="AF88" t="s">
        <v>1722</v>
      </c>
      <c r="AG88" t="s">
        <v>1722</v>
      </c>
      <c r="AH88" t="s">
        <v>1722</v>
      </c>
      <c r="AI88" t="s">
        <v>1722</v>
      </c>
      <c r="AJ88" t="s">
        <v>1722</v>
      </c>
      <c r="AK88" t="s">
        <v>1722</v>
      </c>
      <c r="AL88" t="s">
        <v>1722</v>
      </c>
      <c r="AM88" t="s">
        <v>1722</v>
      </c>
      <c r="AN88" t="s">
        <v>1722</v>
      </c>
      <c r="AO88" t="s">
        <v>1722</v>
      </c>
      <c r="AP88" t="s">
        <v>1722</v>
      </c>
      <c r="AQ88" t="s">
        <v>1722</v>
      </c>
      <c r="AR88" t="s">
        <v>1722</v>
      </c>
      <c r="AS88" t="s">
        <v>1722</v>
      </c>
      <c r="AT88" t="s">
        <v>1722</v>
      </c>
      <c r="AU88" t="s">
        <v>1722</v>
      </c>
      <c r="AV88" t="s">
        <v>1722</v>
      </c>
      <c r="AW88" t="s">
        <v>1722</v>
      </c>
      <c r="AX88" t="s">
        <v>1722</v>
      </c>
      <c r="AY88" t="s">
        <v>1722</v>
      </c>
      <c r="AZ88" t="s">
        <v>1722</v>
      </c>
    </row>
    <row r="89" spans="1:52" x14ac:dyDescent="0.2">
      <c r="A89">
        <v>2307086</v>
      </c>
      <c r="B89" t="s">
        <v>96</v>
      </c>
      <c r="C89">
        <v>307</v>
      </c>
      <c r="D89">
        <v>295</v>
      </c>
      <c r="E89">
        <v>602</v>
      </c>
      <c r="F89" t="s">
        <v>1717</v>
      </c>
      <c r="G89" t="s">
        <v>1722</v>
      </c>
      <c r="H89" t="s">
        <v>1722</v>
      </c>
      <c r="I89" t="s">
        <v>1722</v>
      </c>
      <c r="J89" t="s">
        <v>1722</v>
      </c>
      <c r="K89" t="s">
        <v>1722</v>
      </c>
      <c r="L89" t="s">
        <v>1722</v>
      </c>
      <c r="M89" t="s">
        <v>1722</v>
      </c>
      <c r="N89">
        <v>25</v>
      </c>
      <c r="O89">
        <v>21</v>
      </c>
      <c r="P89">
        <v>20</v>
      </c>
      <c r="Q89">
        <v>35</v>
      </c>
      <c r="R89" t="s">
        <v>1722</v>
      </c>
      <c r="S89" t="s">
        <v>1722</v>
      </c>
      <c r="T89" t="s">
        <v>1722</v>
      </c>
      <c r="U89" t="s">
        <v>1722</v>
      </c>
      <c r="V89" t="s">
        <v>1722</v>
      </c>
      <c r="W89" t="s">
        <v>1722</v>
      </c>
      <c r="X89" t="s">
        <v>1722</v>
      </c>
      <c r="Y89" t="s">
        <v>1722</v>
      </c>
      <c r="Z89" t="s">
        <v>1722</v>
      </c>
      <c r="AA89" t="s">
        <v>1722</v>
      </c>
      <c r="AB89" t="s">
        <v>1722</v>
      </c>
      <c r="AC89" t="s">
        <v>1722</v>
      </c>
      <c r="AD89" t="s">
        <v>1722</v>
      </c>
      <c r="AE89" t="s">
        <v>1722</v>
      </c>
      <c r="AF89" t="s">
        <v>1722</v>
      </c>
      <c r="AG89" t="s">
        <v>1722</v>
      </c>
      <c r="AH89">
        <v>23</v>
      </c>
      <c r="AI89">
        <v>25</v>
      </c>
      <c r="AJ89">
        <v>23</v>
      </c>
      <c r="AK89">
        <v>38</v>
      </c>
      <c r="AL89" t="s">
        <v>1722</v>
      </c>
      <c r="AM89" t="s">
        <v>1722</v>
      </c>
      <c r="AN89" t="s">
        <v>1722</v>
      </c>
      <c r="AO89" t="s">
        <v>1722</v>
      </c>
      <c r="AP89">
        <v>15</v>
      </c>
      <c r="AQ89">
        <v>22</v>
      </c>
      <c r="AR89">
        <v>23</v>
      </c>
      <c r="AS89">
        <v>25</v>
      </c>
      <c r="AT89" t="s">
        <v>1722</v>
      </c>
      <c r="AU89" t="s">
        <v>1722</v>
      </c>
      <c r="AV89" t="s">
        <v>1722</v>
      </c>
      <c r="AW89" t="s">
        <v>1722</v>
      </c>
      <c r="AX89" t="s">
        <v>1722</v>
      </c>
      <c r="AY89" t="s">
        <v>1722</v>
      </c>
      <c r="AZ89" t="s">
        <v>1722</v>
      </c>
    </row>
    <row r="90" spans="1:52" x14ac:dyDescent="0.2">
      <c r="A90">
        <v>2307087</v>
      </c>
      <c r="B90" t="s">
        <v>97</v>
      </c>
      <c r="C90">
        <v>278</v>
      </c>
      <c r="D90">
        <v>284</v>
      </c>
      <c r="E90">
        <v>562</v>
      </c>
      <c r="F90" t="s">
        <v>1717</v>
      </c>
      <c r="G90">
        <v>20</v>
      </c>
      <c r="H90">
        <v>21</v>
      </c>
      <c r="I90">
        <v>20</v>
      </c>
      <c r="J90">
        <v>37</v>
      </c>
      <c r="K90" t="s">
        <v>1793</v>
      </c>
      <c r="L90" t="s">
        <v>1765</v>
      </c>
      <c r="M90" t="s">
        <v>1806</v>
      </c>
      <c r="N90">
        <v>28</v>
      </c>
      <c r="O90">
        <v>20</v>
      </c>
      <c r="P90">
        <v>27</v>
      </c>
      <c r="Q90">
        <v>38</v>
      </c>
      <c r="R90" t="s">
        <v>1722</v>
      </c>
      <c r="S90" t="s">
        <v>1722</v>
      </c>
      <c r="T90" t="s">
        <v>1722</v>
      </c>
      <c r="U90" t="s">
        <v>1722</v>
      </c>
      <c r="V90" t="s">
        <v>1722</v>
      </c>
      <c r="W90" t="s">
        <v>1722</v>
      </c>
      <c r="X90" t="s">
        <v>1722</v>
      </c>
      <c r="Y90" t="s">
        <v>1722</v>
      </c>
      <c r="Z90" t="s">
        <v>1722</v>
      </c>
      <c r="AA90" t="s">
        <v>1722</v>
      </c>
      <c r="AB90" t="s">
        <v>1722</v>
      </c>
      <c r="AC90" t="s">
        <v>1722</v>
      </c>
      <c r="AD90" t="s">
        <v>1722</v>
      </c>
      <c r="AE90" t="s">
        <v>1722</v>
      </c>
      <c r="AF90" t="s">
        <v>1722</v>
      </c>
      <c r="AG90" t="s">
        <v>1722</v>
      </c>
      <c r="AH90" t="s">
        <v>1722</v>
      </c>
      <c r="AI90" t="s">
        <v>1722</v>
      </c>
      <c r="AJ90" t="s">
        <v>1722</v>
      </c>
      <c r="AK90" t="s">
        <v>1722</v>
      </c>
      <c r="AL90" t="s">
        <v>1722</v>
      </c>
      <c r="AM90" t="s">
        <v>1722</v>
      </c>
      <c r="AN90" t="s">
        <v>1722</v>
      </c>
      <c r="AO90" t="s">
        <v>1722</v>
      </c>
      <c r="AP90" t="s">
        <v>1722</v>
      </c>
      <c r="AQ90" t="s">
        <v>1722</v>
      </c>
      <c r="AR90" t="s">
        <v>1722</v>
      </c>
      <c r="AS90" t="s">
        <v>1722</v>
      </c>
      <c r="AT90" t="s">
        <v>1722</v>
      </c>
      <c r="AU90" t="s">
        <v>1722</v>
      </c>
      <c r="AV90" t="s">
        <v>1722</v>
      </c>
      <c r="AW90" t="s">
        <v>1722</v>
      </c>
      <c r="AX90" t="s">
        <v>1722</v>
      </c>
      <c r="AY90" t="s">
        <v>1722</v>
      </c>
      <c r="AZ90" t="s">
        <v>1722</v>
      </c>
    </row>
    <row r="91" spans="1:52" x14ac:dyDescent="0.2">
      <c r="A91">
        <v>2307088</v>
      </c>
      <c r="B91" t="s">
        <v>98</v>
      </c>
      <c r="C91">
        <v>293</v>
      </c>
      <c r="D91">
        <v>308</v>
      </c>
      <c r="E91">
        <v>601</v>
      </c>
      <c r="F91" t="s">
        <v>1717</v>
      </c>
      <c r="G91" t="s">
        <v>1722</v>
      </c>
      <c r="H91" t="s">
        <v>1722</v>
      </c>
      <c r="I91" t="s">
        <v>1722</v>
      </c>
      <c r="J91" t="s">
        <v>1722</v>
      </c>
      <c r="K91" t="s">
        <v>1722</v>
      </c>
      <c r="L91" t="s">
        <v>1722</v>
      </c>
      <c r="M91" t="s">
        <v>1722</v>
      </c>
      <c r="N91">
        <v>27</v>
      </c>
      <c r="O91">
        <v>19</v>
      </c>
      <c r="P91">
        <v>16</v>
      </c>
      <c r="Q91">
        <v>35</v>
      </c>
      <c r="R91" t="s">
        <v>1722</v>
      </c>
      <c r="S91" t="s">
        <v>1722</v>
      </c>
      <c r="T91" t="s">
        <v>1722</v>
      </c>
      <c r="U91" t="s">
        <v>1722</v>
      </c>
      <c r="V91" t="s">
        <v>1722</v>
      </c>
      <c r="W91" t="s">
        <v>1722</v>
      </c>
      <c r="X91" t="s">
        <v>1722</v>
      </c>
      <c r="Y91" t="s">
        <v>1722</v>
      </c>
      <c r="Z91" t="s">
        <v>1722</v>
      </c>
      <c r="AA91" t="s">
        <v>1722</v>
      </c>
      <c r="AB91" t="s">
        <v>1722</v>
      </c>
      <c r="AC91" t="s">
        <v>1722</v>
      </c>
      <c r="AD91" t="s">
        <v>1722</v>
      </c>
      <c r="AE91" t="s">
        <v>1722</v>
      </c>
      <c r="AF91" t="s">
        <v>1722</v>
      </c>
      <c r="AG91" t="s">
        <v>1722</v>
      </c>
      <c r="AH91" t="s">
        <v>1722</v>
      </c>
      <c r="AI91" t="s">
        <v>1722</v>
      </c>
      <c r="AJ91" t="s">
        <v>1722</v>
      </c>
      <c r="AK91" t="s">
        <v>1722</v>
      </c>
      <c r="AL91">
        <v>22</v>
      </c>
      <c r="AM91">
        <v>28</v>
      </c>
      <c r="AN91">
        <v>25</v>
      </c>
      <c r="AO91">
        <v>40</v>
      </c>
      <c r="AP91">
        <v>18</v>
      </c>
      <c r="AQ91">
        <v>21</v>
      </c>
      <c r="AR91">
        <v>22</v>
      </c>
      <c r="AS91">
        <v>35</v>
      </c>
      <c r="AT91" t="s">
        <v>1722</v>
      </c>
      <c r="AU91" t="s">
        <v>1722</v>
      </c>
      <c r="AV91" t="s">
        <v>1722</v>
      </c>
      <c r="AW91" t="s">
        <v>1722</v>
      </c>
      <c r="AX91" t="s">
        <v>1722</v>
      </c>
      <c r="AY91" t="s">
        <v>1722</v>
      </c>
      <c r="AZ91" t="s">
        <v>1722</v>
      </c>
    </row>
    <row r="92" spans="1:52" x14ac:dyDescent="0.2">
      <c r="A92">
        <v>2307089</v>
      </c>
      <c r="B92" t="s">
        <v>99</v>
      </c>
      <c r="C92" t="s">
        <v>1610</v>
      </c>
      <c r="D92">
        <v>219</v>
      </c>
      <c r="E92">
        <v>471</v>
      </c>
      <c r="F92" t="s">
        <v>1717</v>
      </c>
      <c r="G92">
        <v>10</v>
      </c>
      <c r="H92">
        <v>13</v>
      </c>
      <c r="I92">
        <v>9</v>
      </c>
      <c r="J92">
        <v>38</v>
      </c>
      <c r="K92" s="2" t="s">
        <v>1773</v>
      </c>
      <c r="L92" t="s">
        <v>1783</v>
      </c>
      <c r="M92" t="s">
        <v>1764</v>
      </c>
      <c r="N92" t="s">
        <v>1722</v>
      </c>
      <c r="O92" t="s">
        <v>1722</v>
      </c>
      <c r="P92" t="s">
        <v>1722</v>
      </c>
      <c r="Q92" t="s">
        <v>1722</v>
      </c>
      <c r="R92" t="s">
        <v>1722</v>
      </c>
      <c r="S92" t="s">
        <v>1722</v>
      </c>
      <c r="T92" t="s">
        <v>1722</v>
      </c>
      <c r="U92" t="s">
        <v>1722</v>
      </c>
      <c r="V92" t="s">
        <v>1722</v>
      </c>
      <c r="W92" t="s">
        <v>1722</v>
      </c>
      <c r="X92" t="s">
        <v>1722</v>
      </c>
      <c r="Y92" t="s">
        <v>1722</v>
      </c>
      <c r="Z92" t="s">
        <v>1722</v>
      </c>
      <c r="AA92" t="s">
        <v>1722</v>
      </c>
      <c r="AB92">
        <v>32</v>
      </c>
      <c r="AC92">
        <v>22</v>
      </c>
      <c r="AD92">
        <v>38</v>
      </c>
      <c r="AE92" t="s">
        <v>1722</v>
      </c>
      <c r="AF92" t="s">
        <v>1722</v>
      </c>
      <c r="AG92" t="s">
        <v>1722</v>
      </c>
      <c r="AH92" t="s">
        <v>1722</v>
      </c>
      <c r="AI92" t="s">
        <v>1722</v>
      </c>
      <c r="AJ92" t="s">
        <v>1722</v>
      </c>
      <c r="AK92" t="s">
        <v>1722</v>
      </c>
      <c r="AL92" t="s">
        <v>1722</v>
      </c>
      <c r="AM92" t="s">
        <v>1722</v>
      </c>
      <c r="AN92" t="s">
        <v>1722</v>
      </c>
      <c r="AO92" t="s">
        <v>1722</v>
      </c>
      <c r="AP92" t="s">
        <v>1722</v>
      </c>
      <c r="AQ92" t="s">
        <v>1722</v>
      </c>
      <c r="AR92" t="s">
        <v>1722</v>
      </c>
      <c r="AS92" t="s">
        <v>1722</v>
      </c>
      <c r="AT92" t="s">
        <v>1722</v>
      </c>
      <c r="AU92" t="s">
        <v>1722</v>
      </c>
      <c r="AV92" t="s">
        <v>1722</v>
      </c>
      <c r="AW92" t="s">
        <v>1722</v>
      </c>
      <c r="AX92" t="s">
        <v>1722</v>
      </c>
      <c r="AY92" t="s">
        <v>1722</v>
      </c>
      <c r="AZ92" t="s">
        <v>1722</v>
      </c>
    </row>
    <row r="93" spans="1:52" x14ac:dyDescent="0.2">
      <c r="A93">
        <v>2307090</v>
      </c>
      <c r="B93" t="s">
        <v>100</v>
      </c>
      <c r="C93">
        <v>286</v>
      </c>
      <c r="D93">
        <v>260</v>
      </c>
      <c r="E93">
        <v>546</v>
      </c>
      <c r="F93" t="s">
        <v>1717</v>
      </c>
      <c r="G93">
        <v>14</v>
      </c>
      <c r="H93">
        <v>24</v>
      </c>
      <c r="I93">
        <v>21</v>
      </c>
      <c r="J93">
        <v>27</v>
      </c>
      <c r="K93" t="s">
        <v>1774</v>
      </c>
      <c r="L93" t="s">
        <v>1774</v>
      </c>
      <c r="M93" t="s">
        <v>1803</v>
      </c>
      <c r="N93" t="s">
        <v>1722</v>
      </c>
      <c r="O93" t="s">
        <v>1722</v>
      </c>
      <c r="P93" t="s">
        <v>1722</v>
      </c>
      <c r="Q93" t="s">
        <v>1722</v>
      </c>
      <c r="R93">
        <v>12</v>
      </c>
      <c r="S93">
        <v>19</v>
      </c>
      <c r="T93">
        <v>19</v>
      </c>
      <c r="U93">
        <v>34</v>
      </c>
      <c r="V93" t="s">
        <v>1722</v>
      </c>
      <c r="W93" t="s">
        <v>1722</v>
      </c>
      <c r="X93" t="s">
        <v>1722</v>
      </c>
      <c r="Y93" t="s">
        <v>1722</v>
      </c>
      <c r="Z93" t="s">
        <v>1722</v>
      </c>
      <c r="AA93" t="s">
        <v>1722</v>
      </c>
      <c r="AB93" t="s">
        <v>1722</v>
      </c>
      <c r="AC93" t="s">
        <v>1722</v>
      </c>
      <c r="AD93" t="s">
        <v>1722</v>
      </c>
      <c r="AE93" t="s">
        <v>1722</v>
      </c>
      <c r="AF93" t="s">
        <v>1722</v>
      </c>
      <c r="AG93" t="s">
        <v>1722</v>
      </c>
      <c r="AH93" t="s">
        <v>1722</v>
      </c>
      <c r="AI93" t="s">
        <v>1722</v>
      </c>
      <c r="AJ93" t="s">
        <v>1722</v>
      </c>
      <c r="AK93" t="s">
        <v>1722</v>
      </c>
      <c r="AL93" t="s">
        <v>1722</v>
      </c>
      <c r="AM93" t="s">
        <v>1722</v>
      </c>
      <c r="AN93" t="s">
        <v>1722</v>
      </c>
      <c r="AO93" t="s">
        <v>1722</v>
      </c>
      <c r="AP93" t="s">
        <v>1722</v>
      </c>
      <c r="AQ93" t="s">
        <v>1722</v>
      </c>
      <c r="AR93" t="s">
        <v>1722</v>
      </c>
      <c r="AS93" t="s">
        <v>1722</v>
      </c>
      <c r="AT93" t="s">
        <v>1722</v>
      </c>
      <c r="AU93" t="s">
        <v>1722</v>
      </c>
      <c r="AV93" t="s">
        <v>1722</v>
      </c>
      <c r="AW93" t="s">
        <v>1722</v>
      </c>
      <c r="AX93" t="s">
        <v>1722</v>
      </c>
      <c r="AY93" t="s">
        <v>1722</v>
      </c>
      <c r="AZ93" t="s">
        <v>1722</v>
      </c>
    </row>
    <row r="94" spans="1:52" x14ac:dyDescent="0.2">
      <c r="A94">
        <v>2307091</v>
      </c>
      <c r="B94" t="s">
        <v>101</v>
      </c>
      <c r="C94" t="s">
        <v>1621</v>
      </c>
      <c r="D94">
        <v>348</v>
      </c>
      <c r="E94">
        <v>660</v>
      </c>
      <c r="F94" t="s">
        <v>1717</v>
      </c>
      <c r="G94">
        <v>29</v>
      </c>
      <c r="H94">
        <v>25</v>
      </c>
      <c r="I94">
        <v>25</v>
      </c>
      <c r="J94">
        <v>41</v>
      </c>
      <c r="K94" t="s">
        <v>1794</v>
      </c>
      <c r="L94" t="s">
        <v>1816</v>
      </c>
      <c r="M94" t="s">
        <v>1796</v>
      </c>
      <c r="N94">
        <v>30</v>
      </c>
      <c r="O94">
        <v>28</v>
      </c>
      <c r="P94">
        <v>24</v>
      </c>
      <c r="Q94">
        <v>38</v>
      </c>
      <c r="R94" t="s">
        <v>1722</v>
      </c>
      <c r="S94" t="s">
        <v>1722</v>
      </c>
      <c r="T94" t="s">
        <v>1722</v>
      </c>
      <c r="U94" t="s">
        <v>1722</v>
      </c>
      <c r="V94" t="s">
        <v>1722</v>
      </c>
      <c r="W94" t="s">
        <v>1722</v>
      </c>
      <c r="X94" t="s">
        <v>1722</v>
      </c>
      <c r="Y94" t="s">
        <v>1722</v>
      </c>
      <c r="Z94" t="s">
        <v>1722</v>
      </c>
      <c r="AA94" t="s">
        <v>1722</v>
      </c>
      <c r="AB94" t="s">
        <v>1722</v>
      </c>
      <c r="AC94" t="s">
        <v>1722</v>
      </c>
      <c r="AD94" t="s">
        <v>1722</v>
      </c>
      <c r="AE94" t="s">
        <v>1722</v>
      </c>
      <c r="AF94" t="s">
        <v>1722</v>
      </c>
      <c r="AG94" t="s">
        <v>1722</v>
      </c>
      <c r="AH94" t="s">
        <v>1722</v>
      </c>
      <c r="AI94" t="s">
        <v>1722</v>
      </c>
      <c r="AJ94" t="s">
        <v>1722</v>
      </c>
      <c r="AK94" t="s">
        <v>1722</v>
      </c>
      <c r="AL94" t="s">
        <v>1722</v>
      </c>
      <c r="AM94" t="s">
        <v>1722</v>
      </c>
      <c r="AN94" t="s">
        <v>1722</v>
      </c>
      <c r="AO94" t="s">
        <v>1722</v>
      </c>
      <c r="AP94" t="s">
        <v>1722</v>
      </c>
      <c r="AQ94" t="s">
        <v>1722</v>
      </c>
      <c r="AR94" t="s">
        <v>1722</v>
      </c>
      <c r="AS94" t="s">
        <v>1722</v>
      </c>
      <c r="AT94" t="s">
        <v>1722</v>
      </c>
      <c r="AU94" t="s">
        <v>1722</v>
      </c>
      <c r="AV94" t="s">
        <v>1722</v>
      </c>
      <c r="AW94" t="s">
        <v>1722</v>
      </c>
      <c r="AX94" t="s">
        <v>1722</v>
      </c>
      <c r="AY94" t="s">
        <v>1722</v>
      </c>
      <c r="AZ94" t="s">
        <v>1722</v>
      </c>
    </row>
    <row r="95" spans="1:52" x14ac:dyDescent="0.2">
      <c r="A95">
        <v>2307092</v>
      </c>
      <c r="B95" t="s">
        <v>102</v>
      </c>
      <c r="C95">
        <v>308</v>
      </c>
      <c r="D95">
        <v>257</v>
      </c>
      <c r="E95">
        <v>565</v>
      </c>
      <c r="F95" t="s">
        <v>1717</v>
      </c>
      <c r="G95">
        <v>22</v>
      </c>
      <c r="H95">
        <v>18</v>
      </c>
      <c r="I95">
        <v>20</v>
      </c>
      <c r="J95">
        <v>34</v>
      </c>
      <c r="K95" t="s">
        <v>1761</v>
      </c>
      <c r="L95" t="s">
        <v>1782</v>
      </c>
      <c r="M95" t="s">
        <v>1774</v>
      </c>
      <c r="N95" t="s">
        <v>1722</v>
      </c>
      <c r="O95" t="s">
        <v>1722</v>
      </c>
      <c r="P95" t="s">
        <v>1722</v>
      </c>
      <c r="Q95" t="s">
        <v>1722</v>
      </c>
      <c r="R95">
        <v>14</v>
      </c>
      <c r="S95">
        <v>23</v>
      </c>
      <c r="T95">
        <v>20</v>
      </c>
      <c r="U95">
        <v>29</v>
      </c>
      <c r="V95" t="s">
        <v>1722</v>
      </c>
      <c r="W95" t="s">
        <v>1722</v>
      </c>
      <c r="X95" t="s">
        <v>1722</v>
      </c>
      <c r="Y95" t="s">
        <v>1722</v>
      </c>
      <c r="Z95" t="s">
        <v>1722</v>
      </c>
      <c r="AA95" t="s">
        <v>1722</v>
      </c>
      <c r="AB95" t="s">
        <v>1722</v>
      </c>
      <c r="AC95" t="s">
        <v>1722</v>
      </c>
      <c r="AD95" t="s">
        <v>1722</v>
      </c>
      <c r="AE95" t="s">
        <v>1722</v>
      </c>
      <c r="AF95" t="s">
        <v>1722</v>
      </c>
      <c r="AG95" t="s">
        <v>1722</v>
      </c>
      <c r="AH95" t="s">
        <v>1722</v>
      </c>
      <c r="AI95" t="s">
        <v>1722</v>
      </c>
      <c r="AJ95" t="s">
        <v>1722</v>
      </c>
      <c r="AK95" t="s">
        <v>1722</v>
      </c>
      <c r="AL95" t="s">
        <v>1722</v>
      </c>
      <c r="AM95" t="s">
        <v>1722</v>
      </c>
      <c r="AN95" t="s">
        <v>1722</v>
      </c>
      <c r="AO95" t="s">
        <v>1722</v>
      </c>
      <c r="AP95" t="s">
        <v>1722</v>
      </c>
      <c r="AQ95" t="s">
        <v>1722</v>
      </c>
      <c r="AR95" t="s">
        <v>1722</v>
      </c>
      <c r="AS95" t="s">
        <v>1722</v>
      </c>
      <c r="AT95" t="s">
        <v>1722</v>
      </c>
      <c r="AU95" t="s">
        <v>1722</v>
      </c>
      <c r="AV95" t="s">
        <v>1722</v>
      </c>
      <c r="AW95" t="s">
        <v>1722</v>
      </c>
      <c r="AX95" t="s">
        <v>1722</v>
      </c>
      <c r="AY95" t="s">
        <v>1722</v>
      </c>
      <c r="AZ95" t="s">
        <v>1722</v>
      </c>
    </row>
    <row r="96" spans="1:52" x14ac:dyDescent="0.2">
      <c r="A96">
        <v>2307093</v>
      </c>
      <c r="B96" t="s">
        <v>103</v>
      </c>
      <c r="C96">
        <v>243</v>
      </c>
      <c r="D96">
        <v>240</v>
      </c>
      <c r="E96">
        <v>483</v>
      </c>
      <c r="F96" t="s">
        <v>1717</v>
      </c>
      <c r="G96">
        <v>12</v>
      </c>
      <c r="H96">
        <v>12</v>
      </c>
      <c r="I96">
        <v>12</v>
      </c>
      <c r="J96">
        <v>35</v>
      </c>
      <c r="K96" t="s">
        <v>1793</v>
      </c>
      <c r="L96" t="s">
        <v>1799</v>
      </c>
      <c r="M96" t="s">
        <v>1792</v>
      </c>
      <c r="N96" t="s">
        <v>1722</v>
      </c>
      <c r="O96" t="s">
        <v>1722</v>
      </c>
      <c r="P96" t="s">
        <v>1722</v>
      </c>
      <c r="Q96" t="s">
        <v>1722</v>
      </c>
      <c r="R96" t="s">
        <v>1722</v>
      </c>
      <c r="S96" t="s">
        <v>1722</v>
      </c>
      <c r="T96" t="s">
        <v>1722</v>
      </c>
      <c r="U96" t="s">
        <v>1722</v>
      </c>
      <c r="V96" t="s">
        <v>1722</v>
      </c>
      <c r="W96" t="s">
        <v>1722</v>
      </c>
      <c r="X96" t="s">
        <v>1722</v>
      </c>
      <c r="Y96" t="s">
        <v>1722</v>
      </c>
      <c r="Z96" t="s">
        <v>1722</v>
      </c>
      <c r="AA96" t="s">
        <v>1722</v>
      </c>
      <c r="AB96" t="s">
        <v>1722</v>
      </c>
      <c r="AC96" t="s">
        <v>1722</v>
      </c>
      <c r="AD96" t="s">
        <v>1722</v>
      </c>
      <c r="AE96" t="s">
        <v>1722</v>
      </c>
      <c r="AF96" t="s">
        <v>1722</v>
      </c>
      <c r="AG96" t="s">
        <v>1722</v>
      </c>
      <c r="AH96" t="s">
        <v>1722</v>
      </c>
      <c r="AI96" t="s">
        <v>1722</v>
      </c>
      <c r="AJ96" t="s">
        <v>1722</v>
      </c>
      <c r="AK96" t="s">
        <v>1722</v>
      </c>
      <c r="AL96" t="s">
        <v>1722</v>
      </c>
      <c r="AM96" t="s">
        <v>1722</v>
      </c>
      <c r="AN96" t="s">
        <v>1722</v>
      </c>
      <c r="AO96" t="s">
        <v>1722</v>
      </c>
      <c r="AP96" t="s">
        <v>1722</v>
      </c>
      <c r="AQ96" t="s">
        <v>1722</v>
      </c>
      <c r="AR96" t="s">
        <v>1722</v>
      </c>
      <c r="AS96" t="s">
        <v>1722</v>
      </c>
      <c r="AT96">
        <v>30</v>
      </c>
      <c r="AU96">
        <v>37</v>
      </c>
      <c r="AV96">
        <v>37</v>
      </c>
      <c r="AW96" t="s">
        <v>1722</v>
      </c>
      <c r="AX96" t="s">
        <v>1722</v>
      </c>
      <c r="AY96" t="s">
        <v>1722</v>
      </c>
      <c r="AZ96" t="s">
        <v>1722</v>
      </c>
    </row>
    <row r="97" spans="1:52" x14ac:dyDescent="0.2">
      <c r="A97">
        <v>2307094</v>
      </c>
      <c r="B97" t="s">
        <v>104</v>
      </c>
      <c r="C97" t="s">
        <v>1622</v>
      </c>
      <c r="D97">
        <v>182</v>
      </c>
      <c r="E97">
        <v>422</v>
      </c>
      <c r="F97" t="s">
        <v>1717</v>
      </c>
      <c r="G97" t="s">
        <v>1722</v>
      </c>
      <c r="H97" t="s">
        <v>1722</v>
      </c>
      <c r="I97" t="s">
        <v>1722</v>
      </c>
      <c r="J97" t="s">
        <v>1722</v>
      </c>
      <c r="K97" s="2" t="s">
        <v>1795</v>
      </c>
      <c r="L97" t="s">
        <v>1783</v>
      </c>
      <c r="M97" t="s">
        <v>1768</v>
      </c>
      <c r="N97" t="s">
        <v>1722</v>
      </c>
      <c r="O97" t="s">
        <v>1722</v>
      </c>
      <c r="P97" t="s">
        <v>1722</v>
      </c>
      <c r="Q97" t="s">
        <v>1722</v>
      </c>
      <c r="R97">
        <v>14</v>
      </c>
      <c r="S97">
        <v>16</v>
      </c>
      <c r="T97">
        <v>7</v>
      </c>
      <c r="U97">
        <v>30</v>
      </c>
      <c r="V97">
        <v>24</v>
      </c>
      <c r="W97">
        <v>25</v>
      </c>
      <c r="X97">
        <v>19</v>
      </c>
      <c r="Y97" t="s">
        <v>1722</v>
      </c>
      <c r="Z97" t="s">
        <v>1722</v>
      </c>
      <c r="AA97" t="s">
        <v>1722</v>
      </c>
      <c r="AB97" t="s">
        <v>1722</v>
      </c>
      <c r="AC97" t="s">
        <v>1722</v>
      </c>
      <c r="AD97" t="s">
        <v>1722</v>
      </c>
      <c r="AE97" t="s">
        <v>1722</v>
      </c>
      <c r="AF97" t="s">
        <v>1722</v>
      </c>
      <c r="AG97" t="s">
        <v>1722</v>
      </c>
      <c r="AH97" t="s">
        <v>1722</v>
      </c>
      <c r="AI97" t="s">
        <v>1722</v>
      </c>
      <c r="AJ97" t="s">
        <v>1722</v>
      </c>
      <c r="AK97" t="s">
        <v>1722</v>
      </c>
      <c r="AL97" t="s">
        <v>1722</v>
      </c>
      <c r="AM97" t="s">
        <v>1722</v>
      </c>
      <c r="AN97" t="s">
        <v>1722</v>
      </c>
      <c r="AO97" t="s">
        <v>1722</v>
      </c>
      <c r="AP97" t="s">
        <v>1722</v>
      </c>
      <c r="AQ97" t="s">
        <v>1722</v>
      </c>
      <c r="AR97" t="s">
        <v>1722</v>
      </c>
      <c r="AS97" t="s">
        <v>1722</v>
      </c>
      <c r="AT97" t="s">
        <v>1722</v>
      </c>
      <c r="AU97" t="s">
        <v>1722</v>
      </c>
      <c r="AV97" t="s">
        <v>1722</v>
      </c>
      <c r="AW97" t="s">
        <v>1722</v>
      </c>
      <c r="AX97" t="s">
        <v>1722</v>
      </c>
      <c r="AY97" t="s">
        <v>1722</v>
      </c>
      <c r="AZ97" t="s">
        <v>1722</v>
      </c>
    </row>
    <row r="98" spans="1:52" x14ac:dyDescent="0.2">
      <c r="A98">
        <v>2307095</v>
      </c>
      <c r="B98" t="s">
        <v>105</v>
      </c>
      <c r="C98">
        <v>296</v>
      </c>
      <c r="D98">
        <v>286</v>
      </c>
      <c r="E98">
        <v>582</v>
      </c>
      <c r="F98" t="s">
        <v>1717</v>
      </c>
      <c r="G98" t="s">
        <v>1722</v>
      </c>
      <c r="H98" t="s">
        <v>1722</v>
      </c>
      <c r="I98" t="s">
        <v>1722</v>
      </c>
      <c r="J98" t="s">
        <v>1722</v>
      </c>
      <c r="K98" t="s">
        <v>1722</v>
      </c>
      <c r="L98" t="s">
        <v>1722</v>
      </c>
      <c r="M98" t="s">
        <v>1722</v>
      </c>
      <c r="N98">
        <v>27</v>
      </c>
      <c r="O98">
        <v>16</v>
      </c>
      <c r="P98">
        <v>24</v>
      </c>
      <c r="Q98">
        <v>35</v>
      </c>
      <c r="R98" t="s">
        <v>1722</v>
      </c>
      <c r="S98" t="s">
        <v>1722</v>
      </c>
      <c r="T98" t="s">
        <v>1722</v>
      </c>
      <c r="U98" t="s">
        <v>1722</v>
      </c>
      <c r="V98" t="s">
        <v>1722</v>
      </c>
      <c r="W98" t="s">
        <v>1722</v>
      </c>
      <c r="X98" t="s">
        <v>1722</v>
      </c>
      <c r="Y98" t="s">
        <v>1722</v>
      </c>
      <c r="Z98" t="s">
        <v>1722</v>
      </c>
      <c r="AA98" t="s">
        <v>1722</v>
      </c>
      <c r="AB98" t="s">
        <v>1722</v>
      </c>
      <c r="AC98" t="s">
        <v>1722</v>
      </c>
      <c r="AD98" t="s">
        <v>1722</v>
      </c>
      <c r="AE98" t="s">
        <v>1722</v>
      </c>
      <c r="AF98" t="s">
        <v>1722</v>
      </c>
      <c r="AG98" t="s">
        <v>1722</v>
      </c>
      <c r="AH98" t="s">
        <v>1722</v>
      </c>
      <c r="AI98" t="s">
        <v>1722</v>
      </c>
      <c r="AJ98" t="s">
        <v>1722</v>
      </c>
      <c r="AK98" t="s">
        <v>1722</v>
      </c>
      <c r="AL98">
        <v>15</v>
      </c>
      <c r="AM98">
        <v>27</v>
      </c>
      <c r="AN98">
        <v>27</v>
      </c>
      <c r="AO98">
        <v>33</v>
      </c>
      <c r="AP98">
        <v>10</v>
      </c>
      <c r="AQ98">
        <v>23</v>
      </c>
      <c r="AR98">
        <v>20</v>
      </c>
      <c r="AS98">
        <v>29</v>
      </c>
      <c r="AT98" t="s">
        <v>1722</v>
      </c>
      <c r="AU98" t="s">
        <v>1722</v>
      </c>
      <c r="AV98" t="s">
        <v>1722</v>
      </c>
      <c r="AW98" t="s">
        <v>1722</v>
      </c>
      <c r="AX98" t="s">
        <v>1722</v>
      </c>
      <c r="AY98" t="s">
        <v>1722</v>
      </c>
      <c r="AZ98" t="s">
        <v>1722</v>
      </c>
    </row>
    <row r="99" spans="1:52" x14ac:dyDescent="0.2">
      <c r="A99">
        <v>2307096</v>
      </c>
      <c r="B99" t="s">
        <v>106</v>
      </c>
      <c r="C99">
        <v>267</v>
      </c>
      <c r="D99">
        <v>279</v>
      </c>
      <c r="E99">
        <v>546</v>
      </c>
      <c r="F99" t="s">
        <v>1717</v>
      </c>
      <c r="G99" t="s">
        <v>1722</v>
      </c>
      <c r="H99" t="s">
        <v>1722</v>
      </c>
      <c r="I99" t="s">
        <v>1722</v>
      </c>
      <c r="J99" t="s">
        <v>1722</v>
      </c>
      <c r="K99" t="s">
        <v>1722</v>
      </c>
      <c r="L99" t="s">
        <v>1722</v>
      </c>
      <c r="M99" t="s">
        <v>1722</v>
      </c>
      <c r="N99">
        <v>22</v>
      </c>
      <c r="O99">
        <v>20</v>
      </c>
      <c r="P99">
        <v>22</v>
      </c>
      <c r="Q99">
        <v>35</v>
      </c>
      <c r="R99" t="s">
        <v>1722</v>
      </c>
      <c r="S99" t="s">
        <v>1722</v>
      </c>
      <c r="T99" t="s">
        <v>1722</v>
      </c>
      <c r="U99" t="s">
        <v>1722</v>
      </c>
      <c r="V99" t="s">
        <v>1722</v>
      </c>
      <c r="W99" t="s">
        <v>1722</v>
      </c>
      <c r="X99" t="s">
        <v>1722</v>
      </c>
      <c r="Y99" t="s">
        <v>1722</v>
      </c>
      <c r="Z99" t="s">
        <v>1722</v>
      </c>
      <c r="AA99" t="s">
        <v>1722</v>
      </c>
      <c r="AB99" t="s">
        <v>1722</v>
      </c>
      <c r="AC99" t="s">
        <v>1722</v>
      </c>
      <c r="AD99" t="s">
        <v>1722</v>
      </c>
      <c r="AE99" t="s">
        <v>1722</v>
      </c>
      <c r="AF99" t="s">
        <v>1722</v>
      </c>
      <c r="AG99" t="s">
        <v>1722</v>
      </c>
      <c r="AH99" t="s">
        <v>1722</v>
      </c>
      <c r="AI99" t="s">
        <v>1722</v>
      </c>
      <c r="AJ99" t="s">
        <v>1722</v>
      </c>
      <c r="AK99" t="s">
        <v>1722</v>
      </c>
      <c r="AL99">
        <v>20</v>
      </c>
      <c r="AM99">
        <v>23</v>
      </c>
      <c r="AN99">
        <v>22</v>
      </c>
      <c r="AO99">
        <v>32</v>
      </c>
      <c r="AP99">
        <v>10</v>
      </c>
      <c r="AQ99">
        <v>22</v>
      </c>
      <c r="AR99">
        <v>19</v>
      </c>
      <c r="AS99">
        <v>32</v>
      </c>
      <c r="AT99" t="s">
        <v>1722</v>
      </c>
      <c r="AU99" t="s">
        <v>1722</v>
      </c>
      <c r="AV99" t="s">
        <v>1722</v>
      </c>
      <c r="AW99" t="s">
        <v>1722</v>
      </c>
      <c r="AX99" t="s">
        <v>1722</v>
      </c>
      <c r="AY99" t="s">
        <v>1722</v>
      </c>
      <c r="AZ99" t="s">
        <v>1722</v>
      </c>
    </row>
    <row r="100" spans="1:52" x14ac:dyDescent="0.2">
      <c r="A100">
        <v>2307097</v>
      </c>
      <c r="B100" t="s">
        <v>107</v>
      </c>
      <c r="C100">
        <v>252</v>
      </c>
      <c r="D100">
        <v>238</v>
      </c>
      <c r="E100">
        <v>490</v>
      </c>
      <c r="F100" t="s">
        <v>1717</v>
      </c>
      <c r="G100">
        <v>18</v>
      </c>
      <c r="H100">
        <v>15</v>
      </c>
      <c r="I100">
        <v>17</v>
      </c>
      <c r="J100">
        <v>34</v>
      </c>
      <c r="K100" t="s">
        <v>1762</v>
      </c>
      <c r="L100" t="s">
        <v>1794</v>
      </c>
      <c r="M100" t="s">
        <v>1761</v>
      </c>
      <c r="N100">
        <v>27</v>
      </c>
      <c r="O100">
        <v>16</v>
      </c>
      <c r="P100">
        <v>12</v>
      </c>
      <c r="Q100">
        <v>38</v>
      </c>
      <c r="R100" t="s">
        <v>1722</v>
      </c>
      <c r="S100" t="s">
        <v>1722</v>
      </c>
      <c r="T100" t="s">
        <v>1722</v>
      </c>
      <c r="U100" t="s">
        <v>1722</v>
      </c>
      <c r="V100" t="s">
        <v>1722</v>
      </c>
      <c r="W100" t="s">
        <v>1722</v>
      </c>
      <c r="X100" t="s">
        <v>1722</v>
      </c>
      <c r="Y100" t="s">
        <v>1722</v>
      </c>
      <c r="Z100" t="s">
        <v>1722</v>
      </c>
      <c r="AA100" t="s">
        <v>1722</v>
      </c>
      <c r="AB100" t="s">
        <v>1722</v>
      </c>
      <c r="AC100" t="s">
        <v>1722</v>
      </c>
      <c r="AD100" t="s">
        <v>1722</v>
      </c>
      <c r="AE100" t="s">
        <v>1722</v>
      </c>
      <c r="AF100" t="s">
        <v>1722</v>
      </c>
      <c r="AG100" t="s">
        <v>1722</v>
      </c>
      <c r="AH100" t="s">
        <v>1722</v>
      </c>
      <c r="AI100" t="s">
        <v>1722</v>
      </c>
      <c r="AJ100" t="s">
        <v>1722</v>
      </c>
      <c r="AK100" t="s">
        <v>1722</v>
      </c>
      <c r="AL100" t="s">
        <v>1722</v>
      </c>
      <c r="AM100" t="s">
        <v>1722</v>
      </c>
      <c r="AN100" t="s">
        <v>1722</v>
      </c>
      <c r="AO100" t="s">
        <v>1722</v>
      </c>
      <c r="AP100" t="s">
        <v>1722</v>
      </c>
      <c r="AQ100" t="s">
        <v>1722</v>
      </c>
      <c r="AR100" t="s">
        <v>1722</v>
      </c>
      <c r="AS100" t="s">
        <v>1722</v>
      </c>
      <c r="AT100" t="s">
        <v>1722</v>
      </c>
      <c r="AU100" t="s">
        <v>1722</v>
      </c>
      <c r="AV100" t="s">
        <v>1722</v>
      </c>
      <c r="AW100" t="s">
        <v>1722</v>
      </c>
      <c r="AX100" t="s">
        <v>1722</v>
      </c>
      <c r="AY100" t="s">
        <v>1722</v>
      </c>
      <c r="AZ100" t="s">
        <v>1722</v>
      </c>
    </row>
    <row r="101" spans="1:52" x14ac:dyDescent="0.2">
      <c r="A101">
        <v>2307098</v>
      </c>
      <c r="B101" t="s">
        <v>108</v>
      </c>
      <c r="C101" t="s">
        <v>1623</v>
      </c>
      <c r="D101">
        <v>240</v>
      </c>
      <c r="E101">
        <v>468</v>
      </c>
      <c r="F101" t="s">
        <v>1717</v>
      </c>
      <c r="G101">
        <v>18</v>
      </c>
      <c r="H101">
        <v>9</v>
      </c>
      <c r="I101">
        <v>13</v>
      </c>
      <c r="J101">
        <v>36</v>
      </c>
      <c r="K101" s="2" t="s">
        <v>1762</v>
      </c>
      <c r="L101" t="s">
        <v>1796</v>
      </c>
      <c r="M101" t="s">
        <v>1796</v>
      </c>
      <c r="N101">
        <v>24</v>
      </c>
      <c r="O101">
        <v>15</v>
      </c>
      <c r="P101">
        <v>18</v>
      </c>
      <c r="Q101">
        <v>35</v>
      </c>
      <c r="R101" t="s">
        <v>1722</v>
      </c>
      <c r="S101" t="s">
        <v>1722</v>
      </c>
      <c r="T101" t="s">
        <v>1722</v>
      </c>
      <c r="U101" t="s">
        <v>1722</v>
      </c>
      <c r="V101" t="s">
        <v>1722</v>
      </c>
      <c r="W101" t="s">
        <v>1722</v>
      </c>
      <c r="X101" t="s">
        <v>1722</v>
      </c>
      <c r="Y101" t="s">
        <v>1722</v>
      </c>
      <c r="Z101" t="s">
        <v>1722</v>
      </c>
      <c r="AA101" t="s">
        <v>1722</v>
      </c>
      <c r="AB101" t="s">
        <v>1722</v>
      </c>
      <c r="AC101" t="s">
        <v>1722</v>
      </c>
      <c r="AD101" t="s">
        <v>1722</v>
      </c>
      <c r="AE101" t="s">
        <v>1722</v>
      </c>
      <c r="AF101" t="s">
        <v>1722</v>
      </c>
      <c r="AG101" t="s">
        <v>1722</v>
      </c>
      <c r="AH101" t="s">
        <v>1722</v>
      </c>
      <c r="AI101" t="s">
        <v>1722</v>
      </c>
      <c r="AJ101" t="s">
        <v>1722</v>
      </c>
      <c r="AK101" t="s">
        <v>1722</v>
      </c>
      <c r="AL101" t="s">
        <v>1722</v>
      </c>
      <c r="AM101" t="s">
        <v>1722</v>
      </c>
      <c r="AN101" t="s">
        <v>1722</v>
      </c>
      <c r="AO101" t="s">
        <v>1722</v>
      </c>
      <c r="AP101" t="s">
        <v>1722</v>
      </c>
      <c r="AQ101" t="s">
        <v>1722</v>
      </c>
      <c r="AR101" t="s">
        <v>1722</v>
      </c>
      <c r="AS101" t="s">
        <v>1722</v>
      </c>
      <c r="AT101" t="s">
        <v>1722</v>
      </c>
      <c r="AU101" t="s">
        <v>1722</v>
      </c>
      <c r="AV101" t="s">
        <v>1722</v>
      </c>
      <c r="AW101" t="s">
        <v>1722</v>
      </c>
      <c r="AX101" t="s">
        <v>1722</v>
      </c>
      <c r="AY101" t="s">
        <v>1722</v>
      </c>
      <c r="AZ101" t="s">
        <v>1722</v>
      </c>
    </row>
    <row r="102" spans="1:52" x14ac:dyDescent="0.2">
      <c r="A102">
        <v>2307099</v>
      </c>
      <c r="B102" t="s">
        <v>109</v>
      </c>
      <c r="C102">
        <v>251</v>
      </c>
      <c r="D102">
        <v>300</v>
      </c>
      <c r="E102">
        <v>551</v>
      </c>
      <c r="F102" t="s">
        <v>1717</v>
      </c>
      <c r="G102" t="s">
        <v>1722</v>
      </c>
      <c r="H102" t="s">
        <v>1722</v>
      </c>
      <c r="I102" t="s">
        <v>1722</v>
      </c>
      <c r="J102" t="s">
        <v>1722</v>
      </c>
      <c r="K102" t="s">
        <v>1722</v>
      </c>
      <c r="L102" t="s">
        <v>1722</v>
      </c>
      <c r="M102" t="s">
        <v>1722</v>
      </c>
      <c r="N102">
        <v>26</v>
      </c>
      <c r="O102">
        <v>9</v>
      </c>
      <c r="P102">
        <v>19</v>
      </c>
      <c r="Q102">
        <v>35</v>
      </c>
      <c r="R102" t="s">
        <v>1722</v>
      </c>
      <c r="S102" t="s">
        <v>1722</v>
      </c>
      <c r="T102" t="s">
        <v>1722</v>
      </c>
      <c r="U102" t="s">
        <v>1722</v>
      </c>
      <c r="V102" t="s">
        <v>1722</v>
      </c>
      <c r="W102" t="s">
        <v>1722</v>
      </c>
      <c r="X102" t="s">
        <v>1722</v>
      </c>
      <c r="Y102" t="s">
        <v>1722</v>
      </c>
      <c r="Z102" t="s">
        <v>1722</v>
      </c>
      <c r="AA102" t="s">
        <v>1722</v>
      </c>
      <c r="AB102" t="s">
        <v>1722</v>
      </c>
      <c r="AC102" t="s">
        <v>1722</v>
      </c>
      <c r="AD102" t="s">
        <v>1722</v>
      </c>
      <c r="AE102" t="s">
        <v>1722</v>
      </c>
      <c r="AF102" t="s">
        <v>1722</v>
      </c>
      <c r="AG102" t="s">
        <v>1722</v>
      </c>
      <c r="AH102" t="s">
        <v>1722</v>
      </c>
      <c r="AI102" t="s">
        <v>1722</v>
      </c>
      <c r="AJ102" t="s">
        <v>1722</v>
      </c>
      <c r="AK102" t="s">
        <v>1722</v>
      </c>
      <c r="AL102">
        <v>18</v>
      </c>
      <c r="AM102">
        <v>25</v>
      </c>
      <c r="AN102">
        <v>24</v>
      </c>
      <c r="AO102">
        <v>37</v>
      </c>
      <c r="AP102">
        <v>15</v>
      </c>
      <c r="AQ102">
        <v>24</v>
      </c>
      <c r="AR102">
        <v>26</v>
      </c>
      <c r="AS102">
        <v>42</v>
      </c>
      <c r="AT102" t="s">
        <v>1722</v>
      </c>
      <c r="AU102" t="s">
        <v>1722</v>
      </c>
      <c r="AV102" t="s">
        <v>1722</v>
      </c>
      <c r="AW102" t="s">
        <v>1722</v>
      </c>
      <c r="AX102" t="s">
        <v>1722</v>
      </c>
      <c r="AY102" t="s">
        <v>1722</v>
      </c>
      <c r="AZ102" t="s">
        <v>1722</v>
      </c>
    </row>
    <row r="103" spans="1:52" x14ac:dyDescent="0.2">
      <c r="A103">
        <v>2307100</v>
      </c>
      <c r="B103" t="s">
        <v>110</v>
      </c>
      <c r="C103">
        <v>265</v>
      </c>
      <c r="D103">
        <v>249</v>
      </c>
      <c r="E103">
        <v>514</v>
      </c>
      <c r="F103" t="s">
        <v>1717</v>
      </c>
      <c r="G103">
        <v>20</v>
      </c>
      <c r="H103">
        <v>11</v>
      </c>
      <c r="I103">
        <v>15</v>
      </c>
      <c r="J103">
        <v>38</v>
      </c>
      <c r="K103" s="2" t="s">
        <v>1773</v>
      </c>
      <c r="L103" t="s">
        <v>1796</v>
      </c>
      <c r="M103" t="s">
        <v>1769</v>
      </c>
      <c r="N103">
        <v>25</v>
      </c>
      <c r="O103">
        <v>17</v>
      </c>
      <c r="P103">
        <v>23</v>
      </c>
      <c r="Q103">
        <v>40</v>
      </c>
      <c r="R103" t="s">
        <v>1722</v>
      </c>
      <c r="S103" t="s">
        <v>1722</v>
      </c>
      <c r="T103" t="s">
        <v>1722</v>
      </c>
      <c r="U103" t="s">
        <v>1722</v>
      </c>
      <c r="V103" t="s">
        <v>1722</v>
      </c>
      <c r="W103" t="s">
        <v>1722</v>
      </c>
      <c r="X103" t="s">
        <v>1722</v>
      </c>
      <c r="Y103" t="s">
        <v>1722</v>
      </c>
      <c r="Z103" t="s">
        <v>1722</v>
      </c>
      <c r="AA103" t="s">
        <v>1722</v>
      </c>
      <c r="AB103" t="s">
        <v>1722</v>
      </c>
      <c r="AC103" t="s">
        <v>1722</v>
      </c>
      <c r="AD103" t="s">
        <v>1722</v>
      </c>
      <c r="AE103" t="s">
        <v>1722</v>
      </c>
      <c r="AF103" t="s">
        <v>1722</v>
      </c>
      <c r="AG103" t="s">
        <v>1722</v>
      </c>
      <c r="AH103" t="s">
        <v>1722</v>
      </c>
      <c r="AI103" t="s">
        <v>1722</v>
      </c>
      <c r="AJ103" t="s">
        <v>1722</v>
      </c>
      <c r="AK103" t="s">
        <v>1722</v>
      </c>
      <c r="AL103" t="s">
        <v>1722</v>
      </c>
      <c r="AM103" t="s">
        <v>1722</v>
      </c>
      <c r="AN103" t="s">
        <v>1722</v>
      </c>
      <c r="AO103" t="s">
        <v>1722</v>
      </c>
      <c r="AP103" t="s">
        <v>1722</v>
      </c>
      <c r="AQ103" t="s">
        <v>1722</v>
      </c>
      <c r="AR103" t="s">
        <v>1722</v>
      </c>
      <c r="AS103" t="s">
        <v>1722</v>
      </c>
      <c r="AT103" t="s">
        <v>1722</v>
      </c>
      <c r="AU103" t="s">
        <v>1722</v>
      </c>
      <c r="AV103" t="s">
        <v>1722</v>
      </c>
      <c r="AW103" t="s">
        <v>1722</v>
      </c>
      <c r="AX103" t="s">
        <v>1722</v>
      </c>
      <c r="AY103" t="s">
        <v>1722</v>
      </c>
      <c r="AZ103" t="s">
        <v>1722</v>
      </c>
    </row>
    <row r="104" spans="1:52" x14ac:dyDescent="0.2">
      <c r="A104">
        <v>2307101</v>
      </c>
      <c r="B104" t="s">
        <v>111</v>
      </c>
      <c r="C104">
        <v>218</v>
      </c>
      <c r="D104">
        <v>205</v>
      </c>
      <c r="E104">
        <v>423</v>
      </c>
      <c r="F104" t="s">
        <v>1717</v>
      </c>
      <c r="G104">
        <v>11</v>
      </c>
      <c r="H104">
        <v>22</v>
      </c>
      <c r="I104">
        <v>21</v>
      </c>
      <c r="J104">
        <v>29</v>
      </c>
      <c r="K104" s="2" t="s">
        <v>1785</v>
      </c>
      <c r="L104" t="s">
        <v>1778</v>
      </c>
      <c r="M104" t="s">
        <v>1761</v>
      </c>
      <c r="N104" t="s">
        <v>1722</v>
      </c>
      <c r="O104" t="s">
        <v>1722</v>
      </c>
      <c r="P104" t="s">
        <v>1722</v>
      </c>
      <c r="Q104" t="s">
        <v>1722</v>
      </c>
      <c r="R104">
        <v>11</v>
      </c>
      <c r="S104">
        <v>14</v>
      </c>
      <c r="T104">
        <v>18</v>
      </c>
      <c r="U104">
        <v>31</v>
      </c>
      <c r="V104" t="s">
        <v>1722</v>
      </c>
      <c r="W104" t="s">
        <v>1722</v>
      </c>
      <c r="X104" t="s">
        <v>1722</v>
      </c>
      <c r="Y104" t="s">
        <v>1722</v>
      </c>
      <c r="Z104" t="s">
        <v>1722</v>
      </c>
      <c r="AA104" t="s">
        <v>1722</v>
      </c>
      <c r="AB104" t="s">
        <v>1722</v>
      </c>
      <c r="AC104" t="s">
        <v>1722</v>
      </c>
      <c r="AD104" t="s">
        <v>1722</v>
      </c>
      <c r="AE104" t="s">
        <v>1722</v>
      </c>
      <c r="AF104" t="s">
        <v>1722</v>
      </c>
      <c r="AG104" t="s">
        <v>1722</v>
      </c>
      <c r="AH104" t="s">
        <v>1722</v>
      </c>
      <c r="AI104" t="s">
        <v>1722</v>
      </c>
      <c r="AJ104" t="s">
        <v>1722</v>
      </c>
      <c r="AK104" t="s">
        <v>1722</v>
      </c>
      <c r="AL104" t="s">
        <v>1722</v>
      </c>
      <c r="AM104" t="s">
        <v>1722</v>
      </c>
      <c r="AN104" t="s">
        <v>1722</v>
      </c>
      <c r="AO104" t="s">
        <v>1722</v>
      </c>
      <c r="AP104" t="s">
        <v>1722</v>
      </c>
      <c r="AQ104" t="s">
        <v>1722</v>
      </c>
      <c r="AR104" t="s">
        <v>1722</v>
      </c>
      <c r="AS104" t="s">
        <v>1722</v>
      </c>
      <c r="AT104" t="s">
        <v>1722</v>
      </c>
      <c r="AU104" t="s">
        <v>1722</v>
      </c>
      <c r="AV104" t="s">
        <v>1722</v>
      </c>
      <c r="AW104" t="s">
        <v>1722</v>
      </c>
      <c r="AX104" t="s">
        <v>1722</v>
      </c>
      <c r="AY104" t="s">
        <v>1722</v>
      </c>
      <c r="AZ104" t="s">
        <v>1722</v>
      </c>
    </row>
    <row r="105" spans="1:52" x14ac:dyDescent="0.2">
      <c r="A105">
        <v>2307102</v>
      </c>
      <c r="B105" t="s">
        <v>112</v>
      </c>
      <c r="C105">
        <v>196</v>
      </c>
      <c r="D105">
        <v>214</v>
      </c>
      <c r="E105">
        <v>410</v>
      </c>
      <c r="F105" t="s">
        <v>1717</v>
      </c>
      <c r="G105">
        <v>14</v>
      </c>
      <c r="H105">
        <v>14</v>
      </c>
      <c r="I105">
        <v>19</v>
      </c>
      <c r="J105">
        <v>34</v>
      </c>
      <c r="K105" t="s">
        <v>1769</v>
      </c>
      <c r="L105" t="s">
        <v>1781</v>
      </c>
      <c r="M105" t="s">
        <v>1761</v>
      </c>
      <c r="N105">
        <v>24</v>
      </c>
      <c r="O105">
        <v>6</v>
      </c>
      <c r="P105">
        <v>14</v>
      </c>
      <c r="Q105">
        <v>32</v>
      </c>
      <c r="R105" t="s">
        <v>1722</v>
      </c>
      <c r="S105" t="s">
        <v>1722</v>
      </c>
      <c r="T105" t="s">
        <v>1722</v>
      </c>
      <c r="U105" t="s">
        <v>1722</v>
      </c>
      <c r="V105" t="s">
        <v>1722</v>
      </c>
      <c r="W105" t="s">
        <v>1722</v>
      </c>
      <c r="X105" t="s">
        <v>1722</v>
      </c>
      <c r="Y105" t="s">
        <v>1722</v>
      </c>
      <c r="Z105" t="s">
        <v>1722</v>
      </c>
      <c r="AA105" t="s">
        <v>1722</v>
      </c>
      <c r="AB105" t="s">
        <v>1722</v>
      </c>
      <c r="AC105" t="s">
        <v>1722</v>
      </c>
      <c r="AD105" t="s">
        <v>1722</v>
      </c>
      <c r="AE105" t="s">
        <v>1722</v>
      </c>
      <c r="AF105" t="s">
        <v>1722</v>
      </c>
      <c r="AG105" t="s">
        <v>1722</v>
      </c>
      <c r="AH105" t="s">
        <v>1722</v>
      </c>
      <c r="AI105" t="s">
        <v>1722</v>
      </c>
      <c r="AJ105" t="s">
        <v>1722</v>
      </c>
      <c r="AK105" t="s">
        <v>1722</v>
      </c>
      <c r="AL105" t="s">
        <v>1722</v>
      </c>
      <c r="AM105" t="s">
        <v>1722</v>
      </c>
      <c r="AN105" t="s">
        <v>1722</v>
      </c>
      <c r="AO105" t="s">
        <v>1722</v>
      </c>
      <c r="AP105" t="s">
        <v>1722</v>
      </c>
      <c r="AQ105" t="s">
        <v>1722</v>
      </c>
      <c r="AR105" t="s">
        <v>1722</v>
      </c>
      <c r="AS105" t="s">
        <v>1722</v>
      </c>
      <c r="AT105" t="s">
        <v>1722</v>
      </c>
      <c r="AU105" t="s">
        <v>1722</v>
      </c>
      <c r="AV105" t="s">
        <v>1722</v>
      </c>
      <c r="AW105" t="s">
        <v>1722</v>
      </c>
      <c r="AX105" t="s">
        <v>1722</v>
      </c>
      <c r="AY105" t="s">
        <v>1722</v>
      </c>
      <c r="AZ105" t="s">
        <v>1722</v>
      </c>
    </row>
    <row r="106" spans="1:52" x14ac:dyDescent="0.2">
      <c r="A106">
        <v>2307103</v>
      </c>
      <c r="B106" t="s">
        <v>113</v>
      </c>
      <c r="C106">
        <v>310</v>
      </c>
      <c r="D106">
        <v>311</v>
      </c>
      <c r="E106">
        <v>621</v>
      </c>
      <c r="F106" t="s">
        <v>1717</v>
      </c>
      <c r="G106">
        <v>17</v>
      </c>
      <c r="H106">
        <v>28</v>
      </c>
      <c r="I106">
        <v>27</v>
      </c>
      <c r="J106">
        <v>34</v>
      </c>
      <c r="K106" s="2" t="s">
        <v>1772</v>
      </c>
      <c r="L106" t="s">
        <v>1796</v>
      </c>
      <c r="M106" t="s">
        <v>1783</v>
      </c>
      <c r="N106" t="s">
        <v>1722</v>
      </c>
      <c r="O106" t="s">
        <v>1722</v>
      </c>
      <c r="P106" t="s">
        <v>1722</v>
      </c>
      <c r="Q106" t="s">
        <v>1722</v>
      </c>
      <c r="R106" t="s">
        <v>1722</v>
      </c>
      <c r="S106" t="s">
        <v>1722</v>
      </c>
      <c r="T106" t="s">
        <v>1722</v>
      </c>
      <c r="U106" t="s">
        <v>1722</v>
      </c>
      <c r="V106" t="s">
        <v>1722</v>
      </c>
      <c r="W106" t="s">
        <v>1722</v>
      </c>
      <c r="X106" t="s">
        <v>1722</v>
      </c>
      <c r="Y106" t="s">
        <v>1722</v>
      </c>
      <c r="Z106" t="s">
        <v>1722</v>
      </c>
      <c r="AA106" t="s">
        <v>1722</v>
      </c>
      <c r="AB106">
        <v>42</v>
      </c>
      <c r="AC106">
        <v>48</v>
      </c>
      <c r="AD106">
        <v>47</v>
      </c>
      <c r="AE106" t="s">
        <v>1722</v>
      </c>
      <c r="AF106" t="s">
        <v>1722</v>
      </c>
      <c r="AG106" t="s">
        <v>1722</v>
      </c>
      <c r="AH106" t="s">
        <v>1722</v>
      </c>
      <c r="AI106" t="s">
        <v>1722</v>
      </c>
      <c r="AJ106" t="s">
        <v>1722</v>
      </c>
      <c r="AK106" t="s">
        <v>1722</v>
      </c>
      <c r="AL106" t="s">
        <v>1722</v>
      </c>
      <c r="AM106" t="s">
        <v>1722</v>
      </c>
      <c r="AN106" t="s">
        <v>1722</v>
      </c>
      <c r="AO106" t="s">
        <v>1722</v>
      </c>
      <c r="AP106" t="s">
        <v>1722</v>
      </c>
      <c r="AQ106" t="s">
        <v>1722</v>
      </c>
      <c r="AR106" t="s">
        <v>1722</v>
      </c>
      <c r="AS106" t="s">
        <v>1722</v>
      </c>
      <c r="AT106" t="s">
        <v>1722</v>
      </c>
      <c r="AU106" t="s">
        <v>1722</v>
      </c>
      <c r="AV106" t="s">
        <v>1722</v>
      </c>
      <c r="AW106" t="s">
        <v>1722</v>
      </c>
      <c r="AX106" t="s">
        <v>1722</v>
      </c>
      <c r="AY106" t="s">
        <v>1722</v>
      </c>
      <c r="AZ106" t="s">
        <v>1722</v>
      </c>
    </row>
    <row r="107" spans="1:52" x14ac:dyDescent="0.2">
      <c r="A107">
        <v>2307104</v>
      </c>
      <c r="B107" t="s">
        <v>114</v>
      </c>
      <c r="C107">
        <v>233</v>
      </c>
      <c r="D107" t="s">
        <v>1715</v>
      </c>
      <c r="E107">
        <v>233</v>
      </c>
      <c r="F107" t="s">
        <v>1719</v>
      </c>
      <c r="G107" t="s">
        <v>1715</v>
      </c>
      <c r="H107" t="s">
        <v>1715</v>
      </c>
      <c r="I107" t="s">
        <v>1715</v>
      </c>
      <c r="J107" t="s">
        <v>1715</v>
      </c>
      <c r="K107" t="s">
        <v>1715</v>
      </c>
      <c r="L107" t="s">
        <v>1715</v>
      </c>
      <c r="M107" t="s">
        <v>1715</v>
      </c>
      <c r="N107" t="s">
        <v>1715</v>
      </c>
      <c r="O107" t="s">
        <v>1715</v>
      </c>
      <c r="P107" t="s">
        <v>1715</v>
      </c>
      <c r="Q107" t="s">
        <v>1715</v>
      </c>
      <c r="R107" t="s">
        <v>1722</v>
      </c>
      <c r="S107" t="s">
        <v>1722</v>
      </c>
      <c r="T107" t="s">
        <v>1722</v>
      </c>
      <c r="U107" t="s">
        <v>1722</v>
      </c>
      <c r="V107" t="s">
        <v>1722</v>
      </c>
      <c r="W107" t="s">
        <v>1722</v>
      </c>
      <c r="X107" t="s">
        <v>1722</v>
      </c>
      <c r="Y107" t="s">
        <v>1722</v>
      </c>
      <c r="Z107" t="s">
        <v>1722</v>
      </c>
      <c r="AA107" t="s">
        <v>1722</v>
      </c>
      <c r="AB107" t="s">
        <v>1722</v>
      </c>
      <c r="AC107" t="s">
        <v>1722</v>
      </c>
      <c r="AD107" t="s">
        <v>1722</v>
      </c>
      <c r="AE107" t="s">
        <v>1722</v>
      </c>
      <c r="AF107" t="s">
        <v>1722</v>
      </c>
      <c r="AG107" t="s">
        <v>1722</v>
      </c>
      <c r="AH107" t="s">
        <v>1722</v>
      </c>
      <c r="AI107" t="s">
        <v>1722</v>
      </c>
      <c r="AJ107" t="s">
        <v>1722</v>
      </c>
      <c r="AK107" t="s">
        <v>1722</v>
      </c>
      <c r="AL107" t="s">
        <v>1722</v>
      </c>
      <c r="AM107" t="s">
        <v>1722</v>
      </c>
      <c r="AN107" t="s">
        <v>1722</v>
      </c>
      <c r="AO107" t="s">
        <v>1722</v>
      </c>
      <c r="AP107" t="s">
        <v>1722</v>
      </c>
      <c r="AQ107" t="s">
        <v>1722</v>
      </c>
      <c r="AR107" t="s">
        <v>1722</v>
      </c>
      <c r="AS107" t="s">
        <v>1722</v>
      </c>
      <c r="AT107" t="s">
        <v>1722</v>
      </c>
      <c r="AU107" t="s">
        <v>1722</v>
      </c>
      <c r="AV107" t="s">
        <v>1722</v>
      </c>
      <c r="AW107" t="s">
        <v>1722</v>
      </c>
      <c r="AX107" t="s">
        <v>1722</v>
      </c>
      <c r="AY107" t="s">
        <v>1722</v>
      </c>
      <c r="AZ107" t="s">
        <v>1722</v>
      </c>
    </row>
    <row r="108" spans="1:52" x14ac:dyDescent="0.2">
      <c r="A108">
        <v>2307105</v>
      </c>
      <c r="B108" t="s">
        <v>115</v>
      </c>
      <c r="C108" t="s">
        <v>1624</v>
      </c>
      <c r="D108">
        <v>241</v>
      </c>
      <c r="E108">
        <v>473</v>
      </c>
      <c r="F108" t="s">
        <v>1717</v>
      </c>
      <c r="G108">
        <v>14</v>
      </c>
      <c r="H108">
        <v>20</v>
      </c>
      <c r="I108">
        <v>19</v>
      </c>
      <c r="J108">
        <v>38</v>
      </c>
      <c r="K108" s="2" t="s">
        <v>1785</v>
      </c>
      <c r="L108" t="s">
        <v>1791</v>
      </c>
      <c r="M108" t="s">
        <v>1761</v>
      </c>
      <c r="N108" t="s">
        <v>1722</v>
      </c>
      <c r="O108" t="s">
        <v>1722</v>
      </c>
      <c r="P108" t="s">
        <v>1722</v>
      </c>
      <c r="Q108" t="s">
        <v>1722</v>
      </c>
      <c r="R108" t="s">
        <v>1722</v>
      </c>
      <c r="S108" t="s">
        <v>1722</v>
      </c>
      <c r="T108" t="s">
        <v>1722</v>
      </c>
      <c r="U108" t="s">
        <v>1722</v>
      </c>
      <c r="V108" t="s">
        <v>1722</v>
      </c>
      <c r="W108" t="s">
        <v>1722</v>
      </c>
      <c r="X108" t="s">
        <v>1722</v>
      </c>
      <c r="Y108">
        <v>33</v>
      </c>
      <c r="Z108">
        <v>33</v>
      </c>
      <c r="AA108">
        <v>32</v>
      </c>
      <c r="AB108" t="s">
        <v>1722</v>
      </c>
      <c r="AC108" t="s">
        <v>1722</v>
      </c>
      <c r="AD108" t="s">
        <v>1722</v>
      </c>
      <c r="AE108" t="s">
        <v>1722</v>
      </c>
      <c r="AF108" t="s">
        <v>1722</v>
      </c>
      <c r="AG108" t="s">
        <v>1722</v>
      </c>
      <c r="AH108" t="s">
        <v>1722</v>
      </c>
      <c r="AI108" t="s">
        <v>1722</v>
      </c>
      <c r="AJ108" t="s">
        <v>1722</v>
      </c>
      <c r="AK108" t="s">
        <v>1722</v>
      </c>
      <c r="AL108" t="s">
        <v>1722</v>
      </c>
      <c r="AM108" t="s">
        <v>1722</v>
      </c>
      <c r="AN108" t="s">
        <v>1722</v>
      </c>
      <c r="AO108" t="s">
        <v>1722</v>
      </c>
      <c r="AP108" t="s">
        <v>1722</v>
      </c>
      <c r="AQ108" t="s">
        <v>1722</v>
      </c>
      <c r="AR108" t="s">
        <v>1722</v>
      </c>
      <c r="AS108" t="s">
        <v>1722</v>
      </c>
      <c r="AT108" t="s">
        <v>1722</v>
      </c>
      <c r="AU108" t="s">
        <v>1722</v>
      </c>
      <c r="AV108" t="s">
        <v>1722</v>
      </c>
      <c r="AW108" t="s">
        <v>1722</v>
      </c>
      <c r="AX108" t="s">
        <v>1722</v>
      </c>
      <c r="AY108" t="s">
        <v>1722</v>
      </c>
      <c r="AZ108" t="s">
        <v>1722</v>
      </c>
    </row>
    <row r="109" spans="1:52" x14ac:dyDescent="0.2">
      <c r="A109">
        <v>2307106</v>
      </c>
      <c r="B109" t="s">
        <v>116</v>
      </c>
      <c r="C109">
        <v>327</v>
      </c>
      <c r="D109">
        <v>303</v>
      </c>
      <c r="E109">
        <v>630</v>
      </c>
      <c r="F109" t="s">
        <v>1717</v>
      </c>
      <c r="G109">
        <v>23</v>
      </c>
      <c r="H109">
        <v>20</v>
      </c>
      <c r="I109">
        <v>32</v>
      </c>
      <c r="J109">
        <v>34</v>
      </c>
      <c r="K109" t="s">
        <v>1782</v>
      </c>
      <c r="L109" t="s">
        <v>1783</v>
      </c>
      <c r="M109" t="s">
        <v>1796</v>
      </c>
      <c r="N109">
        <v>24</v>
      </c>
      <c r="O109">
        <v>20</v>
      </c>
      <c r="P109">
        <v>21</v>
      </c>
      <c r="Q109">
        <v>38</v>
      </c>
      <c r="R109" t="s">
        <v>1722</v>
      </c>
      <c r="S109" t="s">
        <v>1722</v>
      </c>
      <c r="T109" t="s">
        <v>1722</v>
      </c>
      <c r="U109" t="s">
        <v>1722</v>
      </c>
      <c r="V109" t="s">
        <v>1722</v>
      </c>
      <c r="W109" t="s">
        <v>1722</v>
      </c>
      <c r="X109" t="s">
        <v>1722</v>
      </c>
      <c r="Y109" t="s">
        <v>1722</v>
      </c>
      <c r="Z109" t="s">
        <v>1722</v>
      </c>
      <c r="AA109" t="s">
        <v>1722</v>
      </c>
      <c r="AB109" t="s">
        <v>1722</v>
      </c>
      <c r="AC109" t="s">
        <v>1722</v>
      </c>
      <c r="AD109" t="s">
        <v>1722</v>
      </c>
      <c r="AE109" t="s">
        <v>1722</v>
      </c>
      <c r="AF109" t="s">
        <v>1722</v>
      </c>
      <c r="AG109" t="s">
        <v>1722</v>
      </c>
      <c r="AH109" t="s">
        <v>1722</v>
      </c>
      <c r="AI109" t="s">
        <v>1722</v>
      </c>
      <c r="AJ109" t="s">
        <v>1722</v>
      </c>
      <c r="AK109" t="s">
        <v>1722</v>
      </c>
      <c r="AL109" t="s">
        <v>1722</v>
      </c>
      <c r="AM109" t="s">
        <v>1722</v>
      </c>
      <c r="AN109" t="s">
        <v>1722</v>
      </c>
      <c r="AO109" t="s">
        <v>1722</v>
      </c>
      <c r="AP109" t="s">
        <v>1722</v>
      </c>
      <c r="AQ109" t="s">
        <v>1722</v>
      </c>
      <c r="AR109" t="s">
        <v>1722</v>
      </c>
      <c r="AS109" t="s">
        <v>1722</v>
      </c>
      <c r="AT109" t="s">
        <v>1722</v>
      </c>
      <c r="AU109" t="s">
        <v>1722</v>
      </c>
      <c r="AV109" t="s">
        <v>1722</v>
      </c>
      <c r="AW109" t="s">
        <v>1722</v>
      </c>
      <c r="AX109" t="s">
        <v>1722</v>
      </c>
      <c r="AY109" t="s">
        <v>1722</v>
      </c>
      <c r="AZ109" t="s">
        <v>1722</v>
      </c>
    </row>
    <row r="110" spans="1:52" x14ac:dyDescent="0.2">
      <c r="A110">
        <v>2307107</v>
      </c>
      <c r="B110" t="s">
        <v>117</v>
      </c>
      <c r="C110">
        <v>209</v>
      </c>
      <c r="D110">
        <v>254</v>
      </c>
      <c r="E110">
        <v>463</v>
      </c>
      <c r="F110" t="s">
        <v>1717</v>
      </c>
      <c r="G110">
        <v>18</v>
      </c>
      <c r="H110">
        <v>15</v>
      </c>
      <c r="I110">
        <v>23</v>
      </c>
      <c r="J110">
        <v>34</v>
      </c>
      <c r="K110" s="2" t="s">
        <v>1787</v>
      </c>
      <c r="L110" t="s">
        <v>1792</v>
      </c>
      <c r="M110" t="s">
        <v>1761</v>
      </c>
      <c r="N110" t="s">
        <v>1722</v>
      </c>
      <c r="O110" t="s">
        <v>1722</v>
      </c>
      <c r="P110" t="s">
        <v>1722</v>
      </c>
      <c r="Q110" t="s">
        <v>1722</v>
      </c>
      <c r="R110" t="s">
        <v>1722</v>
      </c>
      <c r="S110" t="s">
        <v>1722</v>
      </c>
      <c r="T110" t="s">
        <v>1722</v>
      </c>
      <c r="U110" t="s">
        <v>1722</v>
      </c>
      <c r="V110" t="s">
        <v>1722</v>
      </c>
      <c r="W110" t="s">
        <v>1722</v>
      </c>
      <c r="X110" t="s">
        <v>1722</v>
      </c>
      <c r="Y110">
        <v>41</v>
      </c>
      <c r="Z110">
        <v>38</v>
      </c>
      <c r="AA110">
        <v>34</v>
      </c>
      <c r="AB110" t="s">
        <v>1722</v>
      </c>
      <c r="AC110" t="s">
        <v>1722</v>
      </c>
      <c r="AD110" t="s">
        <v>1722</v>
      </c>
      <c r="AE110" t="s">
        <v>1722</v>
      </c>
      <c r="AF110" t="s">
        <v>1722</v>
      </c>
      <c r="AG110" t="s">
        <v>1722</v>
      </c>
      <c r="AH110" t="s">
        <v>1722</v>
      </c>
      <c r="AI110" t="s">
        <v>1722</v>
      </c>
      <c r="AJ110" t="s">
        <v>1722</v>
      </c>
      <c r="AK110" t="s">
        <v>1722</v>
      </c>
      <c r="AL110" t="s">
        <v>1722</v>
      </c>
      <c r="AM110" t="s">
        <v>1722</v>
      </c>
      <c r="AN110" t="s">
        <v>1722</v>
      </c>
      <c r="AO110" t="s">
        <v>1722</v>
      </c>
      <c r="AP110" t="s">
        <v>1722</v>
      </c>
      <c r="AQ110" t="s">
        <v>1722</v>
      </c>
      <c r="AR110" t="s">
        <v>1722</v>
      </c>
      <c r="AS110" t="s">
        <v>1722</v>
      </c>
      <c r="AT110" t="s">
        <v>1722</v>
      </c>
      <c r="AU110" t="s">
        <v>1722</v>
      </c>
      <c r="AV110" t="s">
        <v>1722</v>
      </c>
      <c r="AW110" t="s">
        <v>1722</v>
      </c>
      <c r="AX110" t="s">
        <v>1722</v>
      </c>
      <c r="AY110" t="s">
        <v>1722</v>
      </c>
      <c r="AZ110" t="s">
        <v>1722</v>
      </c>
    </row>
    <row r="111" spans="1:52" x14ac:dyDescent="0.2">
      <c r="A111">
        <v>2307108</v>
      </c>
      <c r="B111" t="s">
        <v>118</v>
      </c>
      <c r="C111">
        <v>283</v>
      </c>
      <c r="D111">
        <v>276</v>
      </c>
      <c r="E111">
        <v>559</v>
      </c>
      <c r="F111" t="s">
        <v>1717</v>
      </c>
      <c r="G111">
        <v>19</v>
      </c>
      <c r="H111">
        <v>19</v>
      </c>
      <c r="I111">
        <v>18</v>
      </c>
      <c r="J111">
        <v>35</v>
      </c>
      <c r="K111" t="s">
        <v>1796</v>
      </c>
      <c r="L111" t="s">
        <v>1796</v>
      </c>
      <c r="M111" t="s">
        <v>1764</v>
      </c>
      <c r="N111">
        <v>28</v>
      </c>
      <c r="O111">
        <v>21</v>
      </c>
      <c r="P111">
        <v>21</v>
      </c>
      <c r="Q111">
        <v>35</v>
      </c>
      <c r="R111" t="s">
        <v>1722</v>
      </c>
      <c r="S111" t="s">
        <v>1722</v>
      </c>
      <c r="T111" t="s">
        <v>1722</v>
      </c>
      <c r="U111" t="s">
        <v>1722</v>
      </c>
      <c r="V111" t="s">
        <v>1722</v>
      </c>
      <c r="W111" t="s">
        <v>1722</v>
      </c>
      <c r="X111" t="s">
        <v>1722</v>
      </c>
      <c r="Y111" t="s">
        <v>1722</v>
      </c>
      <c r="Z111" t="s">
        <v>1722</v>
      </c>
      <c r="AA111" t="s">
        <v>1722</v>
      </c>
      <c r="AB111" t="s">
        <v>1722</v>
      </c>
      <c r="AC111" t="s">
        <v>1722</v>
      </c>
      <c r="AD111" t="s">
        <v>1722</v>
      </c>
      <c r="AE111" t="s">
        <v>1722</v>
      </c>
      <c r="AF111" t="s">
        <v>1722</v>
      </c>
      <c r="AG111" t="s">
        <v>1722</v>
      </c>
      <c r="AH111" t="s">
        <v>1722</v>
      </c>
      <c r="AI111" t="s">
        <v>1722</v>
      </c>
      <c r="AJ111" t="s">
        <v>1722</v>
      </c>
      <c r="AK111" t="s">
        <v>1722</v>
      </c>
      <c r="AL111" t="s">
        <v>1722</v>
      </c>
      <c r="AM111" t="s">
        <v>1722</v>
      </c>
      <c r="AN111" t="s">
        <v>1722</v>
      </c>
      <c r="AO111" t="s">
        <v>1722</v>
      </c>
      <c r="AP111" t="s">
        <v>1722</v>
      </c>
      <c r="AQ111" t="s">
        <v>1722</v>
      </c>
      <c r="AR111" t="s">
        <v>1722</v>
      </c>
      <c r="AS111" t="s">
        <v>1722</v>
      </c>
      <c r="AT111" t="s">
        <v>1722</v>
      </c>
      <c r="AU111" t="s">
        <v>1722</v>
      </c>
      <c r="AV111" t="s">
        <v>1722</v>
      </c>
      <c r="AW111" t="s">
        <v>1722</v>
      </c>
      <c r="AX111" t="s">
        <v>1722</v>
      </c>
      <c r="AY111" t="s">
        <v>1722</v>
      </c>
      <c r="AZ111" t="s">
        <v>1722</v>
      </c>
    </row>
    <row r="112" spans="1:52" x14ac:dyDescent="0.2">
      <c r="A112">
        <v>2307109</v>
      </c>
      <c r="B112" t="s">
        <v>119</v>
      </c>
      <c r="C112" t="s">
        <v>1625</v>
      </c>
      <c r="D112">
        <v>226</v>
      </c>
      <c r="E112">
        <v>462</v>
      </c>
      <c r="F112" t="s">
        <v>1717</v>
      </c>
      <c r="G112">
        <v>18</v>
      </c>
      <c r="H112">
        <v>17</v>
      </c>
      <c r="I112">
        <v>16</v>
      </c>
      <c r="J112">
        <v>31</v>
      </c>
      <c r="K112" s="2" t="s">
        <v>1760</v>
      </c>
      <c r="L112" t="s">
        <v>1771</v>
      </c>
      <c r="M112" t="s">
        <v>1779</v>
      </c>
      <c r="N112" t="s">
        <v>1722</v>
      </c>
      <c r="O112" t="s">
        <v>1722</v>
      </c>
      <c r="P112" t="s">
        <v>1722</v>
      </c>
      <c r="Q112" t="s">
        <v>1722</v>
      </c>
      <c r="R112">
        <v>17</v>
      </c>
      <c r="S112">
        <v>21</v>
      </c>
      <c r="T112">
        <v>17</v>
      </c>
      <c r="U112">
        <v>35</v>
      </c>
      <c r="V112" t="s">
        <v>1722</v>
      </c>
      <c r="W112" t="s">
        <v>1722</v>
      </c>
      <c r="X112" t="s">
        <v>1722</v>
      </c>
      <c r="Y112" t="s">
        <v>1722</v>
      </c>
      <c r="Z112" t="s">
        <v>1722</v>
      </c>
      <c r="AA112" t="s">
        <v>1722</v>
      </c>
      <c r="AB112" t="s">
        <v>1722</v>
      </c>
      <c r="AC112" t="s">
        <v>1722</v>
      </c>
      <c r="AD112" t="s">
        <v>1722</v>
      </c>
      <c r="AE112" t="s">
        <v>1722</v>
      </c>
      <c r="AF112" t="s">
        <v>1722</v>
      </c>
      <c r="AG112" t="s">
        <v>1722</v>
      </c>
      <c r="AH112" t="s">
        <v>1722</v>
      </c>
      <c r="AI112" t="s">
        <v>1722</v>
      </c>
      <c r="AJ112" t="s">
        <v>1722</v>
      </c>
      <c r="AK112" t="s">
        <v>1722</v>
      </c>
      <c r="AL112" t="s">
        <v>1722</v>
      </c>
      <c r="AM112" t="s">
        <v>1722</v>
      </c>
      <c r="AN112" t="s">
        <v>1722</v>
      </c>
      <c r="AO112" t="s">
        <v>1722</v>
      </c>
      <c r="AP112" t="s">
        <v>1722</v>
      </c>
      <c r="AQ112" t="s">
        <v>1722</v>
      </c>
      <c r="AR112" t="s">
        <v>1722</v>
      </c>
      <c r="AS112" t="s">
        <v>1722</v>
      </c>
      <c r="AT112" t="s">
        <v>1722</v>
      </c>
      <c r="AU112" t="s">
        <v>1722</v>
      </c>
      <c r="AV112" t="s">
        <v>1722</v>
      </c>
      <c r="AW112" t="s">
        <v>1722</v>
      </c>
      <c r="AX112" t="s">
        <v>1722</v>
      </c>
      <c r="AY112" t="s">
        <v>1722</v>
      </c>
      <c r="AZ112" t="s">
        <v>1722</v>
      </c>
    </row>
    <row r="113" spans="1:52" x14ac:dyDescent="0.2">
      <c r="A113">
        <v>2307110</v>
      </c>
      <c r="B113" t="s">
        <v>120</v>
      </c>
      <c r="C113">
        <v>245</v>
      </c>
      <c r="D113">
        <v>218</v>
      </c>
      <c r="E113">
        <v>463</v>
      </c>
      <c r="F113" t="s">
        <v>1717</v>
      </c>
      <c r="G113">
        <v>20</v>
      </c>
      <c r="H113">
        <v>11</v>
      </c>
      <c r="I113">
        <v>19</v>
      </c>
      <c r="J113">
        <v>32</v>
      </c>
      <c r="K113" t="s">
        <v>1766</v>
      </c>
      <c r="L113" t="s">
        <v>1761</v>
      </c>
      <c r="M113" t="s">
        <v>1764</v>
      </c>
      <c r="N113">
        <v>23</v>
      </c>
      <c r="O113">
        <v>18</v>
      </c>
      <c r="P113">
        <v>9</v>
      </c>
      <c r="Q113">
        <v>35</v>
      </c>
      <c r="R113" t="s">
        <v>1722</v>
      </c>
      <c r="S113" t="s">
        <v>1722</v>
      </c>
      <c r="T113" t="s">
        <v>1722</v>
      </c>
      <c r="U113" t="s">
        <v>1722</v>
      </c>
      <c r="V113" t="s">
        <v>1722</v>
      </c>
      <c r="W113" t="s">
        <v>1722</v>
      </c>
      <c r="X113" t="s">
        <v>1722</v>
      </c>
      <c r="Y113" t="s">
        <v>1722</v>
      </c>
      <c r="Z113" t="s">
        <v>1722</v>
      </c>
      <c r="AA113" t="s">
        <v>1722</v>
      </c>
      <c r="AB113" t="s">
        <v>1722</v>
      </c>
      <c r="AC113" t="s">
        <v>1722</v>
      </c>
      <c r="AD113" t="s">
        <v>1722</v>
      </c>
      <c r="AE113" t="s">
        <v>1722</v>
      </c>
      <c r="AF113" t="s">
        <v>1722</v>
      </c>
      <c r="AG113" t="s">
        <v>1722</v>
      </c>
      <c r="AH113" t="s">
        <v>1722</v>
      </c>
      <c r="AI113" t="s">
        <v>1722</v>
      </c>
      <c r="AJ113" t="s">
        <v>1722</v>
      </c>
      <c r="AK113" t="s">
        <v>1722</v>
      </c>
      <c r="AL113" t="s">
        <v>1722</v>
      </c>
      <c r="AM113" t="s">
        <v>1722</v>
      </c>
      <c r="AN113" t="s">
        <v>1722</v>
      </c>
      <c r="AO113" t="s">
        <v>1722</v>
      </c>
      <c r="AP113" t="s">
        <v>1722</v>
      </c>
      <c r="AQ113" t="s">
        <v>1722</v>
      </c>
      <c r="AR113" t="s">
        <v>1722</v>
      </c>
      <c r="AS113" t="s">
        <v>1722</v>
      </c>
      <c r="AT113" t="s">
        <v>1722</v>
      </c>
      <c r="AU113" t="s">
        <v>1722</v>
      </c>
      <c r="AV113" t="s">
        <v>1722</v>
      </c>
      <c r="AW113" t="s">
        <v>1722</v>
      </c>
      <c r="AX113" t="s">
        <v>1722</v>
      </c>
      <c r="AY113" t="s">
        <v>1722</v>
      </c>
      <c r="AZ113" t="s">
        <v>1722</v>
      </c>
    </row>
    <row r="114" spans="1:52" x14ac:dyDescent="0.2">
      <c r="A114">
        <v>2307111</v>
      </c>
      <c r="B114" t="s">
        <v>121</v>
      </c>
      <c r="C114">
        <v>244</v>
      </c>
      <c r="D114">
        <v>291</v>
      </c>
      <c r="E114">
        <v>535</v>
      </c>
      <c r="F114" t="s">
        <v>1717</v>
      </c>
      <c r="G114" t="s">
        <v>1722</v>
      </c>
      <c r="H114" t="s">
        <v>1722</v>
      </c>
      <c r="I114" t="s">
        <v>1722</v>
      </c>
      <c r="J114" t="s">
        <v>1722</v>
      </c>
      <c r="K114" t="s">
        <v>1722</v>
      </c>
      <c r="L114" t="s">
        <v>1722</v>
      </c>
      <c r="M114" t="s">
        <v>1722</v>
      </c>
      <c r="N114">
        <v>25</v>
      </c>
      <c r="O114">
        <v>19</v>
      </c>
      <c r="P114">
        <v>20</v>
      </c>
      <c r="Q114">
        <v>35</v>
      </c>
      <c r="R114" t="s">
        <v>1722</v>
      </c>
      <c r="S114" t="s">
        <v>1722</v>
      </c>
      <c r="T114" t="s">
        <v>1722</v>
      </c>
      <c r="U114" t="s">
        <v>1722</v>
      </c>
      <c r="V114" t="s">
        <v>1722</v>
      </c>
      <c r="W114" t="s">
        <v>1722</v>
      </c>
      <c r="X114" t="s">
        <v>1722</v>
      </c>
      <c r="Y114" t="s">
        <v>1722</v>
      </c>
      <c r="Z114" t="s">
        <v>1722</v>
      </c>
      <c r="AA114" t="s">
        <v>1722</v>
      </c>
      <c r="AB114" t="s">
        <v>1722</v>
      </c>
      <c r="AC114" t="s">
        <v>1722</v>
      </c>
      <c r="AD114" t="s">
        <v>1722</v>
      </c>
      <c r="AE114" t="s">
        <v>1722</v>
      </c>
      <c r="AF114" t="s">
        <v>1722</v>
      </c>
      <c r="AG114" t="s">
        <v>1722</v>
      </c>
      <c r="AH114" t="s">
        <v>1722</v>
      </c>
      <c r="AI114" t="s">
        <v>1722</v>
      </c>
      <c r="AJ114" t="s">
        <v>1722</v>
      </c>
      <c r="AK114" t="s">
        <v>1722</v>
      </c>
      <c r="AL114">
        <v>16</v>
      </c>
      <c r="AM114">
        <v>23</v>
      </c>
      <c r="AN114">
        <v>22</v>
      </c>
      <c r="AO114">
        <v>33</v>
      </c>
      <c r="AP114">
        <v>20</v>
      </c>
      <c r="AQ114">
        <v>22</v>
      </c>
      <c r="AR114">
        <v>22</v>
      </c>
      <c r="AS114">
        <v>34</v>
      </c>
      <c r="AT114" t="s">
        <v>1722</v>
      </c>
      <c r="AU114" t="s">
        <v>1722</v>
      </c>
      <c r="AV114" t="s">
        <v>1722</v>
      </c>
      <c r="AW114" t="s">
        <v>1722</v>
      </c>
      <c r="AX114" t="s">
        <v>1722</v>
      </c>
      <c r="AY114" t="s">
        <v>1722</v>
      </c>
      <c r="AZ114" t="s">
        <v>1722</v>
      </c>
    </row>
    <row r="115" spans="1:52" x14ac:dyDescent="0.2">
      <c r="A115">
        <v>2307112</v>
      </c>
      <c r="B115" t="s">
        <v>122</v>
      </c>
      <c r="C115" t="s">
        <v>1626</v>
      </c>
      <c r="D115">
        <v>234</v>
      </c>
      <c r="E115">
        <v>507</v>
      </c>
      <c r="F115" t="s">
        <v>1717</v>
      </c>
      <c r="G115">
        <v>13</v>
      </c>
      <c r="H115">
        <v>12</v>
      </c>
      <c r="I115">
        <v>21</v>
      </c>
      <c r="J115">
        <v>28</v>
      </c>
      <c r="K115" s="2" t="s">
        <v>1788</v>
      </c>
      <c r="L115" t="s">
        <v>1778</v>
      </c>
      <c r="M115" t="s">
        <v>1761</v>
      </c>
      <c r="N115">
        <v>25</v>
      </c>
      <c r="O115">
        <v>23</v>
      </c>
      <c r="P115">
        <v>23</v>
      </c>
      <c r="Q115">
        <v>40</v>
      </c>
      <c r="R115" t="s">
        <v>1722</v>
      </c>
      <c r="S115" t="s">
        <v>1722</v>
      </c>
      <c r="T115" t="s">
        <v>1722</v>
      </c>
      <c r="U115" t="s">
        <v>1722</v>
      </c>
      <c r="V115" t="s">
        <v>1722</v>
      </c>
      <c r="W115" t="s">
        <v>1722</v>
      </c>
      <c r="X115" t="s">
        <v>1722</v>
      </c>
      <c r="Y115" t="s">
        <v>1722</v>
      </c>
      <c r="Z115" t="s">
        <v>1722</v>
      </c>
      <c r="AA115" t="s">
        <v>1722</v>
      </c>
      <c r="AB115" t="s">
        <v>1722</v>
      </c>
      <c r="AC115" t="s">
        <v>1722</v>
      </c>
      <c r="AD115" t="s">
        <v>1722</v>
      </c>
      <c r="AE115" t="s">
        <v>1722</v>
      </c>
      <c r="AF115" t="s">
        <v>1722</v>
      </c>
      <c r="AG115" t="s">
        <v>1722</v>
      </c>
      <c r="AH115" t="s">
        <v>1722</v>
      </c>
      <c r="AI115" t="s">
        <v>1722</v>
      </c>
      <c r="AJ115" t="s">
        <v>1722</v>
      </c>
      <c r="AK115" t="s">
        <v>1722</v>
      </c>
      <c r="AL115" t="s">
        <v>1722</v>
      </c>
      <c r="AM115" t="s">
        <v>1722</v>
      </c>
      <c r="AN115" t="s">
        <v>1722</v>
      </c>
      <c r="AO115" t="s">
        <v>1722</v>
      </c>
      <c r="AP115" t="s">
        <v>1722</v>
      </c>
      <c r="AQ115" t="s">
        <v>1722</v>
      </c>
      <c r="AR115" t="s">
        <v>1722</v>
      </c>
      <c r="AS115" t="s">
        <v>1722</v>
      </c>
      <c r="AT115" t="s">
        <v>1722</v>
      </c>
      <c r="AU115" t="s">
        <v>1722</v>
      </c>
      <c r="AV115" t="s">
        <v>1722</v>
      </c>
      <c r="AW115" t="s">
        <v>1722</v>
      </c>
      <c r="AX115" t="s">
        <v>1722</v>
      </c>
      <c r="AY115" t="s">
        <v>1722</v>
      </c>
      <c r="AZ115" t="s">
        <v>1722</v>
      </c>
    </row>
    <row r="116" spans="1:52" x14ac:dyDescent="0.2">
      <c r="A116">
        <v>2307113</v>
      </c>
      <c r="B116" t="s">
        <v>123</v>
      </c>
      <c r="C116" t="s">
        <v>1618</v>
      </c>
      <c r="D116">
        <v>218</v>
      </c>
      <c r="E116">
        <v>504</v>
      </c>
      <c r="F116" t="s">
        <v>1720</v>
      </c>
      <c r="G116">
        <v>14</v>
      </c>
      <c r="H116">
        <v>13</v>
      </c>
      <c r="I116">
        <v>19</v>
      </c>
      <c r="J116">
        <v>30</v>
      </c>
      <c r="K116" s="2" t="s">
        <v>1763</v>
      </c>
      <c r="L116" t="s">
        <v>1779</v>
      </c>
      <c r="M116" t="s">
        <v>1761</v>
      </c>
      <c r="N116">
        <v>24</v>
      </c>
      <c r="O116">
        <v>17</v>
      </c>
      <c r="P116">
        <v>23</v>
      </c>
      <c r="Q116">
        <v>35</v>
      </c>
      <c r="R116" t="s">
        <v>1722</v>
      </c>
      <c r="S116" t="s">
        <v>1722</v>
      </c>
      <c r="T116" t="s">
        <v>1722</v>
      </c>
      <c r="U116" t="s">
        <v>1722</v>
      </c>
      <c r="V116" t="s">
        <v>1722</v>
      </c>
      <c r="W116" t="s">
        <v>1722</v>
      </c>
      <c r="X116" t="s">
        <v>1722</v>
      </c>
      <c r="Y116" t="s">
        <v>1722</v>
      </c>
      <c r="Z116" t="s">
        <v>1722</v>
      </c>
      <c r="AA116" t="s">
        <v>1722</v>
      </c>
      <c r="AB116" t="s">
        <v>1722</v>
      </c>
      <c r="AC116" t="s">
        <v>1722</v>
      </c>
      <c r="AD116" t="s">
        <v>1722</v>
      </c>
      <c r="AE116" t="s">
        <v>1722</v>
      </c>
      <c r="AF116" t="s">
        <v>1722</v>
      </c>
      <c r="AG116" t="s">
        <v>1722</v>
      </c>
      <c r="AH116" t="s">
        <v>1722</v>
      </c>
      <c r="AI116" t="s">
        <v>1722</v>
      </c>
      <c r="AJ116" t="s">
        <v>1722</v>
      </c>
      <c r="AK116" t="s">
        <v>1722</v>
      </c>
      <c r="AL116" t="s">
        <v>1722</v>
      </c>
      <c r="AM116" t="s">
        <v>1722</v>
      </c>
      <c r="AN116" t="s">
        <v>1722</v>
      </c>
      <c r="AO116" t="s">
        <v>1722</v>
      </c>
      <c r="AP116" t="s">
        <v>1722</v>
      </c>
      <c r="AQ116" t="s">
        <v>1722</v>
      </c>
      <c r="AR116" t="s">
        <v>1722</v>
      </c>
      <c r="AS116" t="s">
        <v>1722</v>
      </c>
      <c r="AT116" t="s">
        <v>1722</v>
      </c>
      <c r="AU116" t="s">
        <v>1722</v>
      </c>
      <c r="AV116" t="s">
        <v>1722</v>
      </c>
      <c r="AW116" t="s">
        <v>1722</v>
      </c>
      <c r="AX116" t="s">
        <v>1722</v>
      </c>
      <c r="AY116" t="s">
        <v>1722</v>
      </c>
      <c r="AZ116" t="s">
        <v>1722</v>
      </c>
    </row>
    <row r="117" spans="1:52" x14ac:dyDescent="0.2">
      <c r="A117">
        <v>2307114</v>
      </c>
      <c r="B117" t="s">
        <v>124</v>
      </c>
      <c r="C117">
        <v>290</v>
      </c>
      <c r="D117">
        <v>293</v>
      </c>
      <c r="E117">
        <v>583</v>
      </c>
      <c r="F117" t="s">
        <v>1717</v>
      </c>
      <c r="G117">
        <v>21</v>
      </c>
      <c r="H117">
        <v>25</v>
      </c>
      <c r="I117">
        <v>22</v>
      </c>
      <c r="J117">
        <v>37</v>
      </c>
      <c r="K117" t="s">
        <v>1782</v>
      </c>
      <c r="L117" t="s">
        <v>1806</v>
      </c>
      <c r="M117" t="s">
        <v>1794</v>
      </c>
      <c r="N117">
        <v>26</v>
      </c>
      <c r="O117">
        <v>16</v>
      </c>
      <c r="P117">
        <v>17</v>
      </c>
      <c r="Q117">
        <v>38</v>
      </c>
      <c r="R117" t="s">
        <v>1722</v>
      </c>
      <c r="S117" t="s">
        <v>1722</v>
      </c>
      <c r="T117" t="s">
        <v>1722</v>
      </c>
      <c r="U117" t="s">
        <v>1722</v>
      </c>
      <c r="V117" t="s">
        <v>1722</v>
      </c>
      <c r="W117" t="s">
        <v>1722</v>
      </c>
      <c r="X117" t="s">
        <v>1722</v>
      </c>
      <c r="Y117" t="s">
        <v>1722</v>
      </c>
      <c r="Z117" t="s">
        <v>1722</v>
      </c>
      <c r="AA117" t="s">
        <v>1722</v>
      </c>
      <c r="AB117" t="s">
        <v>1722</v>
      </c>
      <c r="AC117" t="s">
        <v>1722</v>
      </c>
      <c r="AD117" t="s">
        <v>1722</v>
      </c>
      <c r="AE117" t="s">
        <v>1722</v>
      </c>
      <c r="AF117" t="s">
        <v>1722</v>
      </c>
      <c r="AG117" t="s">
        <v>1722</v>
      </c>
      <c r="AH117" t="s">
        <v>1722</v>
      </c>
      <c r="AI117" t="s">
        <v>1722</v>
      </c>
      <c r="AJ117" t="s">
        <v>1722</v>
      </c>
      <c r="AK117" t="s">
        <v>1722</v>
      </c>
      <c r="AL117" t="s">
        <v>1722</v>
      </c>
      <c r="AM117" t="s">
        <v>1722</v>
      </c>
      <c r="AN117" t="s">
        <v>1722</v>
      </c>
      <c r="AO117" t="s">
        <v>1722</v>
      </c>
      <c r="AP117" t="s">
        <v>1722</v>
      </c>
      <c r="AQ117" t="s">
        <v>1722</v>
      </c>
      <c r="AR117" t="s">
        <v>1722</v>
      </c>
      <c r="AS117" t="s">
        <v>1722</v>
      </c>
      <c r="AT117" t="s">
        <v>1722</v>
      </c>
      <c r="AU117" t="s">
        <v>1722</v>
      </c>
      <c r="AV117" t="s">
        <v>1722</v>
      </c>
      <c r="AW117" t="s">
        <v>1722</v>
      </c>
      <c r="AX117" t="s">
        <v>1722</v>
      </c>
      <c r="AY117" t="s">
        <v>1722</v>
      </c>
      <c r="AZ117" t="s">
        <v>1722</v>
      </c>
    </row>
    <row r="118" spans="1:52" x14ac:dyDescent="0.2">
      <c r="A118">
        <v>2307115</v>
      </c>
      <c r="B118" t="s">
        <v>125</v>
      </c>
      <c r="C118">
        <v>246</v>
      </c>
      <c r="D118">
        <v>224</v>
      </c>
      <c r="E118">
        <v>470</v>
      </c>
      <c r="F118" t="s">
        <v>1717</v>
      </c>
      <c r="G118">
        <v>15</v>
      </c>
      <c r="H118">
        <v>10</v>
      </c>
      <c r="I118">
        <v>21</v>
      </c>
      <c r="J118">
        <v>35</v>
      </c>
      <c r="K118" s="2" t="s">
        <v>1762</v>
      </c>
      <c r="L118" t="s">
        <v>1778</v>
      </c>
      <c r="M118" t="s">
        <v>1761</v>
      </c>
      <c r="N118">
        <v>21</v>
      </c>
      <c r="O118">
        <v>12</v>
      </c>
      <c r="P118">
        <v>18</v>
      </c>
      <c r="Q118">
        <v>38</v>
      </c>
      <c r="R118" t="s">
        <v>1722</v>
      </c>
      <c r="S118" t="s">
        <v>1722</v>
      </c>
      <c r="T118" t="s">
        <v>1722</v>
      </c>
      <c r="U118" t="s">
        <v>1722</v>
      </c>
      <c r="V118" t="s">
        <v>1722</v>
      </c>
      <c r="W118" t="s">
        <v>1722</v>
      </c>
      <c r="X118" t="s">
        <v>1722</v>
      </c>
      <c r="Y118" t="s">
        <v>1722</v>
      </c>
      <c r="Z118" t="s">
        <v>1722</v>
      </c>
      <c r="AA118" t="s">
        <v>1722</v>
      </c>
      <c r="AB118" t="s">
        <v>1722</v>
      </c>
      <c r="AC118" t="s">
        <v>1722</v>
      </c>
      <c r="AD118" t="s">
        <v>1722</v>
      </c>
      <c r="AE118" t="s">
        <v>1722</v>
      </c>
      <c r="AF118" t="s">
        <v>1722</v>
      </c>
      <c r="AG118" t="s">
        <v>1722</v>
      </c>
      <c r="AH118" t="s">
        <v>1722</v>
      </c>
      <c r="AI118" t="s">
        <v>1722</v>
      </c>
      <c r="AJ118" t="s">
        <v>1722</v>
      </c>
      <c r="AK118" t="s">
        <v>1722</v>
      </c>
      <c r="AL118" t="s">
        <v>1722</v>
      </c>
      <c r="AM118" t="s">
        <v>1722</v>
      </c>
      <c r="AN118" t="s">
        <v>1722</v>
      </c>
      <c r="AO118" t="s">
        <v>1722</v>
      </c>
      <c r="AP118" t="s">
        <v>1722</v>
      </c>
      <c r="AQ118" t="s">
        <v>1722</v>
      </c>
      <c r="AR118" t="s">
        <v>1722</v>
      </c>
      <c r="AS118" t="s">
        <v>1722</v>
      </c>
      <c r="AT118" t="s">
        <v>1722</v>
      </c>
      <c r="AU118" t="s">
        <v>1722</v>
      </c>
      <c r="AV118" t="s">
        <v>1722</v>
      </c>
      <c r="AW118" t="s">
        <v>1722</v>
      </c>
      <c r="AX118" t="s">
        <v>1722</v>
      </c>
      <c r="AY118" t="s">
        <v>1722</v>
      </c>
      <c r="AZ118" t="s">
        <v>1722</v>
      </c>
    </row>
    <row r="119" spans="1:52" x14ac:dyDescent="0.2">
      <c r="A119">
        <v>2307116</v>
      </c>
      <c r="B119" t="s">
        <v>126</v>
      </c>
      <c r="C119" t="s">
        <v>1627</v>
      </c>
      <c r="D119">
        <v>219</v>
      </c>
      <c r="E119">
        <v>444</v>
      </c>
      <c r="F119" t="s">
        <v>1717</v>
      </c>
      <c r="G119">
        <v>15</v>
      </c>
      <c r="H119">
        <v>22</v>
      </c>
      <c r="I119">
        <v>20</v>
      </c>
      <c r="J119">
        <v>34</v>
      </c>
      <c r="K119" s="2" t="s">
        <v>1776</v>
      </c>
      <c r="L119" t="s">
        <v>1778</v>
      </c>
      <c r="M119" t="s">
        <v>1761</v>
      </c>
      <c r="N119" t="s">
        <v>1722</v>
      </c>
      <c r="O119" t="s">
        <v>1722</v>
      </c>
      <c r="P119" t="s">
        <v>1722</v>
      </c>
      <c r="Q119" t="s">
        <v>1722</v>
      </c>
      <c r="R119" t="s">
        <v>1722</v>
      </c>
      <c r="S119" t="s">
        <v>1722</v>
      </c>
      <c r="T119" t="s">
        <v>1722</v>
      </c>
      <c r="U119" t="s">
        <v>1722</v>
      </c>
      <c r="V119" t="s">
        <v>1722</v>
      </c>
      <c r="W119" t="s">
        <v>1722</v>
      </c>
      <c r="X119" t="s">
        <v>1722</v>
      </c>
      <c r="Y119" t="s">
        <v>1722</v>
      </c>
      <c r="Z119" t="s">
        <v>1722</v>
      </c>
      <c r="AA119" t="s">
        <v>1722</v>
      </c>
      <c r="AB119">
        <v>18</v>
      </c>
      <c r="AC119">
        <v>27</v>
      </c>
      <c r="AD119">
        <v>38</v>
      </c>
      <c r="AE119" t="s">
        <v>1722</v>
      </c>
      <c r="AF119" t="s">
        <v>1722</v>
      </c>
      <c r="AG119" t="s">
        <v>1722</v>
      </c>
      <c r="AH119" t="s">
        <v>1722</v>
      </c>
      <c r="AI119" t="s">
        <v>1722</v>
      </c>
      <c r="AJ119" t="s">
        <v>1722</v>
      </c>
      <c r="AK119" t="s">
        <v>1722</v>
      </c>
      <c r="AL119" t="s">
        <v>1722</v>
      </c>
      <c r="AM119" t="s">
        <v>1722</v>
      </c>
      <c r="AN119" t="s">
        <v>1722</v>
      </c>
      <c r="AO119" t="s">
        <v>1722</v>
      </c>
      <c r="AP119" t="s">
        <v>1722</v>
      </c>
      <c r="AQ119" t="s">
        <v>1722</v>
      </c>
      <c r="AR119" t="s">
        <v>1722</v>
      </c>
      <c r="AS119" t="s">
        <v>1722</v>
      </c>
      <c r="AT119" t="s">
        <v>1722</v>
      </c>
      <c r="AU119" t="s">
        <v>1722</v>
      </c>
      <c r="AV119" t="s">
        <v>1722</v>
      </c>
      <c r="AW119" t="s">
        <v>1722</v>
      </c>
      <c r="AX119" t="s">
        <v>1722</v>
      </c>
      <c r="AY119" t="s">
        <v>1722</v>
      </c>
      <c r="AZ119" t="s">
        <v>1722</v>
      </c>
    </row>
    <row r="120" spans="1:52" x14ac:dyDescent="0.2">
      <c r="A120">
        <v>2307117</v>
      </c>
      <c r="B120" t="s">
        <v>127</v>
      </c>
      <c r="C120">
        <v>364</v>
      </c>
      <c r="D120">
        <v>351</v>
      </c>
      <c r="E120">
        <v>715</v>
      </c>
      <c r="F120" t="s">
        <v>1717</v>
      </c>
      <c r="G120">
        <v>22</v>
      </c>
      <c r="H120">
        <v>32</v>
      </c>
      <c r="I120">
        <v>32</v>
      </c>
      <c r="J120">
        <v>42</v>
      </c>
      <c r="K120" t="s">
        <v>1778</v>
      </c>
      <c r="L120" t="s">
        <v>1812</v>
      </c>
      <c r="M120" t="s">
        <v>1765</v>
      </c>
      <c r="N120">
        <v>28</v>
      </c>
      <c r="O120">
        <v>26</v>
      </c>
      <c r="P120">
        <v>26</v>
      </c>
      <c r="Q120">
        <v>35</v>
      </c>
      <c r="R120" t="s">
        <v>1722</v>
      </c>
      <c r="S120" t="s">
        <v>1722</v>
      </c>
      <c r="T120" t="s">
        <v>1722</v>
      </c>
      <c r="U120" t="s">
        <v>1722</v>
      </c>
      <c r="V120" t="s">
        <v>1722</v>
      </c>
      <c r="W120" t="s">
        <v>1722</v>
      </c>
      <c r="X120" t="s">
        <v>1722</v>
      </c>
      <c r="Y120" t="s">
        <v>1722</v>
      </c>
      <c r="Z120" t="s">
        <v>1722</v>
      </c>
      <c r="AA120" t="s">
        <v>1722</v>
      </c>
      <c r="AB120" t="s">
        <v>1722</v>
      </c>
      <c r="AC120" t="s">
        <v>1722</v>
      </c>
      <c r="AD120" t="s">
        <v>1722</v>
      </c>
      <c r="AE120" t="s">
        <v>1722</v>
      </c>
      <c r="AF120" t="s">
        <v>1722</v>
      </c>
      <c r="AG120" t="s">
        <v>1722</v>
      </c>
      <c r="AH120" t="s">
        <v>1722</v>
      </c>
      <c r="AI120" t="s">
        <v>1722</v>
      </c>
      <c r="AJ120" t="s">
        <v>1722</v>
      </c>
      <c r="AK120" t="s">
        <v>1722</v>
      </c>
      <c r="AL120" t="s">
        <v>1722</v>
      </c>
      <c r="AM120" t="s">
        <v>1722</v>
      </c>
      <c r="AN120" t="s">
        <v>1722</v>
      </c>
      <c r="AO120" t="s">
        <v>1722</v>
      </c>
      <c r="AP120" t="s">
        <v>1722</v>
      </c>
      <c r="AQ120" t="s">
        <v>1722</v>
      </c>
      <c r="AR120" t="s">
        <v>1722</v>
      </c>
      <c r="AS120" t="s">
        <v>1722</v>
      </c>
      <c r="AT120" t="s">
        <v>1722</v>
      </c>
      <c r="AU120" t="s">
        <v>1722</v>
      </c>
      <c r="AV120" t="s">
        <v>1722</v>
      </c>
      <c r="AW120" t="s">
        <v>1722</v>
      </c>
      <c r="AX120" t="s">
        <v>1722</v>
      </c>
      <c r="AY120" t="s">
        <v>1722</v>
      </c>
      <c r="AZ120" t="s">
        <v>1722</v>
      </c>
    </row>
    <row r="121" spans="1:52" x14ac:dyDescent="0.2">
      <c r="A121">
        <v>2307118</v>
      </c>
      <c r="B121" t="s">
        <v>128</v>
      </c>
      <c r="C121">
        <v>290</v>
      </c>
      <c r="D121">
        <v>241</v>
      </c>
      <c r="E121">
        <v>531</v>
      </c>
      <c r="F121" t="s">
        <v>1717</v>
      </c>
      <c r="G121">
        <v>14</v>
      </c>
      <c r="H121">
        <v>13</v>
      </c>
      <c r="I121">
        <v>17</v>
      </c>
      <c r="J121">
        <v>29</v>
      </c>
      <c r="K121" t="s">
        <v>1786</v>
      </c>
      <c r="L121" t="s">
        <v>1794</v>
      </c>
      <c r="M121" t="s">
        <v>1792</v>
      </c>
      <c r="N121">
        <v>25</v>
      </c>
      <c r="O121">
        <v>13</v>
      </c>
      <c r="P121">
        <v>20</v>
      </c>
      <c r="Q121">
        <v>40</v>
      </c>
      <c r="R121" t="s">
        <v>1722</v>
      </c>
      <c r="S121" t="s">
        <v>1722</v>
      </c>
      <c r="T121" t="s">
        <v>1722</v>
      </c>
      <c r="U121" t="s">
        <v>1722</v>
      </c>
      <c r="V121" t="s">
        <v>1722</v>
      </c>
      <c r="W121" t="s">
        <v>1722</v>
      </c>
      <c r="X121" t="s">
        <v>1722</v>
      </c>
      <c r="Y121" t="s">
        <v>1722</v>
      </c>
      <c r="Z121" t="s">
        <v>1722</v>
      </c>
      <c r="AA121" t="s">
        <v>1722</v>
      </c>
      <c r="AB121" t="s">
        <v>1722</v>
      </c>
      <c r="AC121" t="s">
        <v>1722</v>
      </c>
      <c r="AD121" t="s">
        <v>1722</v>
      </c>
      <c r="AE121" t="s">
        <v>1722</v>
      </c>
      <c r="AF121" t="s">
        <v>1722</v>
      </c>
      <c r="AG121" t="s">
        <v>1722</v>
      </c>
      <c r="AH121" t="s">
        <v>1722</v>
      </c>
      <c r="AI121" t="s">
        <v>1722</v>
      </c>
      <c r="AJ121" t="s">
        <v>1722</v>
      </c>
      <c r="AK121" t="s">
        <v>1722</v>
      </c>
      <c r="AL121" t="s">
        <v>1722</v>
      </c>
      <c r="AM121" t="s">
        <v>1722</v>
      </c>
      <c r="AN121" t="s">
        <v>1722</v>
      </c>
      <c r="AO121" t="s">
        <v>1722</v>
      </c>
      <c r="AP121" t="s">
        <v>1722</v>
      </c>
      <c r="AQ121" t="s">
        <v>1722</v>
      </c>
      <c r="AR121" t="s">
        <v>1722</v>
      </c>
      <c r="AS121" t="s">
        <v>1722</v>
      </c>
      <c r="AT121" t="s">
        <v>1722</v>
      </c>
      <c r="AU121" t="s">
        <v>1722</v>
      </c>
      <c r="AV121" t="s">
        <v>1722</v>
      </c>
      <c r="AW121" t="s">
        <v>1722</v>
      </c>
      <c r="AX121" t="s">
        <v>1722</v>
      </c>
      <c r="AY121" t="s">
        <v>1722</v>
      </c>
      <c r="AZ121" t="s">
        <v>1722</v>
      </c>
    </row>
    <row r="122" spans="1:52" x14ac:dyDescent="0.2">
      <c r="A122">
        <v>2307119</v>
      </c>
      <c r="B122" t="s">
        <v>129</v>
      </c>
      <c r="C122" t="s">
        <v>1625</v>
      </c>
      <c r="D122">
        <v>268</v>
      </c>
      <c r="E122">
        <v>504</v>
      </c>
      <c r="F122" t="s">
        <v>1717</v>
      </c>
      <c r="G122">
        <v>18</v>
      </c>
      <c r="H122">
        <v>16</v>
      </c>
      <c r="I122">
        <v>24</v>
      </c>
      <c r="J122">
        <v>38</v>
      </c>
      <c r="K122" t="s">
        <v>1789</v>
      </c>
      <c r="L122" t="s">
        <v>1804</v>
      </c>
      <c r="M122" t="s">
        <v>1783</v>
      </c>
      <c r="N122">
        <v>28</v>
      </c>
      <c r="O122">
        <v>16</v>
      </c>
      <c r="P122">
        <v>22</v>
      </c>
      <c r="Q122">
        <v>35</v>
      </c>
      <c r="R122" t="s">
        <v>1722</v>
      </c>
      <c r="S122" t="s">
        <v>1722</v>
      </c>
      <c r="T122" t="s">
        <v>1722</v>
      </c>
      <c r="U122" t="s">
        <v>1722</v>
      </c>
      <c r="V122" t="s">
        <v>1722</v>
      </c>
      <c r="W122" t="s">
        <v>1722</v>
      </c>
      <c r="X122" t="s">
        <v>1722</v>
      </c>
      <c r="Y122" t="s">
        <v>1722</v>
      </c>
      <c r="Z122" t="s">
        <v>1722</v>
      </c>
      <c r="AA122" t="s">
        <v>1722</v>
      </c>
      <c r="AB122" t="s">
        <v>1722</v>
      </c>
      <c r="AC122" t="s">
        <v>1722</v>
      </c>
      <c r="AD122" t="s">
        <v>1722</v>
      </c>
      <c r="AE122" t="s">
        <v>1722</v>
      </c>
      <c r="AF122" t="s">
        <v>1722</v>
      </c>
      <c r="AG122" t="s">
        <v>1722</v>
      </c>
      <c r="AH122" t="s">
        <v>1722</v>
      </c>
      <c r="AI122" t="s">
        <v>1722</v>
      </c>
      <c r="AJ122" t="s">
        <v>1722</v>
      </c>
      <c r="AK122" t="s">
        <v>1722</v>
      </c>
      <c r="AL122" t="s">
        <v>1722</v>
      </c>
      <c r="AM122" t="s">
        <v>1722</v>
      </c>
      <c r="AN122" t="s">
        <v>1722</v>
      </c>
      <c r="AO122" t="s">
        <v>1722</v>
      </c>
      <c r="AP122" t="s">
        <v>1722</v>
      </c>
      <c r="AQ122" t="s">
        <v>1722</v>
      </c>
      <c r="AR122" t="s">
        <v>1722</v>
      </c>
      <c r="AS122" t="s">
        <v>1722</v>
      </c>
      <c r="AT122" t="s">
        <v>1722</v>
      </c>
      <c r="AU122" t="s">
        <v>1722</v>
      </c>
      <c r="AV122" t="s">
        <v>1722</v>
      </c>
      <c r="AW122" t="s">
        <v>1722</v>
      </c>
      <c r="AX122" t="s">
        <v>1722</v>
      </c>
      <c r="AY122" t="s">
        <v>1722</v>
      </c>
      <c r="AZ122" t="s">
        <v>1722</v>
      </c>
    </row>
    <row r="123" spans="1:52" x14ac:dyDescent="0.2">
      <c r="A123">
        <v>2307120</v>
      </c>
      <c r="B123" t="s">
        <v>130</v>
      </c>
      <c r="C123">
        <v>290</v>
      </c>
      <c r="D123">
        <v>296</v>
      </c>
      <c r="E123">
        <v>586</v>
      </c>
      <c r="F123" t="s">
        <v>1717</v>
      </c>
      <c r="G123" t="s">
        <v>1722</v>
      </c>
      <c r="H123" t="s">
        <v>1722</v>
      </c>
      <c r="I123" t="s">
        <v>1722</v>
      </c>
      <c r="J123" t="s">
        <v>1722</v>
      </c>
      <c r="K123" t="s">
        <v>1722</v>
      </c>
      <c r="L123" t="s">
        <v>1722</v>
      </c>
      <c r="M123" t="s">
        <v>1722</v>
      </c>
      <c r="N123">
        <v>27</v>
      </c>
      <c r="O123">
        <v>20</v>
      </c>
      <c r="P123">
        <v>21</v>
      </c>
      <c r="Q123">
        <v>42</v>
      </c>
      <c r="R123" t="s">
        <v>1722</v>
      </c>
      <c r="S123" t="s">
        <v>1722</v>
      </c>
      <c r="T123" t="s">
        <v>1722</v>
      </c>
      <c r="U123" t="s">
        <v>1722</v>
      </c>
      <c r="V123" t="s">
        <v>1722</v>
      </c>
      <c r="W123" t="s">
        <v>1722</v>
      </c>
      <c r="X123" t="s">
        <v>1722</v>
      </c>
      <c r="Y123" t="s">
        <v>1722</v>
      </c>
      <c r="Z123" t="s">
        <v>1722</v>
      </c>
      <c r="AA123" t="s">
        <v>1722</v>
      </c>
      <c r="AB123" t="s">
        <v>1722</v>
      </c>
      <c r="AC123" t="s">
        <v>1722</v>
      </c>
      <c r="AD123" t="s">
        <v>1722</v>
      </c>
      <c r="AE123" t="s">
        <v>1722</v>
      </c>
      <c r="AF123" t="s">
        <v>1722</v>
      </c>
      <c r="AG123" t="s">
        <v>1722</v>
      </c>
      <c r="AH123" t="s">
        <v>1722</v>
      </c>
      <c r="AI123" t="s">
        <v>1722</v>
      </c>
      <c r="AJ123" t="s">
        <v>1722</v>
      </c>
      <c r="AK123" t="s">
        <v>1722</v>
      </c>
      <c r="AL123">
        <v>12</v>
      </c>
      <c r="AM123">
        <v>27</v>
      </c>
      <c r="AN123">
        <v>21</v>
      </c>
      <c r="AO123">
        <v>35</v>
      </c>
      <c r="AP123">
        <v>14</v>
      </c>
      <c r="AQ123">
        <v>19</v>
      </c>
      <c r="AR123">
        <v>20</v>
      </c>
      <c r="AS123">
        <v>38</v>
      </c>
      <c r="AT123" t="s">
        <v>1722</v>
      </c>
      <c r="AU123" t="s">
        <v>1722</v>
      </c>
      <c r="AV123" t="s">
        <v>1722</v>
      </c>
      <c r="AW123" t="s">
        <v>1722</v>
      </c>
      <c r="AX123" t="s">
        <v>1722</v>
      </c>
      <c r="AY123" t="s">
        <v>1722</v>
      </c>
      <c r="AZ123" t="s">
        <v>1722</v>
      </c>
    </row>
    <row r="124" spans="1:52" x14ac:dyDescent="0.2">
      <c r="A124">
        <v>2307121</v>
      </c>
      <c r="B124" t="s">
        <v>131</v>
      </c>
      <c r="C124">
        <v>217</v>
      </c>
      <c r="D124">
        <v>218</v>
      </c>
      <c r="E124">
        <v>435</v>
      </c>
      <c r="F124" t="s">
        <v>1717</v>
      </c>
      <c r="G124">
        <v>16</v>
      </c>
      <c r="H124">
        <v>14</v>
      </c>
      <c r="I124">
        <v>18</v>
      </c>
      <c r="J124">
        <v>34</v>
      </c>
      <c r="K124" s="2" t="s">
        <v>1780</v>
      </c>
      <c r="L124" t="s">
        <v>1779</v>
      </c>
      <c r="M124" t="s">
        <v>1783</v>
      </c>
      <c r="N124" t="s">
        <v>1722</v>
      </c>
      <c r="O124" t="s">
        <v>1722</v>
      </c>
      <c r="P124" t="s">
        <v>1722</v>
      </c>
      <c r="Q124" t="s">
        <v>1722</v>
      </c>
      <c r="R124" t="s">
        <v>1722</v>
      </c>
      <c r="S124" t="s">
        <v>1722</v>
      </c>
      <c r="T124" t="s">
        <v>1722</v>
      </c>
      <c r="U124" t="s">
        <v>1722</v>
      </c>
      <c r="V124" t="s">
        <v>1722</v>
      </c>
      <c r="W124" t="s">
        <v>1722</v>
      </c>
      <c r="X124" t="s">
        <v>1722</v>
      </c>
      <c r="Y124" t="s">
        <v>1722</v>
      </c>
      <c r="Z124" t="s">
        <v>1722</v>
      </c>
      <c r="AA124" t="s">
        <v>1722</v>
      </c>
      <c r="AB124">
        <v>20</v>
      </c>
      <c r="AC124">
        <v>29</v>
      </c>
      <c r="AD124">
        <v>32</v>
      </c>
      <c r="AE124" t="s">
        <v>1722</v>
      </c>
      <c r="AF124" t="s">
        <v>1722</v>
      </c>
      <c r="AG124" t="s">
        <v>1722</v>
      </c>
      <c r="AH124" t="s">
        <v>1722</v>
      </c>
      <c r="AI124" t="s">
        <v>1722</v>
      </c>
      <c r="AJ124" t="s">
        <v>1722</v>
      </c>
      <c r="AK124" t="s">
        <v>1722</v>
      </c>
      <c r="AL124" t="s">
        <v>1722</v>
      </c>
      <c r="AM124" t="s">
        <v>1722</v>
      </c>
      <c r="AN124" t="s">
        <v>1722</v>
      </c>
      <c r="AO124" t="s">
        <v>1722</v>
      </c>
      <c r="AP124" t="s">
        <v>1722</v>
      </c>
      <c r="AQ124" t="s">
        <v>1722</v>
      </c>
      <c r="AR124" t="s">
        <v>1722</v>
      </c>
      <c r="AS124" t="s">
        <v>1722</v>
      </c>
      <c r="AT124" t="s">
        <v>1722</v>
      </c>
      <c r="AU124" t="s">
        <v>1722</v>
      </c>
      <c r="AV124" t="s">
        <v>1722</v>
      </c>
      <c r="AW124" t="s">
        <v>1722</v>
      </c>
      <c r="AX124" t="s">
        <v>1722</v>
      </c>
      <c r="AY124" t="s">
        <v>1722</v>
      </c>
      <c r="AZ124" t="s">
        <v>1722</v>
      </c>
    </row>
    <row r="125" spans="1:52" x14ac:dyDescent="0.2">
      <c r="A125">
        <v>2307122</v>
      </c>
      <c r="B125" t="s">
        <v>132</v>
      </c>
      <c r="C125">
        <v>272</v>
      </c>
      <c r="D125">
        <v>256</v>
      </c>
      <c r="E125">
        <v>528</v>
      </c>
      <c r="F125" t="s">
        <v>1717</v>
      </c>
      <c r="G125">
        <v>17</v>
      </c>
      <c r="H125">
        <v>12</v>
      </c>
      <c r="I125">
        <v>29</v>
      </c>
      <c r="J125">
        <v>36</v>
      </c>
      <c r="K125" s="2" t="s">
        <v>1773</v>
      </c>
      <c r="L125" t="s">
        <v>1796</v>
      </c>
      <c r="M125" t="s">
        <v>1764</v>
      </c>
      <c r="N125">
        <v>24</v>
      </c>
      <c r="O125">
        <v>17</v>
      </c>
      <c r="P125">
        <v>22</v>
      </c>
      <c r="Q125">
        <v>40</v>
      </c>
      <c r="R125" t="s">
        <v>1722</v>
      </c>
      <c r="S125" t="s">
        <v>1722</v>
      </c>
      <c r="T125" t="s">
        <v>1722</v>
      </c>
      <c r="U125" t="s">
        <v>1722</v>
      </c>
      <c r="V125" t="s">
        <v>1722</v>
      </c>
      <c r="W125" t="s">
        <v>1722</v>
      </c>
      <c r="X125" t="s">
        <v>1722</v>
      </c>
      <c r="Y125" t="s">
        <v>1722</v>
      </c>
      <c r="Z125" t="s">
        <v>1722</v>
      </c>
      <c r="AA125" t="s">
        <v>1722</v>
      </c>
      <c r="AB125" t="s">
        <v>1722</v>
      </c>
      <c r="AC125" t="s">
        <v>1722</v>
      </c>
      <c r="AD125" t="s">
        <v>1722</v>
      </c>
      <c r="AE125" t="s">
        <v>1722</v>
      </c>
      <c r="AF125" t="s">
        <v>1722</v>
      </c>
      <c r="AG125" t="s">
        <v>1722</v>
      </c>
      <c r="AH125" t="s">
        <v>1722</v>
      </c>
      <c r="AI125" t="s">
        <v>1722</v>
      </c>
      <c r="AJ125" t="s">
        <v>1722</v>
      </c>
      <c r="AK125" t="s">
        <v>1722</v>
      </c>
      <c r="AL125" t="s">
        <v>1722</v>
      </c>
      <c r="AM125" t="s">
        <v>1722</v>
      </c>
      <c r="AN125" t="s">
        <v>1722</v>
      </c>
      <c r="AO125" t="s">
        <v>1722</v>
      </c>
      <c r="AP125" t="s">
        <v>1722</v>
      </c>
      <c r="AQ125" t="s">
        <v>1722</v>
      </c>
      <c r="AR125" t="s">
        <v>1722</v>
      </c>
      <c r="AS125" t="s">
        <v>1722</v>
      </c>
      <c r="AT125" t="s">
        <v>1722</v>
      </c>
      <c r="AU125" t="s">
        <v>1722</v>
      </c>
      <c r="AV125" t="s">
        <v>1722</v>
      </c>
      <c r="AW125" t="s">
        <v>1722</v>
      </c>
      <c r="AX125" t="s">
        <v>1722</v>
      </c>
      <c r="AY125" t="s">
        <v>1722</v>
      </c>
      <c r="AZ125" t="s">
        <v>1722</v>
      </c>
    </row>
    <row r="126" spans="1:52" x14ac:dyDescent="0.2">
      <c r="A126">
        <v>2307123</v>
      </c>
      <c r="B126" t="s">
        <v>133</v>
      </c>
      <c r="C126">
        <v>266</v>
      </c>
      <c r="D126">
        <v>242</v>
      </c>
      <c r="E126">
        <v>508</v>
      </c>
      <c r="F126" t="s">
        <v>1717</v>
      </c>
      <c r="G126">
        <v>15</v>
      </c>
      <c r="H126">
        <v>20</v>
      </c>
      <c r="I126">
        <v>21</v>
      </c>
      <c r="J126">
        <v>35</v>
      </c>
      <c r="K126" t="s">
        <v>1761</v>
      </c>
      <c r="L126" t="s">
        <v>1774</v>
      </c>
      <c r="M126" t="s">
        <v>1764</v>
      </c>
      <c r="N126" t="s">
        <v>1722</v>
      </c>
      <c r="O126" t="s">
        <v>1722</v>
      </c>
      <c r="P126" t="s">
        <v>1722</v>
      </c>
      <c r="Q126" t="s">
        <v>1722</v>
      </c>
      <c r="R126">
        <v>15</v>
      </c>
      <c r="S126">
        <v>19</v>
      </c>
      <c r="T126">
        <v>20</v>
      </c>
      <c r="U126">
        <v>33</v>
      </c>
      <c r="V126" t="s">
        <v>1722</v>
      </c>
      <c r="W126" t="s">
        <v>1722</v>
      </c>
      <c r="X126" t="s">
        <v>1722</v>
      </c>
      <c r="Y126" t="s">
        <v>1722</v>
      </c>
      <c r="Z126" t="s">
        <v>1722</v>
      </c>
      <c r="AA126" t="s">
        <v>1722</v>
      </c>
      <c r="AB126" t="s">
        <v>1722</v>
      </c>
      <c r="AC126" t="s">
        <v>1722</v>
      </c>
      <c r="AD126" t="s">
        <v>1722</v>
      </c>
      <c r="AE126" t="s">
        <v>1722</v>
      </c>
      <c r="AF126" t="s">
        <v>1722</v>
      </c>
      <c r="AG126" t="s">
        <v>1722</v>
      </c>
      <c r="AH126" t="s">
        <v>1722</v>
      </c>
      <c r="AI126" t="s">
        <v>1722</v>
      </c>
      <c r="AJ126" t="s">
        <v>1722</v>
      </c>
      <c r="AK126" t="s">
        <v>1722</v>
      </c>
      <c r="AL126" t="s">
        <v>1722</v>
      </c>
      <c r="AM126" t="s">
        <v>1722</v>
      </c>
      <c r="AN126" t="s">
        <v>1722</v>
      </c>
      <c r="AO126" t="s">
        <v>1722</v>
      </c>
      <c r="AP126" t="s">
        <v>1722</v>
      </c>
      <c r="AQ126" t="s">
        <v>1722</v>
      </c>
      <c r="AR126" t="s">
        <v>1722</v>
      </c>
      <c r="AS126" t="s">
        <v>1722</v>
      </c>
      <c r="AT126" t="s">
        <v>1722</v>
      </c>
      <c r="AU126" t="s">
        <v>1722</v>
      </c>
      <c r="AV126" t="s">
        <v>1722</v>
      </c>
      <c r="AW126" t="s">
        <v>1722</v>
      </c>
      <c r="AX126" t="s">
        <v>1722</v>
      </c>
      <c r="AY126" t="s">
        <v>1722</v>
      </c>
      <c r="AZ126" t="s">
        <v>1722</v>
      </c>
    </row>
    <row r="127" spans="1:52" x14ac:dyDescent="0.2">
      <c r="A127">
        <v>2307124</v>
      </c>
      <c r="B127" t="s">
        <v>134</v>
      </c>
      <c r="C127">
        <v>229</v>
      </c>
      <c r="D127">
        <v>256</v>
      </c>
      <c r="E127">
        <v>485</v>
      </c>
      <c r="F127" t="s">
        <v>1717</v>
      </c>
      <c r="G127" t="s">
        <v>1722</v>
      </c>
      <c r="H127" t="s">
        <v>1722</v>
      </c>
      <c r="I127" t="s">
        <v>1722</v>
      </c>
      <c r="J127" t="s">
        <v>1722</v>
      </c>
      <c r="K127" t="s">
        <v>1797</v>
      </c>
      <c r="L127" t="s">
        <v>1805</v>
      </c>
      <c r="M127" t="s">
        <v>1761</v>
      </c>
      <c r="N127" t="s">
        <v>1722</v>
      </c>
      <c r="O127" t="s">
        <v>1722</v>
      </c>
      <c r="P127" t="s">
        <v>1722</v>
      </c>
      <c r="Q127" t="s">
        <v>1722</v>
      </c>
      <c r="R127">
        <v>13</v>
      </c>
      <c r="S127">
        <v>25</v>
      </c>
      <c r="T127">
        <v>25</v>
      </c>
      <c r="U127">
        <v>38</v>
      </c>
      <c r="V127">
        <v>33</v>
      </c>
      <c r="W127">
        <v>31</v>
      </c>
      <c r="X127">
        <v>35</v>
      </c>
      <c r="Y127" t="s">
        <v>1722</v>
      </c>
      <c r="Z127" t="s">
        <v>1722</v>
      </c>
      <c r="AA127" t="s">
        <v>1722</v>
      </c>
      <c r="AB127" t="s">
        <v>1722</v>
      </c>
      <c r="AC127" t="s">
        <v>1722</v>
      </c>
      <c r="AD127" t="s">
        <v>1722</v>
      </c>
      <c r="AE127" t="s">
        <v>1722</v>
      </c>
      <c r="AF127" t="s">
        <v>1722</v>
      </c>
      <c r="AG127" t="s">
        <v>1722</v>
      </c>
      <c r="AH127" t="s">
        <v>1722</v>
      </c>
      <c r="AI127" t="s">
        <v>1722</v>
      </c>
      <c r="AJ127" t="s">
        <v>1722</v>
      </c>
      <c r="AK127" t="s">
        <v>1722</v>
      </c>
      <c r="AL127" t="s">
        <v>1722</v>
      </c>
      <c r="AM127" t="s">
        <v>1722</v>
      </c>
      <c r="AN127" t="s">
        <v>1722</v>
      </c>
      <c r="AO127" t="s">
        <v>1722</v>
      </c>
      <c r="AP127" t="s">
        <v>1722</v>
      </c>
      <c r="AQ127" t="s">
        <v>1722</v>
      </c>
      <c r="AR127" t="s">
        <v>1722</v>
      </c>
      <c r="AS127" t="s">
        <v>1722</v>
      </c>
      <c r="AT127" t="s">
        <v>1722</v>
      </c>
      <c r="AU127" t="s">
        <v>1722</v>
      </c>
      <c r="AV127" t="s">
        <v>1722</v>
      </c>
      <c r="AW127" t="s">
        <v>1722</v>
      </c>
      <c r="AX127" t="s">
        <v>1722</v>
      </c>
      <c r="AY127" t="s">
        <v>1722</v>
      </c>
      <c r="AZ127" t="s">
        <v>1722</v>
      </c>
    </row>
    <row r="128" spans="1:52" x14ac:dyDescent="0.2">
      <c r="A128">
        <v>2307125</v>
      </c>
      <c r="B128" t="s">
        <v>135</v>
      </c>
      <c r="C128" t="s">
        <v>1628</v>
      </c>
      <c r="D128" t="s">
        <v>1715</v>
      </c>
      <c r="E128">
        <v>187</v>
      </c>
      <c r="F128" t="s">
        <v>1719</v>
      </c>
      <c r="G128" t="s">
        <v>1715</v>
      </c>
      <c r="H128" t="s">
        <v>1715</v>
      </c>
      <c r="I128" t="s">
        <v>1715</v>
      </c>
      <c r="J128" t="s">
        <v>1715</v>
      </c>
      <c r="K128" t="s">
        <v>1715</v>
      </c>
      <c r="L128" t="s">
        <v>1715</v>
      </c>
      <c r="M128" t="s">
        <v>1715</v>
      </c>
      <c r="N128" t="s">
        <v>1715</v>
      </c>
      <c r="O128" t="s">
        <v>1715</v>
      </c>
      <c r="P128" t="s">
        <v>1715</v>
      </c>
      <c r="Q128" t="s">
        <v>1715</v>
      </c>
      <c r="R128" t="s">
        <v>1722</v>
      </c>
      <c r="S128" t="s">
        <v>1722</v>
      </c>
      <c r="T128" t="s">
        <v>1722</v>
      </c>
      <c r="U128" t="s">
        <v>1722</v>
      </c>
      <c r="V128" t="s">
        <v>1722</v>
      </c>
      <c r="W128" t="s">
        <v>1722</v>
      </c>
      <c r="X128" t="s">
        <v>1722</v>
      </c>
      <c r="Y128" t="s">
        <v>1722</v>
      </c>
      <c r="Z128" t="s">
        <v>1722</v>
      </c>
      <c r="AA128" t="s">
        <v>1722</v>
      </c>
      <c r="AB128" t="s">
        <v>1722</v>
      </c>
      <c r="AC128" t="s">
        <v>1722</v>
      </c>
      <c r="AD128" t="s">
        <v>1722</v>
      </c>
      <c r="AE128" t="s">
        <v>1722</v>
      </c>
      <c r="AF128" t="s">
        <v>1722</v>
      </c>
      <c r="AG128" t="s">
        <v>1722</v>
      </c>
      <c r="AH128" t="s">
        <v>1722</v>
      </c>
      <c r="AI128" t="s">
        <v>1722</v>
      </c>
      <c r="AJ128" t="s">
        <v>1722</v>
      </c>
      <c r="AK128" t="s">
        <v>1722</v>
      </c>
      <c r="AL128" t="s">
        <v>1722</v>
      </c>
      <c r="AM128" t="s">
        <v>1722</v>
      </c>
      <c r="AN128" t="s">
        <v>1722</v>
      </c>
      <c r="AO128" t="s">
        <v>1722</v>
      </c>
      <c r="AP128" t="s">
        <v>1722</v>
      </c>
      <c r="AQ128" t="s">
        <v>1722</v>
      </c>
      <c r="AR128" t="s">
        <v>1722</v>
      </c>
      <c r="AS128" t="s">
        <v>1722</v>
      </c>
      <c r="AT128" t="s">
        <v>1722</v>
      </c>
      <c r="AU128" t="s">
        <v>1722</v>
      </c>
      <c r="AV128" t="s">
        <v>1722</v>
      </c>
      <c r="AW128" t="s">
        <v>1722</v>
      </c>
      <c r="AX128" t="s">
        <v>1722</v>
      </c>
      <c r="AY128" t="s">
        <v>1722</v>
      </c>
      <c r="AZ128" t="s">
        <v>1722</v>
      </c>
    </row>
    <row r="129" spans="1:52" x14ac:dyDescent="0.2">
      <c r="A129">
        <v>2307126</v>
      </c>
      <c r="B129" t="s">
        <v>136</v>
      </c>
      <c r="C129">
        <v>248</v>
      </c>
      <c r="D129">
        <v>215</v>
      </c>
      <c r="E129">
        <v>463</v>
      </c>
      <c r="F129" t="s">
        <v>1717</v>
      </c>
      <c r="G129">
        <v>8</v>
      </c>
      <c r="H129">
        <v>17</v>
      </c>
      <c r="I129">
        <v>15</v>
      </c>
      <c r="J129">
        <v>34</v>
      </c>
      <c r="K129" t="s">
        <v>1767</v>
      </c>
      <c r="L129" t="s">
        <v>1783</v>
      </c>
      <c r="M129" t="s">
        <v>1764</v>
      </c>
      <c r="N129" t="s">
        <v>1722</v>
      </c>
      <c r="O129" t="s">
        <v>1722</v>
      </c>
      <c r="P129" t="s">
        <v>1722</v>
      </c>
      <c r="Q129" t="s">
        <v>1722</v>
      </c>
      <c r="R129" t="s">
        <v>1722</v>
      </c>
      <c r="S129" t="s">
        <v>1722</v>
      </c>
      <c r="T129" t="s">
        <v>1722</v>
      </c>
      <c r="U129" t="s">
        <v>1722</v>
      </c>
      <c r="V129" t="s">
        <v>1722</v>
      </c>
      <c r="W129" t="s">
        <v>1722</v>
      </c>
      <c r="X129" t="s">
        <v>1722</v>
      </c>
      <c r="Y129" t="s">
        <v>1722</v>
      </c>
      <c r="Z129" t="s">
        <v>1722</v>
      </c>
      <c r="AA129" t="s">
        <v>1722</v>
      </c>
      <c r="AB129">
        <v>30</v>
      </c>
      <c r="AC129">
        <v>18</v>
      </c>
      <c r="AD129">
        <v>32</v>
      </c>
      <c r="AE129" t="s">
        <v>1722</v>
      </c>
      <c r="AF129" t="s">
        <v>1722</v>
      </c>
      <c r="AG129" t="s">
        <v>1722</v>
      </c>
      <c r="AH129" t="s">
        <v>1722</v>
      </c>
      <c r="AI129" t="s">
        <v>1722</v>
      </c>
      <c r="AJ129" t="s">
        <v>1722</v>
      </c>
      <c r="AK129" t="s">
        <v>1722</v>
      </c>
      <c r="AL129" t="s">
        <v>1722</v>
      </c>
      <c r="AM129" t="s">
        <v>1722</v>
      </c>
      <c r="AN129" t="s">
        <v>1722</v>
      </c>
      <c r="AO129" t="s">
        <v>1722</v>
      </c>
      <c r="AP129" t="s">
        <v>1722</v>
      </c>
      <c r="AQ129" t="s">
        <v>1722</v>
      </c>
      <c r="AR129" t="s">
        <v>1722</v>
      </c>
      <c r="AS129" t="s">
        <v>1722</v>
      </c>
      <c r="AT129" t="s">
        <v>1722</v>
      </c>
      <c r="AU129" t="s">
        <v>1722</v>
      </c>
      <c r="AV129" t="s">
        <v>1722</v>
      </c>
      <c r="AW129" t="s">
        <v>1722</v>
      </c>
      <c r="AX129" t="s">
        <v>1722</v>
      </c>
      <c r="AY129" t="s">
        <v>1722</v>
      </c>
      <c r="AZ129" t="s">
        <v>1722</v>
      </c>
    </row>
    <row r="130" spans="1:52" x14ac:dyDescent="0.2">
      <c r="A130">
        <v>2307127</v>
      </c>
      <c r="B130" t="s">
        <v>137</v>
      </c>
      <c r="C130">
        <v>251</v>
      </c>
      <c r="D130">
        <v>200</v>
      </c>
      <c r="E130">
        <v>451</v>
      </c>
      <c r="F130" t="s">
        <v>1717</v>
      </c>
      <c r="G130">
        <v>14</v>
      </c>
      <c r="H130">
        <v>10</v>
      </c>
      <c r="I130">
        <v>20</v>
      </c>
      <c r="J130">
        <v>24</v>
      </c>
      <c r="K130" s="2" t="s">
        <v>1785</v>
      </c>
      <c r="L130" t="s">
        <v>1783</v>
      </c>
      <c r="M130" t="s">
        <v>1771</v>
      </c>
      <c r="N130" t="s">
        <v>1722</v>
      </c>
      <c r="O130" t="s">
        <v>1722</v>
      </c>
      <c r="P130" t="s">
        <v>1722</v>
      </c>
      <c r="Q130" t="s">
        <v>1722</v>
      </c>
      <c r="R130" t="s">
        <v>1722</v>
      </c>
      <c r="S130" t="s">
        <v>1722</v>
      </c>
      <c r="T130" t="s">
        <v>1722</v>
      </c>
      <c r="U130" t="s">
        <v>1722</v>
      </c>
      <c r="V130" t="s">
        <v>1722</v>
      </c>
      <c r="W130" t="s">
        <v>1722</v>
      </c>
      <c r="X130" t="s">
        <v>1722</v>
      </c>
      <c r="Y130" t="s">
        <v>1722</v>
      </c>
      <c r="Z130" t="s">
        <v>1722</v>
      </c>
      <c r="AA130" t="s">
        <v>1722</v>
      </c>
      <c r="AB130" t="s">
        <v>1722</v>
      </c>
      <c r="AC130" t="s">
        <v>1722</v>
      </c>
      <c r="AD130" t="s">
        <v>1722</v>
      </c>
      <c r="AE130" t="s">
        <v>1722</v>
      </c>
      <c r="AF130" t="s">
        <v>1722</v>
      </c>
      <c r="AG130" t="s">
        <v>1722</v>
      </c>
      <c r="AH130" t="s">
        <v>1722</v>
      </c>
      <c r="AI130" t="s">
        <v>1722</v>
      </c>
      <c r="AJ130" t="s">
        <v>1722</v>
      </c>
      <c r="AK130" t="s">
        <v>1722</v>
      </c>
      <c r="AL130" t="s">
        <v>1722</v>
      </c>
      <c r="AM130" t="s">
        <v>1722</v>
      </c>
      <c r="AN130" t="s">
        <v>1722</v>
      </c>
      <c r="AO130" t="s">
        <v>1722</v>
      </c>
      <c r="AP130" t="s">
        <v>1722</v>
      </c>
      <c r="AQ130" t="s">
        <v>1722</v>
      </c>
      <c r="AR130" t="s">
        <v>1722</v>
      </c>
      <c r="AS130" t="s">
        <v>1722</v>
      </c>
      <c r="AT130" t="s">
        <v>1722</v>
      </c>
      <c r="AU130" t="s">
        <v>1722</v>
      </c>
      <c r="AV130" t="s">
        <v>1722</v>
      </c>
      <c r="AW130">
        <v>17</v>
      </c>
      <c r="AX130">
        <v>15</v>
      </c>
      <c r="AY130">
        <v>17</v>
      </c>
      <c r="AZ130">
        <v>25</v>
      </c>
    </row>
    <row r="131" spans="1:52" x14ac:dyDescent="0.2">
      <c r="A131">
        <v>2307128</v>
      </c>
      <c r="B131" t="s">
        <v>138</v>
      </c>
      <c r="C131">
        <v>328</v>
      </c>
      <c r="D131">
        <v>325</v>
      </c>
      <c r="E131">
        <v>653</v>
      </c>
      <c r="F131" t="s">
        <v>1717</v>
      </c>
      <c r="G131" t="s">
        <v>1722</v>
      </c>
      <c r="H131" t="s">
        <v>1722</v>
      </c>
      <c r="I131" t="s">
        <v>1722</v>
      </c>
      <c r="J131" t="s">
        <v>1722</v>
      </c>
      <c r="K131" t="s">
        <v>1722</v>
      </c>
      <c r="L131" t="s">
        <v>1722</v>
      </c>
      <c r="M131" t="s">
        <v>1722</v>
      </c>
      <c r="N131">
        <v>28</v>
      </c>
      <c r="O131">
        <v>19</v>
      </c>
      <c r="P131">
        <v>23</v>
      </c>
      <c r="Q131">
        <v>38</v>
      </c>
      <c r="R131" t="s">
        <v>1722</v>
      </c>
      <c r="S131" t="s">
        <v>1722</v>
      </c>
      <c r="T131" t="s">
        <v>1722</v>
      </c>
      <c r="U131" t="s">
        <v>1722</v>
      </c>
      <c r="V131" t="s">
        <v>1722</v>
      </c>
      <c r="W131" t="s">
        <v>1722</v>
      </c>
      <c r="X131" t="s">
        <v>1722</v>
      </c>
      <c r="Y131" t="s">
        <v>1722</v>
      </c>
      <c r="Z131" t="s">
        <v>1722</v>
      </c>
      <c r="AA131" t="s">
        <v>1722</v>
      </c>
      <c r="AB131" t="s">
        <v>1722</v>
      </c>
      <c r="AC131" t="s">
        <v>1722</v>
      </c>
      <c r="AD131" t="s">
        <v>1722</v>
      </c>
      <c r="AE131" t="s">
        <v>1722</v>
      </c>
      <c r="AF131" t="s">
        <v>1722</v>
      </c>
      <c r="AG131" t="s">
        <v>1722</v>
      </c>
      <c r="AH131" t="s">
        <v>1722</v>
      </c>
      <c r="AI131" t="s">
        <v>1722</v>
      </c>
      <c r="AJ131" t="s">
        <v>1722</v>
      </c>
      <c r="AK131" t="s">
        <v>1722</v>
      </c>
      <c r="AL131">
        <v>17</v>
      </c>
      <c r="AM131">
        <v>27</v>
      </c>
      <c r="AN131">
        <v>27</v>
      </c>
      <c r="AO131">
        <v>37</v>
      </c>
      <c r="AP131">
        <v>19</v>
      </c>
      <c r="AQ131">
        <v>25</v>
      </c>
      <c r="AR131">
        <v>27</v>
      </c>
      <c r="AS131">
        <v>38</v>
      </c>
      <c r="AT131" t="s">
        <v>1722</v>
      </c>
      <c r="AU131" t="s">
        <v>1722</v>
      </c>
      <c r="AV131" t="s">
        <v>1722</v>
      </c>
      <c r="AW131" t="s">
        <v>1722</v>
      </c>
      <c r="AX131" t="s">
        <v>1722</v>
      </c>
      <c r="AY131" t="s">
        <v>1722</v>
      </c>
      <c r="AZ131" t="s">
        <v>1722</v>
      </c>
    </row>
    <row r="132" spans="1:52" x14ac:dyDescent="0.2">
      <c r="A132">
        <v>2307129</v>
      </c>
      <c r="B132" t="s">
        <v>139</v>
      </c>
      <c r="C132">
        <v>332</v>
      </c>
      <c r="D132">
        <v>318</v>
      </c>
      <c r="E132">
        <v>650</v>
      </c>
      <c r="F132" t="s">
        <v>1717</v>
      </c>
      <c r="G132">
        <v>17</v>
      </c>
      <c r="H132">
        <v>22</v>
      </c>
      <c r="I132">
        <v>27</v>
      </c>
      <c r="J132">
        <v>39</v>
      </c>
      <c r="K132" t="s">
        <v>1761</v>
      </c>
      <c r="L132" t="s">
        <v>1799</v>
      </c>
      <c r="M132" t="s">
        <v>1815</v>
      </c>
      <c r="N132">
        <v>29</v>
      </c>
      <c r="O132">
        <v>24</v>
      </c>
      <c r="P132">
        <v>25</v>
      </c>
      <c r="Q132">
        <v>38</v>
      </c>
      <c r="R132" t="s">
        <v>1722</v>
      </c>
      <c r="S132" t="s">
        <v>1722</v>
      </c>
      <c r="T132" t="s">
        <v>1722</v>
      </c>
      <c r="U132" t="s">
        <v>1722</v>
      </c>
      <c r="V132" t="s">
        <v>1722</v>
      </c>
      <c r="W132" t="s">
        <v>1722</v>
      </c>
      <c r="X132" t="s">
        <v>1722</v>
      </c>
      <c r="Y132" t="s">
        <v>1722</v>
      </c>
      <c r="Z132" t="s">
        <v>1722</v>
      </c>
      <c r="AA132" t="s">
        <v>1722</v>
      </c>
      <c r="AB132" t="s">
        <v>1722</v>
      </c>
      <c r="AC132" t="s">
        <v>1722</v>
      </c>
      <c r="AD132" t="s">
        <v>1722</v>
      </c>
      <c r="AE132" t="s">
        <v>1722</v>
      </c>
      <c r="AF132" t="s">
        <v>1722</v>
      </c>
      <c r="AG132" t="s">
        <v>1722</v>
      </c>
      <c r="AH132" t="s">
        <v>1722</v>
      </c>
      <c r="AI132" t="s">
        <v>1722</v>
      </c>
      <c r="AJ132" t="s">
        <v>1722</v>
      </c>
      <c r="AK132" t="s">
        <v>1722</v>
      </c>
      <c r="AL132" t="s">
        <v>1722</v>
      </c>
      <c r="AM132" t="s">
        <v>1722</v>
      </c>
      <c r="AN132" t="s">
        <v>1722</v>
      </c>
      <c r="AO132" t="s">
        <v>1722</v>
      </c>
      <c r="AP132" t="s">
        <v>1722</v>
      </c>
      <c r="AQ132" t="s">
        <v>1722</v>
      </c>
      <c r="AR132" t="s">
        <v>1722</v>
      </c>
      <c r="AS132" t="s">
        <v>1722</v>
      </c>
      <c r="AT132" t="s">
        <v>1722</v>
      </c>
      <c r="AU132" t="s">
        <v>1722</v>
      </c>
      <c r="AV132" t="s">
        <v>1722</v>
      </c>
      <c r="AW132" t="s">
        <v>1722</v>
      </c>
      <c r="AX132" t="s">
        <v>1722</v>
      </c>
      <c r="AY132" t="s">
        <v>1722</v>
      </c>
      <c r="AZ132" t="s">
        <v>1722</v>
      </c>
    </row>
    <row r="133" spans="1:52" x14ac:dyDescent="0.2">
      <c r="A133">
        <v>2307130</v>
      </c>
      <c r="B133" t="s">
        <v>140</v>
      </c>
      <c r="C133">
        <v>336</v>
      </c>
      <c r="D133">
        <v>319</v>
      </c>
      <c r="E133">
        <v>655</v>
      </c>
      <c r="F133" t="s">
        <v>1717</v>
      </c>
      <c r="G133">
        <v>15</v>
      </c>
      <c r="H133">
        <v>28</v>
      </c>
      <c r="I133">
        <v>30</v>
      </c>
      <c r="J133">
        <v>36</v>
      </c>
      <c r="K133" t="s">
        <v>1778</v>
      </c>
      <c r="L133" t="s">
        <v>1770</v>
      </c>
      <c r="M133" t="s">
        <v>1818</v>
      </c>
      <c r="N133" t="s">
        <v>1722</v>
      </c>
      <c r="O133" t="s">
        <v>1722</v>
      </c>
      <c r="P133" t="s">
        <v>1722</v>
      </c>
      <c r="Q133" t="s">
        <v>1722</v>
      </c>
      <c r="R133">
        <v>15</v>
      </c>
      <c r="S133">
        <v>27</v>
      </c>
      <c r="T133">
        <v>23</v>
      </c>
      <c r="U133">
        <v>37</v>
      </c>
      <c r="V133" t="s">
        <v>1722</v>
      </c>
      <c r="W133" t="s">
        <v>1722</v>
      </c>
      <c r="X133" t="s">
        <v>1722</v>
      </c>
      <c r="Y133" t="s">
        <v>1722</v>
      </c>
      <c r="Z133" t="s">
        <v>1722</v>
      </c>
      <c r="AA133" t="s">
        <v>1722</v>
      </c>
      <c r="AB133" t="s">
        <v>1722</v>
      </c>
      <c r="AC133" t="s">
        <v>1722</v>
      </c>
      <c r="AD133" t="s">
        <v>1722</v>
      </c>
      <c r="AE133" t="s">
        <v>1722</v>
      </c>
      <c r="AF133" t="s">
        <v>1722</v>
      </c>
      <c r="AG133" t="s">
        <v>1722</v>
      </c>
      <c r="AH133" t="s">
        <v>1722</v>
      </c>
      <c r="AI133" t="s">
        <v>1722</v>
      </c>
      <c r="AJ133" t="s">
        <v>1722</v>
      </c>
      <c r="AK133" t="s">
        <v>1722</v>
      </c>
      <c r="AL133" t="s">
        <v>1722</v>
      </c>
      <c r="AM133" t="s">
        <v>1722</v>
      </c>
      <c r="AN133" t="s">
        <v>1722</v>
      </c>
      <c r="AO133" t="s">
        <v>1722</v>
      </c>
      <c r="AP133" t="s">
        <v>1722</v>
      </c>
      <c r="AQ133" t="s">
        <v>1722</v>
      </c>
      <c r="AR133" t="s">
        <v>1722</v>
      </c>
      <c r="AS133" t="s">
        <v>1722</v>
      </c>
      <c r="AT133" t="s">
        <v>1722</v>
      </c>
      <c r="AU133" t="s">
        <v>1722</v>
      </c>
      <c r="AV133" t="s">
        <v>1722</v>
      </c>
      <c r="AW133" t="s">
        <v>1722</v>
      </c>
      <c r="AX133" t="s">
        <v>1722</v>
      </c>
      <c r="AY133" t="s">
        <v>1722</v>
      </c>
      <c r="AZ133" t="s">
        <v>1722</v>
      </c>
    </row>
    <row r="134" spans="1:52" x14ac:dyDescent="0.2">
      <c r="A134">
        <v>2307131</v>
      </c>
      <c r="B134" t="s">
        <v>141</v>
      </c>
      <c r="C134">
        <v>251</v>
      </c>
      <c r="D134">
        <v>284</v>
      </c>
      <c r="E134">
        <v>535</v>
      </c>
      <c r="F134" t="s">
        <v>1717</v>
      </c>
      <c r="G134">
        <v>11</v>
      </c>
      <c r="H134">
        <v>17</v>
      </c>
      <c r="I134">
        <v>22</v>
      </c>
      <c r="J134">
        <v>33</v>
      </c>
      <c r="K134" t="s">
        <v>1786</v>
      </c>
      <c r="L134" t="s">
        <v>1791</v>
      </c>
      <c r="M134" t="s">
        <v>1794</v>
      </c>
      <c r="N134" t="s">
        <v>1722</v>
      </c>
      <c r="O134" t="s">
        <v>1722</v>
      </c>
      <c r="P134" t="s">
        <v>1722</v>
      </c>
      <c r="Q134" t="s">
        <v>1722</v>
      </c>
      <c r="R134" t="s">
        <v>1722</v>
      </c>
      <c r="S134" t="s">
        <v>1722</v>
      </c>
      <c r="T134" t="s">
        <v>1722</v>
      </c>
      <c r="U134" t="s">
        <v>1722</v>
      </c>
      <c r="V134" t="s">
        <v>1722</v>
      </c>
      <c r="W134" t="s">
        <v>1722</v>
      </c>
      <c r="X134" t="s">
        <v>1722</v>
      </c>
      <c r="Y134" t="s">
        <v>1722</v>
      </c>
      <c r="Z134" t="s">
        <v>1722</v>
      </c>
      <c r="AA134" t="s">
        <v>1722</v>
      </c>
      <c r="AB134">
        <v>43</v>
      </c>
      <c r="AC134">
        <v>39</v>
      </c>
      <c r="AD134">
        <v>43</v>
      </c>
      <c r="AE134" t="s">
        <v>1722</v>
      </c>
      <c r="AF134" t="s">
        <v>1722</v>
      </c>
      <c r="AG134" t="s">
        <v>1722</v>
      </c>
      <c r="AH134" t="s">
        <v>1722</v>
      </c>
      <c r="AI134" t="s">
        <v>1722</v>
      </c>
      <c r="AJ134" t="s">
        <v>1722</v>
      </c>
      <c r="AK134" t="s">
        <v>1722</v>
      </c>
      <c r="AL134" t="s">
        <v>1722</v>
      </c>
      <c r="AM134" t="s">
        <v>1722</v>
      </c>
      <c r="AN134" t="s">
        <v>1722</v>
      </c>
      <c r="AO134" t="s">
        <v>1722</v>
      </c>
      <c r="AP134" t="s">
        <v>1722</v>
      </c>
      <c r="AQ134" t="s">
        <v>1722</v>
      </c>
      <c r="AR134" t="s">
        <v>1722</v>
      </c>
      <c r="AS134" t="s">
        <v>1722</v>
      </c>
      <c r="AT134" t="s">
        <v>1722</v>
      </c>
      <c r="AU134" t="s">
        <v>1722</v>
      </c>
      <c r="AV134" t="s">
        <v>1722</v>
      </c>
      <c r="AW134" t="s">
        <v>1722</v>
      </c>
      <c r="AX134" t="s">
        <v>1722</v>
      </c>
      <c r="AY134" t="s">
        <v>1722</v>
      </c>
      <c r="AZ134" t="s">
        <v>1722</v>
      </c>
    </row>
    <row r="135" spans="1:52" x14ac:dyDescent="0.2">
      <c r="A135">
        <v>2307132</v>
      </c>
      <c r="B135" t="s">
        <v>142</v>
      </c>
      <c r="C135">
        <v>303</v>
      </c>
      <c r="D135">
        <v>287</v>
      </c>
      <c r="E135">
        <v>590</v>
      </c>
      <c r="F135" t="s">
        <v>1717</v>
      </c>
      <c r="G135">
        <v>22</v>
      </c>
      <c r="H135">
        <v>24</v>
      </c>
      <c r="I135">
        <v>27</v>
      </c>
      <c r="J135">
        <v>32</v>
      </c>
      <c r="K135" t="s">
        <v>1778</v>
      </c>
      <c r="L135" t="s">
        <v>1782</v>
      </c>
      <c r="M135" t="s">
        <v>1804</v>
      </c>
      <c r="N135" t="s">
        <v>1722</v>
      </c>
      <c r="O135" t="s">
        <v>1722</v>
      </c>
      <c r="P135" t="s">
        <v>1722</v>
      </c>
      <c r="Q135" t="s">
        <v>1722</v>
      </c>
      <c r="R135">
        <v>15</v>
      </c>
      <c r="S135">
        <v>24</v>
      </c>
      <c r="T135">
        <v>13</v>
      </c>
      <c r="U135">
        <v>34</v>
      </c>
      <c r="V135" t="s">
        <v>1722</v>
      </c>
      <c r="W135" t="s">
        <v>1722</v>
      </c>
      <c r="X135" t="s">
        <v>1722</v>
      </c>
      <c r="Y135" t="s">
        <v>1722</v>
      </c>
      <c r="Z135" t="s">
        <v>1722</v>
      </c>
      <c r="AA135" t="s">
        <v>1722</v>
      </c>
      <c r="AB135" t="s">
        <v>1722</v>
      </c>
      <c r="AC135" t="s">
        <v>1722</v>
      </c>
      <c r="AD135" t="s">
        <v>1722</v>
      </c>
      <c r="AE135" t="s">
        <v>1722</v>
      </c>
      <c r="AF135" t="s">
        <v>1722</v>
      </c>
      <c r="AG135" t="s">
        <v>1722</v>
      </c>
      <c r="AH135" t="s">
        <v>1722</v>
      </c>
      <c r="AI135" t="s">
        <v>1722</v>
      </c>
      <c r="AJ135" t="s">
        <v>1722</v>
      </c>
      <c r="AK135" t="s">
        <v>1722</v>
      </c>
      <c r="AL135" t="s">
        <v>1722</v>
      </c>
      <c r="AM135" t="s">
        <v>1722</v>
      </c>
      <c r="AN135" t="s">
        <v>1722</v>
      </c>
      <c r="AO135" t="s">
        <v>1722</v>
      </c>
      <c r="AP135" t="s">
        <v>1722</v>
      </c>
      <c r="AQ135" t="s">
        <v>1722</v>
      </c>
      <c r="AR135" t="s">
        <v>1722</v>
      </c>
      <c r="AS135" t="s">
        <v>1722</v>
      </c>
      <c r="AT135" t="s">
        <v>1722</v>
      </c>
      <c r="AU135" t="s">
        <v>1722</v>
      </c>
      <c r="AV135" t="s">
        <v>1722</v>
      </c>
      <c r="AW135" t="s">
        <v>1722</v>
      </c>
      <c r="AX135" t="s">
        <v>1722</v>
      </c>
      <c r="AY135" t="s">
        <v>1722</v>
      </c>
      <c r="AZ135" t="s">
        <v>1722</v>
      </c>
    </row>
    <row r="136" spans="1:52" x14ac:dyDescent="0.2">
      <c r="A136">
        <v>2307133</v>
      </c>
      <c r="B136" t="s">
        <v>143</v>
      </c>
      <c r="C136" t="s">
        <v>1629</v>
      </c>
      <c r="D136">
        <v>284</v>
      </c>
      <c r="E136">
        <v>542</v>
      </c>
      <c r="F136" t="s">
        <v>1717</v>
      </c>
      <c r="G136" t="s">
        <v>1722</v>
      </c>
      <c r="H136" t="s">
        <v>1722</v>
      </c>
      <c r="I136" t="s">
        <v>1722</v>
      </c>
      <c r="J136" t="s">
        <v>1722</v>
      </c>
      <c r="K136" t="s">
        <v>1722</v>
      </c>
      <c r="L136" t="s">
        <v>1722</v>
      </c>
      <c r="M136" t="s">
        <v>1722</v>
      </c>
      <c r="N136">
        <v>28</v>
      </c>
      <c r="O136">
        <v>20</v>
      </c>
      <c r="P136">
        <v>25</v>
      </c>
      <c r="Q136">
        <v>40</v>
      </c>
      <c r="R136" t="s">
        <v>1722</v>
      </c>
      <c r="S136" t="s">
        <v>1722</v>
      </c>
      <c r="T136" t="s">
        <v>1722</v>
      </c>
      <c r="U136" t="s">
        <v>1722</v>
      </c>
      <c r="V136" t="s">
        <v>1722</v>
      </c>
      <c r="W136" t="s">
        <v>1722</v>
      </c>
      <c r="X136" t="s">
        <v>1722</v>
      </c>
      <c r="Y136" t="s">
        <v>1722</v>
      </c>
      <c r="Z136" t="s">
        <v>1722</v>
      </c>
      <c r="AA136" t="s">
        <v>1722</v>
      </c>
      <c r="AB136" t="s">
        <v>1722</v>
      </c>
      <c r="AC136" t="s">
        <v>1722</v>
      </c>
      <c r="AD136" t="s">
        <v>1722</v>
      </c>
      <c r="AE136" t="s">
        <v>1722</v>
      </c>
      <c r="AF136" t="s">
        <v>1722</v>
      </c>
      <c r="AG136" t="s">
        <v>1722</v>
      </c>
      <c r="AH136" t="s">
        <v>1722</v>
      </c>
      <c r="AI136" t="s">
        <v>1722</v>
      </c>
      <c r="AJ136" t="s">
        <v>1722</v>
      </c>
      <c r="AK136" t="s">
        <v>1722</v>
      </c>
      <c r="AL136">
        <v>12</v>
      </c>
      <c r="AM136">
        <v>19</v>
      </c>
      <c r="AN136">
        <v>17</v>
      </c>
      <c r="AO136">
        <v>31</v>
      </c>
      <c r="AP136">
        <v>14</v>
      </c>
      <c r="AQ136">
        <v>21</v>
      </c>
      <c r="AR136">
        <v>17</v>
      </c>
      <c r="AS136">
        <v>40</v>
      </c>
      <c r="AT136" t="s">
        <v>1722</v>
      </c>
      <c r="AU136" t="s">
        <v>1722</v>
      </c>
      <c r="AV136" t="s">
        <v>1722</v>
      </c>
      <c r="AW136" t="s">
        <v>1722</v>
      </c>
      <c r="AX136" t="s">
        <v>1722</v>
      </c>
      <c r="AY136" t="s">
        <v>1722</v>
      </c>
      <c r="AZ136" t="s">
        <v>1722</v>
      </c>
    </row>
    <row r="137" spans="1:52" x14ac:dyDescent="0.2">
      <c r="A137">
        <v>2307134</v>
      </c>
      <c r="B137" t="s">
        <v>144</v>
      </c>
      <c r="C137" t="s">
        <v>1630</v>
      </c>
      <c r="D137">
        <v>203</v>
      </c>
      <c r="E137">
        <v>462</v>
      </c>
      <c r="F137" t="s">
        <v>1720</v>
      </c>
      <c r="G137">
        <v>14</v>
      </c>
      <c r="H137">
        <v>14</v>
      </c>
      <c r="I137">
        <v>13</v>
      </c>
      <c r="J137">
        <v>37</v>
      </c>
      <c r="K137" s="2" t="s">
        <v>1780</v>
      </c>
      <c r="L137" t="s">
        <v>1768</v>
      </c>
      <c r="M137" t="s">
        <v>1769</v>
      </c>
      <c r="N137">
        <v>21</v>
      </c>
      <c r="O137">
        <v>12</v>
      </c>
      <c r="P137">
        <v>13</v>
      </c>
      <c r="Q137">
        <v>35</v>
      </c>
      <c r="R137" t="s">
        <v>1722</v>
      </c>
      <c r="S137" t="s">
        <v>1722</v>
      </c>
      <c r="T137" t="s">
        <v>1722</v>
      </c>
      <c r="U137" t="s">
        <v>1722</v>
      </c>
      <c r="V137" t="s">
        <v>1722</v>
      </c>
      <c r="W137" t="s">
        <v>1722</v>
      </c>
      <c r="X137" t="s">
        <v>1722</v>
      </c>
      <c r="Y137" t="s">
        <v>1722</v>
      </c>
      <c r="Z137" t="s">
        <v>1722</v>
      </c>
      <c r="AA137" t="s">
        <v>1722</v>
      </c>
      <c r="AB137" t="s">
        <v>1722</v>
      </c>
      <c r="AC137" t="s">
        <v>1722</v>
      </c>
      <c r="AD137" t="s">
        <v>1722</v>
      </c>
      <c r="AE137" t="s">
        <v>1722</v>
      </c>
      <c r="AF137" t="s">
        <v>1722</v>
      </c>
      <c r="AG137" t="s">
        <v>1722</v>
      </c>
      <c r="AH137" t="s">
        <v>1722</v>
      </c>
      <c r="AI137" t="s">
        <v>1722</v>
      </c>
      <c r="AJ137" t="s">
        <v>1722</v>
      </c>
      <c r="AK137" t="s">
        <v>1722</v>
      </c>
      <c r="AL137" t="s">
        <v>1722</v>
      </c>
      <c r="AM137" t="s">
        <v>1722</v>
      </c>
      <c r="AN137" t="s">
        <v>1722</v>
      </c>
      <c r="AO137" t="s">
        <v>1722</v>
      </c>
      <c r="AP137" t="s">
        <v>1722</v>
      </c>
      <c r="AQ137" t="s">
        <v>1722</v>
      </c>
      <c r="AR137" t="s">
        <v>1722</v>
      </c>
      <c r="AS137" t="s">
        <v>1722</v>
      </c>
      <c r="AT137" t="s">
        <v>1722</v>
      </c>
      <c r="AU137" t="s">
        <v>1722</v>
      </c>
      <c r="AV137" t="s">
        <v>1722</v>
      </c>
      <c r="AW137" t="s">
        <v>1722</v>
      </c>
      <c r="AX137" t="s">
        <v>1722</v>
      </c>
      <c r="AY137" t="s">
        <v>1722</v>
      </c>
      <c r="AZ137" t="s">
        <v>1722</v>
      </c>
    </row>
    <row r="138" spans="1:52" x14ac:dyDescent="0.2">
      <c r="A138">
        <v>2307135</v>
      </c>
      <c r="B138" t="s">
        <v>145</v>
      </c>
      <c r="C138">
        <v>267</v>
      </c>
      <c r="D138">
        <v>246</v>
      </c>
      <c r="E138">
        <v>513</v>
      </c>
      <c r="F138" t="s">
        <v>1717</v>
      </c>
      <c r="G138" t="s">
        <v>1722</v>
      </c>
      <c r="H138" t="s">
        <v>1722</v>
      </c>
      <c r="I138" t="s">
        <v>1722</v>
      </c>
      <c r="J138" t="s">
        <v>1722</v>
      </c>
      <c r="K138" s="2" t="s">
        <v>1760</v>
      </c>
      <c r="L138" t="s">
        <v>1796</v>
      </c>
      <c r="M138" t="s">
        <v>1801</v>
      </c>
      <c r="N138" t="s">
        <v>1722</v>
      </c>
      <c r="O138" t="s">
        <v>1722</v>
      </c>
      <c r="P138" t="s">
        <v>1722</v>
      </c>
      <c r="Q138" t="s">
        <v>1722</v>
      </c>
      <c r="R138">
        <v>14</v>
      </c>
      <c r="S138">
        <v>18</v>
      </c>
      <c r="T138">
        <v>19</v>
      </c>
      <c r="U138">
        <v>35</v>
      </c>
      <c r="V138">
        <v>30</v>
      </c>
      <c r="W138">
        <v>31</v>
      </c>
      <c r="X138">
        <v>30</v>
      </c>
      <c r="Y138" t="s">
        <v>1722</v>
      </c>
      <c r="Z138" t="s">
        <v>1722</v>
      </c>
      <c r="AA138" t="s">
        <v>1722</v>
      </c>
      <c r="AB138" t="s">
        <v>1722</v>
      </c>
      <c r="AC138" t="s">
        <v>1722</v>
      </c>
      <c r="AD138" t="s">
        <v>1722</v>
      </c>
      <c r="AE138" t="s">
        <v>1722</v>
      </c>
      <c r="AF138" t="s">
        <v>1722</v>
      </c>
      <c r="AG138" t="s">
        <v>1722</v>
      </c>
      <c r="AH138" t="s">
        <v>1722</v>
      </c>
      <c r="AI138" t="s">
        <v>1722</v>
      </c>
      <c r="AJ138" t="s">
        <v>1722</v>
      </c>
      <c r="AK138" t="s">
        <v>1722</v>
      </c>
      <c r="AL138" t="s">
        <v>1722</v>
      </c>
      <c r="AM138" t="s">
        <v>1722</v>
      </c>
      <c r="AN138" t="s">
        <v>1722</v>
      </c>
      <c r="AO138" t="s">
        <v>1722</v>
      </c>
      <c r="AP138" t="s">
        <v>1722</v>
      </c>
      <c r="AQ138" t="s">
        <v>1722</v>
      </c>
      <c r="AR138" t="s">
        <v>1722</v>
      </c>
      <c r="AS138" t="s">
        <v>1722</v>
      </c>
      <c r="AT138" t="s">
        <v>1722</v>
      </c>
      <c r="AU138" t="s">
        <v>1722</v>
      </c>
      <c r="AV138" t="s">
        <v>1722</v>
      </c>
      <c r="AW138" t="s">
        <v>1722</v>
      </c>
      <c r="AX138" t="s">
        <v>1722</v>
      </c>
      <c r="AY138" t="s">
        <v>1722</v>
      </c>
      <c r="AZ138" t="s">
        <v>1722</v>
      </c>
    </row>
    <row r="139" spans="1:52" x14ac:dyDescent="0.2">
      <c r="A139">
        <v>2307136</v>
      </c>
      <c r="B139" t="s">
        <v>146</v>
      </c>
      <c r="C139">
        <v>251</v>
      </c>
      <c r="D139" t="s">
        <v>1715</v>
      </c>
      <c r="E139">
        <v>251</v>
      </c>
      <c r="F139" t="s">
        <v>1719</v>
      </c>
      <c r="G139" t="s">
        <v>1722</v>
      </c>
      <c r="H139" t="s">
        <v>1722</v>
      </c>
      <c r="I139" t="s">
        <v>1722</v>
      </c>
      <c r="J139" t="s">
        <v>1722</v>
      </c>
      <c r="K139" t="s">
        <v>1722</v>
      </c>
      <c r="L139" t="s">
        <v>1722</v>
      </c>
      <c r="M139" t="s">
        <v>1722</v>
      </c>
      <c r="N139" t="s">
        <v>1715</v>
      </c>
      <c r="O139" t="s">
        <v>1715</v>
      </c>
      <c r="P139" t="s">
        <v>1715</v>
      </c>
      <c r="Q139" t="s">
        <v>1715</v>
      </c>
      <c r="R139" t="s">
        <v>1722</v>
      </c>
      <c r="S139" t="s">
        <v>1722</v>
      </c>
      <c r="T139" t="s">
        <v>1722</v>
      </c>
      <c r="U139" t="s">
        <v>1722</v>
      </c>
      <c r="V139" t="s">
        <v>1722</v>
      </c>
      <c r="W139" t="s">
        <v>1722</v>
      </c>
      <c r="X139" t="s">
        <v>1722</v>
      </c>
      <c r="Y139" t="s">
        <v>1722</v>
      </c>
      <c r="Z139" t="s">
        <v>1722</v>
      </c>
      <c r="AA139" t="s">
        <v>1722</v>
      </c>
      <c r="AB139" t="s">
        <v>1722</v>
      </c>
      <c r="AC139" t="s">
        <v>1722</v>
      </c>
      <c r="AD139" t="s">
        <v>1722</v>
      </c>
      <c r="AE139" t="s">
        <v>1722</v>
      </c>
      <c r="AF139" t="s">
        <v>1722</v>
      </c>
      <c r="AG139" t="s">
        <v>1722</v>
      </c>
      <c r="AH139" t="s">
        <v>1722</v>
      </c>
      <c r="AI139" t="s">
        <v>1722</v>
      </c>
      <c r="AJ139" t="s">
        <v>1722</v>
      </c>
      <c r="AK139" t="s">
        <v>1722</v>
      </c>
      <c r="AL139" t="s">
        <v>1715</v>
      </c>
      <c r="AM139" t="s">
        <v>1715</v>
      </c>
      <c r="AN139" t="s">
        <v>1715</v>
      </c>
      <c r="AO139" t="s">
        <v>1715</v>
      </c>
      <c r="AP139" t="s">
        <v>1715</v>
      </c>
      <c r="AQ139" t="s">
        <v>1715</v>
      </c>
      <c r="AR139" t="s">
        <v>1715</v>
      </c>
      <c r="AS139" t="s">
        <v>1715</v>
      </c>
      <c r="AT139" t="s">
        <v>1722</v>
      </c>
      <c r="AU139" t="s">
        <v>1722</v>
      </c>
      <c r="AV139" t="s">
        <v>1722</v>
      </c>
      <c r="AW139" t="s">
        <v>1722</v>
      </c>
      <c r="AX139" t="s">
        <v>1722</v>
      </c>
      <c r="AY139" t="s">
        <v>1722</v>
      </c>
      <c r="AZ139" t="s">
        <v>1722</v>
      </c>
    </row>
    <row r="140" spans="1:52" x14ac:dyDescent="0.2">
      <c r="A140">
        <v>2307137</v>
      </c>
      <c r="B140" t="s">
        <v>147</v>
      </c>
      <c r="C140" t="s">
        <v>1631</v>
      </c>
      <c r="D140">
        <v>241</v>
      </c>
      <c r="E140">
        <v>546</v>
      </c>
      <c r="F140" t="s">
        <v>1717</v>
      </c>
      <c r="G140">
        <v>12</v>
      </c>
      <c r="H140">
        <v>18</v>
      </c>
      <c r="I140">
        <v>17</v>
      </c>
      <c r="J140">
        <v>33</v>
      </c>
      <c r="K140" t="s">
        <v>1768</v>
      </c>
      <c r="L140" t="s">
        <v>1769</v>
      </c>
      <c r="M140" t="s">
        <v>1791</v>
      </c>
      <c r="N140">
        <v>24</v>
      </c>
      <c r="O140">
        <v>20</v>
      </c>
      <c r="P140">
        <v>14</v>
      </c>
      <c r="Q140">
        <v>35</v>
      </c>
      <c r="R140" t="s">
        <v>1722</v>
      </c>
      <c r="S140" t="s">
        <v>1722</v>
      </c>
      <c r="T140" t="s">
        <v>1722</v>
      </c>
      <c r="U140" t="s">
        <v>1722</v>
      </c>
      <c r="V140" t="s">
        <v>1722</v>
      </c>
      <c r="W140" t="s">
        <v>1722</v>
      </c>
      <c r="X140" t="s">
        <v>1722</v>
      </c>
      <c r="Y140" t="s">
        <v>1722</v>
      </c>
      <c r="Z140" t="s">
        <v>1722</v>
      </c>
      <c r="AA140" t="s">
        <v>1722</v>
      </c>
      <c r="AB140" t="s">
        <v>1722</v>
      </c>
      <c r="AC140" t="s">
        <v>1722</v>
      </c>
      <c r="AD140" t="s">
        <v>1722</v>
      </c>
      <c r="AE140" t="s">
        <v>1722</v>
      </c>
      <c r="AF140" t="s">
        <v>1722</v>
      </c>
      <c r="AG140" t="s">
        <v>1722</v>
      </c>
      <c r="AH140" t="s">
        <v>1722</v>
      </c>
      <c r="AI140" t="s">
        <v>1722</v>
      </c>
      <c r="AJ140" t="s">
        <v>1722</v>
      </c>
      <c r="AK140" t="s">
        <v>1722</v>
      </c>
      <c r="AL140" t="s">
        <v>1722</v>
      </c>
      <c r="AM140" t="s">
        <v>1722</v>
      </c>
      <c r="AN140" t="s">
        <v>1722</v>
      </c>
      <c r="AO140" t="s">
        <v>1722</v>
      </c>
      <c r="AP140" t="s">
        <v>1722</v>
      </c>
      <c r="AQ140" t="s">
        <v>1722</v>
      </c>
      <c r="AR140" t="s">
        <v>1722</v>
      </c>
      <c r="AS140" t="s">
        <v>1722</v>
      </c>
      <c r="AT140" t="s">
        <v>1722</v>
      </c>
      <c r="AU140" t="s">
        <v>1722</v>
      </c>
      <c r="AV140" t="s">
        <v>1722</v>
      </c>
      <c r="AW140" t="s">
        <v>1722</v>
      </c>
      <c r="AX140" t="s">
        <v>1722</v>
      </c>
      <c r="AY140" t="s">
        <v>1722</v>
      </c>
      <c r="AZ140" t="s">
        <v>1722</v>
      </c>
    </row>
    <row r="141" spans="1:52" x14ac:dyDescent="0.2">
      <c r="A141">
        <v>2307138</v>
      </c>
      <c r="B141" t="s">
        <v>148</v>
      </c>
      <c r="C141">
        <v>302</v>
      </c>
      <c r="D141">
        <v>327</v>
      </c>
      <c r="E141">
        <v>629</v>
      </c>
      <c r="F141" t="s">
        <v>1717</v>
      </c>
      <c r="G141">
        <v>21</v>
      </c>
      <c r="H141">
        <v>27</v>
      </c>
      <c r="I141">
        <v>21</v>
      </c>
      <c r="J141">
        <v>42</v>
      </c>
      <c r="K141" t="s">
        <v>1781</v>
      </c>
      <c r="L141" t="s">
        <v>1804</v>
      </c>
      <c r="M141" t="s">
        <v>1801</v>
      </c>
      <c r="N141" t="s">
        <v>1722</v>
      </c>
      <c r="O141" t="s">
        <v>1722</v>
      </c>
      <c r="P141" t="s">
        <v>1722</v>
      </c>
      <c r="Q141" t="s">
        <v>1722</v>
      </c>
      <c r="R141" t="s">
        <v>1722</v>
      </c>
      <c r="S141" t="s">
        <v>1722</v>
      </c>
      <c r="T141" t="s">
        <v>1722</v>
      </c>
      <c r="U141" t="s">
        <v>1722</v>
      </c>
      <c r="V141" t="s">
        <v>1722</v>
      </c>
      <c r="W141" t="s">
        <v>1722</v>
      </c>
      <c r="X141" t="s">
        <v>1722</v>
      </c>
      <c r="Y141" t="s">
        <v>1722</v>
      </c>
      <c r="Z141" t="s">
        <v>1722</v>
      </c>
      <c r="AA141" t="s">
        <v>1722</v>
      </c>
      <c r="AB141" t="s">
        <v>1722</v>
      </c>
      <c r="AC141" t="s">
        <v>1722</v>
      </c>
      <c r="AD141" t="s">
        <v>1722</v>
      </c>
      <c r="AE141" t="s">
        <v>1722</v>
      </c>
      <c r="AF141" t="s">
        <v>1722</v>
      </c>
      <c r="AG141" t="s">
        <v>1722</v>
      </c>
      <c r="AH141" t="s">
        <v>1722</v>
      </c>
      <c r="AI141" t="s">
        <v>1722</v>
      </c>
      <c r="AJ141" t="s">
        <v>1722</v>
      </c>
      <c r="AK141" t="s">
        <v>1722</v>
      </c>
      <c r="AL141" t="s">
        <v>1722</v>
      </c>
      <c r="AM141" t="s">
        <v>1722</v>
      </c>
      <c r="AN141" t="s">
        <v>1722</v>
      </c>
      <c r="AO141" t="s">
        <v>1722</v>
      </c>
      <c r="AP141" t="s">
        <v>1722</v>
      </c>
      <c r="AQ141" t="s">
        <v>1722</v>
      </c>
      <c r="AR141" t="s">
        <v>1722</v>
      </c>
      <c r="AS141" t="s">
        <v>1722</v>
      </c>
      <c r="AT141" t="s">
        <v>1722</v>
      </c>
      <c r="AU141" t="s">
        <v>1722</v>
      </c>
      <c r="AV141" t="s">
        <v>1722</v>
      </c>
      <c r="AW141">
        <v>28</v>
      </c>
      <c r="AX141">
        <v>25</v>
      </c>
      <c r="AY141">
        <v>33</v>
      </c>
      <c r="AZ141">
        <v>42</v>
      </c>
    </row>
    <row r="142" spans="1:52" x14ac:dyDescent="0.2">
      <c r="A142">
        <v>2307139</v>
      </c>
      <c r="B142" t="s">
        <v>149</v>
      </c>
      <c r="C142">
        <v>222</v>
      </c>
      <c r="D142">
        <v>255</v>
      </c>
      <c r="E142">
        <v>477</v>
      </c>
      <c r="F142" t="s">
        <v>1717</v>
      </c>
      <c r="G142" t="s">
        <v>1722</v>
      </c>
      <c r="H142" t="s">
        <v>1722</v>
      </c>
      <c r="I142" t="s">
        <v>1722</v>
      </c>
      <c r="J142" t="s">
        <v>1722</v>
      </c>
      <c r="K142" t="s">
        <v>1722</v>
      </c>
      <c r="L142" t="s">
        <v>1722</v>
      </c>
      <c r="M142" t="s">
        <v>1722</v>
      </c>
      <c r="N142">
        <v>23</v>
      </c>
      <c r="O142">
        <v>21</v>
      </c>
      <c r="P142">
        <v>13</v>
      </c>
      <c r="Q142">
        <v>35</v>
      </c>
      <c r="R142" t="s">
        <v>1722</v>
      </c>
      <c r="S142" t="s">
        <v>1722</v>
      </c>
      <c r="T142" t="s">
        <v>1722</v>
      </c>
      <c r="U142" t="s">
        <v>1722</v>
      </c>
      <c r="V142" t="s">
        <v>1722</v>
      </c>
      <c r="W142" t="s">
        <v>1722</v>
      </c>
      <c r="X142" t="s">
        <v>1722</v>
      </c>
      <c r="Y142" t="s">
        <v>1722</v>
      </c>
      <c r="Z142" t="s">
        <v>1722</v>
      </c>
      <c r="AA142" t="s">
        <v>1722</v>
      </c>
      <c r="AB142" t="s">
        <v>1722</v>
      </c>
      <c r="AC142" t="s">
        <v>1722</v>
      </c>
      <c r="AD142" t="s">
        <v>1722</v>
      </c>
      <c r="AE142" t="s">
        <v>1722</v>
      </c>
      <c r="AF142" t="s">
        <v>1722</v>
      </c>
      <c r="AG142" t="s">
        <v>1722</v>
      </c>
      <c r="AH142" t="s">
        <v>1722</v>
      </c>
      <c r="AI142" t="s">
        <v>1722</v>
      </c>
      <c r="AJ142" t="s">
        <v>1722</v>
      </c>
      <c r="AK142" t="s">
        <v>1722</v>
      </c>
      <c r="AL142">
        <v>12</v>
      </c>
      <c r="AM142">
        <v>19</v>
      </c>
      <c r="AN142">
        <v>15</v>
      </c>
      <c r="AO142">
        <v>32</v>
      </c>
      <c r="AP142">
        <v>15</v>
      </c>
      <c r="AQ142">
        <v>21</v>
      </c>
      <c r="AR142">
        <v>18</v>
      </c>
      <c r="AS142">
        <v>31</v>
      </c>
      <c r="AT142" t="s">
        <v>1722</v>
      </c>
      <c r="AU142" t="s">
        <v>1722</v>
      </c>
      <c r="AV142" t="s">
        <v>1722</v>
      </c>
      <c r="AW142" t="s">
        <v>1722</v>
      </c>
      <c r="AX142" t="s">
        <v>1722</v>
      </c>
      <c r="AY142" t="s">
        <v>1722</v>
      </c>
      <c r="AZ142" t="s">
        <v>1722</v>
      </c>
    </row>
    <row r="143" spans="1:52" x14ac:dyDescent="0.2">
      <c r="A143">
        <v>2307140</v>
      </c>
      <c r="B143" t="s">
        <v>150</v>
      </c>
      <c r="C143">
        <v>289</v>
      </c>
      <c r="D143">
        <v>283</v>
      </c>
      <c r="E143">
        <v>572</v>
      </c>
      <c r="F143" t="s">
        <v>1717</v>
      </c>
      <c r="G143" t="s">
        <v>1722</v>
      </c>
      <c r="H143" t="s">
        <v>1722</v>
      </c>
      <c r="I143" t="s">
        <v>1722</v>
      </c>
      <c r="J143" t="s">
        <v>1722</v>
      </c>
      <c r="K143" t="s">
        <v>1722</v>
      </c>
      <c r="L143" t="s">
        <v>1722</v>
      </c>
      <c r="M143" t="s">
        <v>1722</v>
      </c>
      <c r="N143">
        <v>23</v>
      </c>
      <c r="O143">
        <v>19</v>
      </c>
      <c r="P143">
        <v>20</v>
      </c>
      <c r="Q143">
        <v>35</v>
      </c>
      <c r="R143" t="s">
        <v>1722</v>
      </c>
      <c r="S143" t="s">
        <v>1722</v>
      </c>
      <c r="T143" t="s">
        <v>1722</v>
      </c>
      <c r="U143" t="s">
        <v>1722</v>
      </c>
      <c r="V143" t="s">
        <v>1722</v>
      </c>
      <c r="W143" t="s">
        <v>1722</v>
      </c>
      <c r="X143" t="s">
        <v>1722</v>
      </c>
      <c r="Y143" t="s">
        <v>1722</v>
      </c>
      <c r="Z143" t="s">
        <v>1722</v>
      </c>
      <c r="AA143" t="s">
        <v>1722</v>
      </c>
      <c r="AB143" t="s">
        <v>1722</v>
      </c>
      <c r="AC143" t="s">
        <v>1722</v>
      </c>
      <c r="AD143" t="s">
        <v>1722</v>
      </c>
      <c r="AE143" t="s">
        <v>1722</v>
      </c>
      <c r="AF143" t="s">
        <v>1722</v>
      </c>
      <c r="AG143" t="s">
        <v>1722</v>
      </c>
      <c r="AH143">
        <v>22</v>
      </c>
      <c r="AI143">
        <v>27</v>
      </c>
      <c r="AJ143">
        <v>23</v>
      </c>
      <c r="AK143">
        <v>34</v>
      </c>
      <c r="AL143" t="s">
        <v>1722</v>
      </c>
      <c r="AM143" t="s">
        <v>1722</v>
      </c>
      <c r="AN143" t="s">
        <v>1722</v>
      </c>
      <c r="AO143" t="s">
        <v>1722</v>
      </c>
      <c r="AP143">
        <v>24</v>
      </c>
      <c r="AQ143">
        <v>12</v>
      </c>
      <c r="AR143">
        <v>14</v>
      </c>
      <c r="AS143">
        <v>30</v>
      </c>
      <c r="AT143" t="s">
        <v>1722</v>
      </c>
      <c r="AU143" t="s">
        <v>1722</v>
      </c>
      <c r="AV143" t="s">
        <v>1722</v>
      </c>
      <c r="AW143" t="s">
        <v>1722</v>
      </c>
      <c r="AX143" t="s">
        <v>1722</v>
      </c>
      <c r="AY143" t="s">
        <v>1722</v>
      </c>
      <c r="AZ143" t="s">
        <v>1722</v>
      </c>
    </row>
    <row r="144" spans="1:52" x14ac:dyDescent="0.2">
      <c r="A144">
        <v>2307141</v>
      </c>
      <c r="B144" t="s">
        <v>151</v>
      </c>
      <c r="C144">
        <v>263</v>
      </c>
      <c r="D144">
        <v>241</v>
      </c>
      <c r="E144">
        <v>504</v>
      </c>
      <c r="F144" t="s">
        <v>1717</v>
      </c>
      <c r="G144">
        <v>17</v>
      </c>
      <c r="H144">
        <v>22</v>
      </c>
      <c r="I144">
        <v>22</v>
      </c>
      <c r="J144">
        <v>31</v>
      </c>
      <c r="K144" s="2" t="s">
        <v>1762</v>
      </c>
      <c r="L144" t="s">
        <v>1771</v>
      </c>
      <c r="M144" t="s">
        <v>1768</v>
      </c>
      <c r="N144">
        <v>25</v>
      </c>
      <c r="O144">
        <v>20</v>
      </c>
      <c r="P144">
        <v>15</v>
      </c>
      <c r="Q144">
        <v>35</v>
      </c>
      <c r="R144" t="s">
        <v>1722</v>
      </c>
      <c r="S144" t="s">
        <v>1722</v>
      </c>
      <c r="T144" t="s">
        <v>1722</v>
      </c>
      <c r="U144" t="s">
        <v>1722</v>
      </c>
      <c r="V144" t="s">
        <v>1722</v>
      </c>
      <c r="W144" t="s">
        <v>1722</v>
      </c>
      <c r="X144" t="s">
        <v>1722</v>
      </c>
      <c r="Y144" t="s">
        <v>1722</v>
      </c>
      <c r="Z144" t="s">
        <v>1722</v>
      </c>
      <c r="AA144" t="s">
        <v>1722</v>
      </c>
      <c r="AB144" t="s">
        <v>1722</v>
      </c>
      <c r="AC144" t="s">
        <v>1722</v>
      </c>
      <c r="AD144" t="s">
        <v>1722</v>
      </c>
      <c r="AE144" t="s">
        <v>1722</v>
      </c>
      <c r="AF144" t="s">
        <v>1722</v>
      </c>
      <c r="AG144" t="s">
        <v>1722</v>
      </c>
      <c r="AH144" t="s">
        <v>1722</v>
      </c>
      <c r="AI144" t="s">
        <v>1722</v>
      </c>
      <c r="AJ144" t="s">
        <v>1722</v>
      </c>
      <c r="AK144" t="s">
        <v>1722</v>
      </c>
      <c r="AL144" t="s">
        <v>1722</v>
      </c>
      <c r="AM144" t="s">
        <v>1722</v>
      </c>
      <c r="AN144" t="s">
        <v>1722</v>
      </c>
      <c r="AO144" t="s">
        <v>1722</v>
      </c>
      <c r="AP144" t="s">
        <v>1722</v>
      </c>
      <c r="AQ144" t="s">
        <v>1722</v>
      </c>
      <c r="AR144" t="s">
        <v>1722</v>
      </c>
      <c r="AS144" t="s">
        <v>1722</v>
      </c>
      <c r="AT144" t="s">
        <v>1722</v>
      </c>
      <c r="AU144" t="s">
        <v>1722</v>
      </c>
      <c r="AV144" t="s">
        <v>1722</v>
      </c>
      <c r="AW144" t="s">
        <v>1722</v>
      </c>
      <c r="AX144" t="s">
        <v>1722</v>
      </c>
      <c r="AY144" t="s">
        <v>1722</v>
      </c>
      <c r="AZ144" t="s">
        <v>1722</v>
      </c>
    </row>
    <row r="145" spans="1:52" x14ac:dyDescent="0.2">
      <c r="A145">
        <v>2307142</v>
      </c>
      <c r="B145" t="s">
        <v>152</v>
      </c>
      <c r="C145">
        <v>367</v>
      </c>
      <c r="D145">
        <v>331</v>
      </c>
      <c r="E145">
        <v>698</v>
      </c>
      <c r="F145" t="s">
        <v>1717</v>
      </c>
      <c r="G145">
        <v>22</v>
      </c>
      <c r="H145">
        <v>32</v>
      </c>
      <c r="I145">
        <v>27</v>
      </c>
      <c r="J145">
        <v>38</v>
      </c>
      <c r="K145" t="s">
        <v>1764</v>
      </c>
      <c r="L145" t="s">
        <v>1774</v>
      </c>
      <c r="M145" t="s">
        <v>1818</v>
      </c>
      <c r="N145">
        <v>28</v>
      </c>
      <c r="O145">
        <v>24</v>
      </c>
      <c r="P145">
        <v>24</v>
      </c>
      <c r="Q145">
        <v>40</v>
      </c>
      <c r="R145" t="s">
        <v>1722</v>
      </c>
      <c r="S145" t="s">
        <v>1722</v>
      </c>
      <c r="T145" t="s">
        <v>1722</v>
      </c>
      <c r="U145" t="s">
        <v>1722</v>
      </c>
      <c r="V145" t="s">
        <v>1722</v>
      </c>
      <c r="W145" t="s">
        <v>1722</v>
      </c>
      <c r="X145" t="s">
        <v>1722</v>
      </c>
      <c r="Y145" t="s">
        <v>1722</v>
      </c>
      <c r="Z145" t="s">
        <v>1722</v>
      </c>
      <c r="AA145" t="s">
        <v>1722</v>
      </c>
      <c r="AB145" t="s">
        <v>1722</v>
      </c>
      <c r="AC145" t="s">
        <v>1722</v>
      </c>
      <c r="AD145" t="s">
        <v>1722</v>
      </c>
      <c r="AE145" t="s">
        <v>1722</v>
      </c>
      <c r="AF145" t="s">
        <v>1722</v>
      </c>
      <c r="AG145" t="s">
        <v>1722</v>
      </c>
      <c r="AH145" t="s">
        <v>1722</v>
      </c>
      <c r="AI145" t="s">
        <v>1722</v>
      </c>
      <c r="AJ145" t="s">
        <v>1722</v>
      </c>
      <c r="AK145" t="s">
        <v>1722</v>
      </c>
      <c r="AL145" t="s">
        <v>1722</v>
      </c>
      <c r="AM145" t="s">
        <v>1722</v>
      </c>
      <c r="AN145" t="s">
        <v>1722</v>
      </c>
      <c r="AO145" t="s">
        <v>1722</v>
      </c>
      <c r="AP145" t="s">
        <v>1722</v>
      </c>
      <c r="AQ145" t="s">
        <v>1722</v>
      </c>
      <c r="AR145" t="s">
        <v>1722</v>
      </c>
      <c r="AS145" t="s">
        <v>1722</v>
      </c>
      <c r="AT145" t="s">
        <v>1722</v>
      </c>
      <c r="AU145" t="s">
        <v>1722</v>
      </c>
      <c r="AV145" t="s">
        <v>1722</v>
      </c>
      <c r="AW145" t="s">
        <v>1722</v>
      </c>
      <c r="AX145" t="s">
        <v>1722</v>
      </c>
      <c r="AY145" t="s">
        <v>1722</v>
      </c>
      <c r="AZ145" t="s">
        <v>1722</v>
      </c>
    </row>
    <row r="146" spans="1:52" x14ac:dyDescent="0.2">
      <c r="A146">
        <v>2307143</v>
      </c>
      <c r="B146" t="s">
        <v>153</v>
      </c>
      <c r="C146">
        <v>258</v>
      </c>
      <c r="D146">
        <v>200</v>
      </c>
      <c r="E146">
        <v>458</v>
      </c>
      <c r="F146" t="s">
        <v>1718</v>
      </c>
      <c r="G146" t="s">
        <v>1722</v>
      </c>
      <c r="H146" t="s">
        <v>1722</v>
      </c>
      <c r="I146" t="s">
        <v>1722</v>
      </c>
      <c r="J146" t="s">
        <v>1722</v>
      </c>
      <c r="K146" t="s">
        <v>1722</v>
      </c>
      <c r="L146" t="s">
        <v>1722</v>
      </c>
      <c r="M146" t="s">
        <v>1722</v>
      </c>
      <c r="N146">
        <v>26</v>
      </c>
      <c r="O146">
        <v>21</v>
      </c>
      <c r="P146">
        <v>12</v>
      </c>
      <c r="Q146" t="s">
        <v>1715</v>
      </c>
      <c r="R146" t="s">
        <v>1722</v>
      </c>
      <c r="S146" t="s">
        <v>1722</v>
      </c>
      <c r="T146" t="s">
        <v>1722</v>
      </c>
      <c r="U146" t="s">
        <v>1722</v>
      </c>
      <c r="V146" t="s">
        <v>1722</v>
      </c>
      <c r="W146" t="s">
        <v>1722</v>
      </c>
      <c r="X146" t="s">
        <v>1722</v>
      </c>
      <c r="Y146" t="s">
        <v>1722</v>
      </c>
      <c r="Z146" t="s">
        <v>1722</v>
      </c>
      <c r="AA146" t="s">
        <v>1722</v>
      </c>
      <c r="AB146" t="s">
        <v>1722</v>
      </c>
      <c r="AC146" t="s">
        <v>1722</v>
      </c>
      <c r="AD146" t="s">
        <v>1722</v>
      </c>
      <c r="AE146" t="s">
        <v>1722</v>
      </c>
      <c r="AF146" t="s">
        <v>1722</v>
      </c>
      <c r="AG146" t="s">
        <v>1722</v>
      </c>
      <c r="AH146" t="s">
        <v>1722</v>
      </c>
      <c r="AI146" t="s">
        <v>1722</v>
      </c>
      <c r="AJ146" t="s">
        <v>1722</v>
      </c>
      <c r="AK146" t="s">
        <v>1722</v>
      </c>
      <c r="AL146">
        <v>19</v>
      </c>
      <c r="AM146">
        <v>26</v>
      </c>
      <c r="AN146">
        <v>19</v>
      </c>
      <c r="AO146">
        <v>27</v>
      </c>
      <c r="AP146">
        <v>23</v>
      </c>
      <c r="AQ146">
        <v>15</v>
      </c>
      <c r="AR146">
        <v>12</v>
      </c>
      <c r="AS146" t="s">
        <v>1715</v>
      </c>
      <c r="AT146" t="s">
        <v>1722</v>
      </c>
      <c r="AU146" t="s">
        <v>1722</v>
      </c>
      <c r="AV146" t="s">
        <v>1722</v>
      </c>
      <c r="AW146" t="s">
        <v>1722</v>
      </c>
      <c r="AX146" t="s">
        <v>1722</v>
      </c>
      <c r="AY146" t="s">
        <v>1722</v>
      </c>
      <c r="AZ146" t="s">
        <v>1722</v>
      </c>
    </row>
    <row r="147" spans="1:52" x14ac:dyDescent="0.2">
      <c r="A147">
        <v>2307144</v>
      </c>
      <c r="B147" t="s">
        <v>154</v>
      </c>
      <c r="C147">
        <v>250</v>
      </c>
      <c r="D147">
        <v>256</v>
      </c>
      <c r="E147">
        <v>506</v>
      </c>
      <c r="F147" t="s">
        <v>1717</v>
      </c>
      <c r="G147" t="s">
        <v>1722</v>
      </c>
      <c r="H147" t="s">
        <v>1722</v>
      </c>
      <c r="I147" t="s">
        <v>1722</v>
      </c>
      <c r="J147" t="s">
        <v>1722</v>
      </c>
      <c r="K147" t="s">
        <v>1722</v>
      </c>
      <c r="L147" t="s">
        <v>1722</v>
      </c>
      <c r="M147" t="s">
        <v>1722</v>
      </c>
      <c r="N147">
        <v>24</v>
      </c>
      <c r="O147">
        <v>29</v>
      </c>
      <c r="P147">
        <v>13</v>
      </c>
      <c r="Q147">
        <v>32</v>
      </c>
      <c r="R147" t="s">
        <v>1722</v>
      </c>
      <c r="S147" t="s">
        <v>1722</v>
      </c>
      <c r="T147" t="s">
        <v>1722</v>
      </c>
      <c r="U147" t="s">
        <v>1722</v>
      </c>
      <c r="V147" t="s">
        <v>1722</v>
      </c>
      <c r="W147" t="s">
        <v>1722</v>
      </c>
      <c r="X147" t="s">
        <v>1722</v>
      </c>
      <c r="Y147" t="s">
        <v>1722</v>
      </c>
      <c r="Z147" t="s">
        <v>1722</v>
      </c>
      <c r="AA147" t="s">
        <v>1722</v>
      </c>
      <c r="AB147" t="s">
        <v>1722</v>
      </c>
      <c r="AC147" t="s">
        <v>1722</v>
      </c>
      <c r="AD147" t="s">
        <v>1722</v>
      </c>
      <c r="AE147" t="s">
        <v>1722</v>
      </c>
      <c r="AF147" t="s">
        <v>1722</v>
      </c>
      <c r="AG147" t="s">
        <v>1722</v>
      </c>
      <c r="AH147" t="s">
        <v>1722</v>
      </c>
      <c r="AI147" t="s">
        <v>1722</v>
      </c>
      <c r="AJ147" t="s">
        <v>1722</v>
      </c>
      <c r="AK147" t="s">
        <v>1722</v>
      </c>
      <c r="AL147">
        <v>17</v>
      </c>
      <c r="AM147">
        <v>25</v>
      </c>
      <c r="AN147">
        <v>14</v>
      </c>
      <c r="AO147">
        <v>28</v>
      </c>
      <c r="AP147">
        <v>19</v>
      </c>
      <c r="AQ147">
        <v>18</v>
      </c>
      <c r="AR147">
        <v>9</v>
      </c>
      <c r="AS147">
        <v>28</v>
      </c>
      <c r="AT147" t="s">
        <v>1722</v>
      </c>
      <c r="AU147" t="s">
        <v>1722</v>
      </c>
      <c r="AV147" t="s">
        <v>1722</v>
      </c>
      <c r="AW147" t="s">
        <v>1722</v>
      </c>
      <c r="AX147" t="s">
        <v>1722</v>
      </c>
      <c r="AY147" t="s">
        <v>1722</v>
      </c>
      <c r="AZ147" t="s">
        <v>1722</v>
      </c>
    </row>
    <row r="148" spans="1:52" x14ac:dyDescent="0.2">
      <c r="A148">
        <v>2307145</v>
      </c>
      <c r="B148" t="s">
        <v>155</v>
      </c>
      <c r="C148">
        <v>257</v>
      </c>
      <c r="D148">
        <v>281</v>
      </c>
      <c r="E148">
        <v>538</v>
      </c>
      <c r="F148" t="s">
        <v>1717</v>
      </c>
      <c r="G148" t="s">
        <v>1722</v>
      </c>
      <c r="H148" t="s">
        <v>1722</v>
      </c>
      <c r="I148" t="s">
        <v>1722</v>
      </c>
      <c r="J148" t="s">
        <v>1722</v>
      </c>
      <c r="K148" t="s">
        <v>1722</v>
      </c>
      <c r="L148" t="s">
        <v>1722</v>
      </c>
      <c r="M148" t="s">
        <v>1722</v>
      </c>
      <c r="N148">
        <v>28</v>
      </c>
      <c r="O148">
        <v>26</v>
      </c>
      <c r="P148">
        <v>14</v>
      </c>
      <c r="Q148">
        <v>35</v>
      </c>
      <c r="R148" t="s">
        <v>1722</v>
      </c>
      <c r="S148" t="s">
        <v>1722</v>
      </c>
      <c r="T148" t="s">
        <v>1722</v>
      </c>
      <c r="U148" t="s">
        <v>1722</v>
      </c>
      <c r="V148" t="s">
        <v>1722</v>
      </c>
      <c r="W148" t="s">
        <v>1722</v>
      </c>
      <c r="X148" t="s">
        <v>1722</v>
      </c>
      <c r="Y148" t="s">
        <v>1722</v>
      </c>
      <c r="Z148" t="s">
        <v>1722</v>
      </c>
      <c r="AA148" t="s">
        <v>1722</v>
      </c>
      <c r="AB148" t="s">
        <v>1722</v>
      </c>
      <c r="AC148" t="s">
        <v>1722</v>
      </c>
      <c r="AD148" t="s">
        <v>1722</v>
      </c>
      <c r="AE148" t="s">
        <v>1722</v>
      </c>
      <c r="AF148" t="s">
        <v>1722</v>
      </c>
      <c r="AG148" t="s">
        <v>1722</v>
      </c>
      <c r="AH148" t="s">
        <v>1722</v>
      </c>
      <c r="AI148" t="s">
        <v>1722</v>
      </c>
      <c r="AJ148" t="s">
        <v>1722</v>
      </c>
      <c r="AK148" t="s">
        <v>1722</v>
      </c>
      <c r="AL148">
        <v>16</v>
      </c>
      <c r="AM148">
        <v>26</v>
      </c>
      <c r="AN148">
        <v>20</v>
      </c>
      <c r="AO148">
        <v>24</v>
      </c>
      <c r="AP148">
        <v>26</v>
      </c>
      <c r="AQ148">
        <v>14</v>
      </c>
      <c r="AR148">
        <v>21</v>
      </c>
      <c r="AS148">
        <v>31</v>
      </c>
      <c r="AT148" t="s">
        <v>1722</v>
      </c>
      <c r="AU148" t="s">
        <v>1722</v>
      </c>
      <c r="AV148" t="s">
        <v>1722</v>
      </c>
      <c r="AW148" t="s">
        <v>1722</v>
      </c>
      <c r="AX148" t="s">
        <v>1722</v>
      </c>
      <c r="AY148" t="s">
        <v>1722</v>
      </c>
      <c r="AZ148" t="s">
        <v>1722</v>
      </c>
    </row>
    <row r="149" spans="1:52" x14ac:dyDescent="0.2">
      <c r="A149">
        <v>2307146</v>
      </c>
      <c r="B149" t="s">
        <v>156</v>
      </c>
      <c r="C149">
        <v>350</v>
      </c>
      <c r="D149">
        <v>352</v>
      </c>
      <c r="E149">
        <v>702</v>
      </c>
      <c r="F149" t="s">
        <v>1717</v>
      </c>
      <c r="G149" t="s">
        <v>1722</v>
      </c>
      <c r="H149" t="s">
        <v>1722</v>
      </c>
      <c r="I149" t="s">
        <v>1722</v>
      </c>
      <c r="J149" t="s">
        <v>1722</v>
      </c>
      <c r="K149" t="s">
        <v>1722</v>
      </c>
      <c r="L149" t="s">
        <v>1722</v>
      </c>
      <c r="M149" t="s">
        <v>1722</v>
      </c>
      <c r="N149">
        <v>29</v>
      </c>
      <c r="O149">
        <v>31</v>
      </c>
      <c r="P149">
        <v>23</v>
      </c>
      <c r="Q149">
        <v>38</v>
      </c>
      <c r="R149" t="s">
        <v>1722</v>
      </c>
      <c r="S149" t="s">
        <v>1722</v>
      </c>
      <c r="T149" t="s">
        <v>1722</v>
      </c>
      <c r="U149" t="s">
        <v>1722</v>
      </c>
      <c r="V149" t="s">
        <v>1722</v>
      </c>
      <c r="W149" t="s">
        <v>1722</v>
      </c>
      <c r="X149" t="s">
        <v>1722</v>
      </c>
      <c r="Y149" t="s">
        <v>1722</v>
      </c>
      <c r="Z149" t="s">
        <v>1722</v>
      </c>
      <c r="AA149" t="s">
        <v>1722</v>
      </c>
      <c r="AB149" t="s">
        <v>1722</v>
      </c>
      <c r="AC149" t="s">
        <v>1722</v>
      </c>
      <c r="AD149" t="s">
        <v>1722</v>
      </c>
      <c r="AE149" t="s">
        <v>1722</v>
      </c>
      <c r="AF149" t="s">
        <v>1722</v>
      </c>
      <c r="AG149" t="s">
        <v>1722</v>
      </c>
      <c r="AH149" t="s">
        <v>1722</v>
      </c>
      <c r="AI149" t="s">
        <v>1722</v>
      </c>
      <c r="AJ149" t="s">
        <v>1722</v>
      </c>
      <c r="AK149" t="s">
        <v>1722</v>
      </c>
      <c r="AL149">
        <v>31</v>
      </c>
      <c r="AM149">
        <v>29</v>
      </c>
      <c r="AN149">
        <v>26</v>
      </c>
      <c r="AO149">
        <v>42</v>
      </c>
      <c r="AP149">
        <v>23</v>
      </c>
      <c r="AQ149">
        <v>20</v>
      </c>
      <c r="AR149">
        <v>21</v>
      </c>
      <c r="AS149">
        <v>39</v>
      </c>
      <c r="AT149" t="s">
        <v>1722</v>
      </c>
      <c r="AU149" t="s">
        <v>1722</v>
      </c>
      <c r="AV149" t="s">
        <v>1722</v>
      </c>
      <c r="AW149" t="s">
        <v>1722</v>
      </c>
      <c r="AX149" t="s">
        <v>1722</v>
      </c>
      <c r="AY149" t="s">
        <v>1722</v>
      </c>
      <c r="AZ149" t="s">
        <v>1722</v>
      </c>
    </row>
    <row r="150" spans="1:52" x14ac:dyDescent="0.2">
      <c r="A150">
        <v>2307147</v>
      </c>
      <c r="B150" t="s">
        <v>157</v>
      </c>
      <c r="C150">
        <v>238</v>
      </c>
      <c r="D150">
        <v>243</v>
      </c>
      <c r="E150">
        <v>481</v>
      </c>
      <c r="F150" t="s">
        <v>1717</v>
      </c>
      <c r="G150">
        <v>10</v>
      </c>
      <c r="H150">
        <v>13</v>
      </c>
      <c r="I150">
        <v>15</v>
      </c>
      <c r="J150">
        <v>25</v>
      </c>
      <c r="K150" t="s">
        <v>1767</v>
      </c>
      <c r="L150" t="s">
        <v>1771</v>
      </c>
      <c r="M150" t="s">
        <v>1774</v>
      </c>
      <c r="N150" t="s">
        <v>1722</v>
      </c>
      <c r="O150" t="s">
        <v>1722</v>
      </c>
      <c r="P150" t="s">
        <v>1722</v>
      </c>
      <c r="Q150" t="s">
        <v>1722</v>
      </c>
      <c r="R150" t="s">
        <v>1722</v>
      </c>
      <c r="S150" t="s">
        <v>1722</v>
      </c>
      <c r="T150" t="s">
        <v>1722</v>
      </c>
      <c r="U150" t="s">
        <v>1722</v>
      </c>
      <c r="V150" t="s">
        <v>1722</v>
      </c>
      <c r="W150" t="s">
        <v>1722</v>
      </c>
      <c r="X150" t="s">
        <v>1722</v>
      </c>
      <c r="Y150" t="s">
        <v>1722</v>
      </c>
      <c r="Z150" t="s">
        <v>1722</v>
      </c>
      <c r="AA150" t="s">
        <v>1722</v>
      </c>
      <c r="AB150">
        <v>40</v>
      </c>
      <c r="AC150">
        <v>34</v>
      </c>
      <c r="AD150">
        <v>42</v>
      </c>
      <c r="AE150" t="s">
        <v>1722</v>
      </c>
      <c r="AF150" t="s">
        <v>1722</v>
      </c>
      <c r="AG150" t="s">
        <v>1722</v>
      </c>
      <c r="AH150" t="s">
        <v>1722</v>
      </c>
      <c r="AI150" t="s">
        <v>1722</v>
      </c>
      <c r="AJ150" t="s">
        <v>1722</v>
      </c>
      <c r="AK150" t="s">
        <v>1722</v>
      </c>
      <c r="AL150" t="s">
        <v>1722</v>
      </c>
      <c r="AM150" t="s">
        <v>1722</v>
      </c>
      <c r="AN150" t="s">
        <v>1722</v>
      </c>
      <c r="AO150" t="s">
        <v>1722</v>
      </c>
      <c r="AP150" t="s">
        <v>1722</v>
      </c>
      <c r="AQ150" t="s">
        <v>1722</v>
      </c>
      <c r="AR150" t="s">
        <v>1722</v>
      </c>
      <c r="AS150" t="s">
        <v>1722</v>
      </c>
      <c r="AT150" t="s">
        <v>1722</v>
      </c>
      <c r="AU150" t="s">
        <v>1722</v>
      </c>
      <c r="AV150" t="s">
        <v>1722</v>
      </c>
      <c r="AW150" t="s">
        <v>1722</v>
      </c>
      <c r="AX150" t="s">
        <v>1722</v>
      </c>
      <c r="AY150" t="s">
        <v>1722</v>
      </c>
      <c r="AZ150" t="s">
        <v>1722</v>
      </c>
    </row>
    <row r="151" spans="1:52" x14ac:dyDescent="0.2">
      <c r="A151">
        <v>2307148</v>
      </c>
      <c r="B151" t="s">
        <v>158</v>
      </c>
      <c r="C151">
        <v>324</v>
      </c>
      <c r="D151">
        <v>306</v>
      </c>
      <c r="E151">
        <v>630</v>
      </c>
      <c r="F151" t="s">
        <v>1717</v>
      </c>
      <c r="G151" t="s">
        <v>1722</v>
      </c>
      <c r="H151" t="s">
        <v>1722</v>
      </c>
      <c r="I151" t="s">
        <v>1722</v>
      </c>
      <c r="J151" t="s">
        <v>1722</v>
      </c>
      <c r="K151" t="s">
        <v>1722</v>
      </c>
      <c r="L151" t="s">
        <v>1722</v>
      </c>
      <c r="M151" t="s">
        <v>1722</v>
      </c>
      <c r="N151">
        <v>25</v>
      </c>
      <c r="O151">
        <v>21</v>
      </c>
      <c r="P151">
        <v>16</v>
      </c>
      <c r="Q151">
        <v>35</v>
      </c>
      <c r="R151" t="s">
        <v>1722</v>
      </c>
      <c r="S151" t="s">
        <v>1722</v>
      </c>
      <c r="T151" t="s">
        <v>1722</v>
      </c>
      <c r="U151" t="s">
        <v>1722</v>
      </c>
      <c r="V151" t="s">
        <v>1722</v>
      </c>
      <c r="W151" t="s">
        <v>1722</v>
      </c>
      <c r="X151" t="s">
        <v>1722</v>
      </c>
      <c r="Y151" t="s">
        <v>1722</v>
      </c>
      <c r="Z151" t="s">
        <v>1722</v>
      </c>
      <c r="AA151" t="s">
        <v>1722</v>
      </c>
      <c r="AB151" t="s">
        <v>1722</v>
      </c>
      <c r="AC151" t="s">
        <v>1722</v>
      </c>
      <c r="AD151" t="s">
        <v>1722</v>
      </c>
      <c r="AE151" t="s">
        <v>1722</v>
      </c>
      <c r="AF151" t="s">
        <v>1722</v>
      </c>
      <c r="AG151" t="s">
        <v>1722</v>
      </c>
      <c r="AH151" t="s">
        <v>1722</v>
      </c>
      <c r="AI151" t="s">
        <v>1722</v>
      </c>
      <c r="AJ151" t="s">
        <v>1722</v>
      </c>
      <c r="AK151" t="s">
        <v>1722</v>
      </c>
      <c r="AL151">
        <v>23</v>
      </c>
      <c r="AM151">
        <v>26</v>
      </c>
      <c r="AN151">
        <v>24</v>
      </c>
      <c r="AO151">
        <v>36</v>
      </c>
      <c r="AP151">
        <v>29</v>
      </c>
      <c r="AQ151">
        <v>20</v>
      </c>
      <c r="AR151">
        <v>18</v>
      </c>
      <c r="AS151">
        <v>33</v>
      </c>
      <c r="AT151" t="s">
        <v>1722</v>
      </c>
      <c r="AU151" t="s">
        <v>1722</v>
      </c>
      <c r="AV151" t="s">
        <v>1722</v>
      </c>
      <c r="AW151" t="s">
        <v>1722</v>
      </c>
      <c r="AX151" t="s">
        <v>1722</v>
      </c>
      <c r="AY151" t="s">
        <v>1722</v>
      </c>
      <c r="AZ151" t="s">
        <v>1722</v>
      </c>
    </row>
    <row r="152" spans="1:52" x14ac:dyDescent="0.2">
      <c r="A152">
        <v>2307149</v>
      </c>
      <c r="B152" t="s">
        <v>159</v>
      </c>
      <c r="C152">
        <v>302</v>
      </c>
      <c r="D152">
        <v>291</v>
      </c>
      <c r="E152">
        <v>593</v>
      </c>
      <c r="F152" t="s">
        <v>1717</v>
      </c>
      <c r="G152">
        <v>17</v>
      </c>
      <c r="H152">
        <v>18</v>
      </c>
      <c r="I152">
        <v>21</v>
      </c>
      <c r="J152">
        <v>32</v>
      </c>
      <c r="K152" t="s">
        <v>1792</v>
      </c>
      <c r="L152" t="s">
        <v>1803</v>
      </c>
      <c r="M152" t="s">
        <v>1805</v>
      </c>
      <c r="N152">
        <v>27</v>
      </c>
      <c r="O152">
        <v>20</v>
      </c>
      <c r="P152">
        <v>18</v>
      </c>
      <c r="Q152">
        <v>42</v>
      </c>
      <c r="R152" t="s">
        <v>1722</v>
      </c>
      <c r="S152" t="s">
        <v>1722</v>
      </c>
      <c r="T152" t="s">
        <v>1722</v>
      </c>
      <c r="U152" t="s">
        <v>1722</v>
      </c>
      <c r="V152" t="s">
        <v>1722</v>
      </c>
      <c r="W152" t="s">
        <v>1722</v>
      </c>
      <c r="X152" t="s">
        <v>1722</v>
      </c>
      <c r="Y152" t="s">
        <v>1722</v>
      </c>
      <c r="Z152" t="s">
        <v>1722</v>
      </c>
      <c r="AA152" t="s">
        <v>1722</v>
      </c>
      <c r="AB152" t="s">
        <v>1722</v>
      </c>
      <c r="AC152" t="s">
        <v>1722</v>
      </c>
      <c r="AD152" t="s">
        <v>1722</v>
      </c>
      <c r="AE152" t="s">
        <v>1722</v>
      </c>
      <c r="AF152" t="s">
        <v>1722</v>
      </c>
      <c r="AG152" t="s">
        <v>1722</v>
      </c>
      <c r="AH152" t="s">
        <v>1722</v>
      </c>
      <c r="AI152" t="s">
        <v>1722</v>
      </c>
      <c r="AJ152" t="s">
        <v>1722</v>
      </c>
      <c r="AK152" t="s">
        <v>1722</v>
      </c>
      <c r="AL152" t="s">
        <v>1722</v>
      </c>
      <c r="AM152" t="s">
        <v>1722</v>
      </c>
      <c r="AN152" t="s">
        <v>1722</v>
      </c>
      <c r="AO152" t="s">
        <v>1722</v>
      </c>
      <c r="AP152" t="s">
        <v>1722</v>
      </c>
      <c r="AQ152" t="s">
        <v>1722</v>
      </c>
      <c r="AR152" t="s">
        <v>1722</v>
      </c>
      <c r="AS152" t="s">
        <v>1722</v>
      </c>
      <c r="AT152" t="s">
        <v>1722</v>
      </c>
      <c r="AU152" t="s">
        <v>1722</v>
      </c>
      <c r="AV152" t="s">
        <v>1722</v>
      </c>
      <c r="AW152" t="s">
        <v>1722</v>
      </c>
      <c r="AX152" t="s">
        <v>1722</v>
      </c>
      <c r="AY152" t="s">
        <v>1722</v>
      </c>
      <c r="AZ152" t="s">
        <v>1722</v>
      </c>
    </row>
    <row r="153" spans="1:52" x14ac:dyDescent="0.2">
      <c r="A153">
        <v>2307150</v>
      </c>
      <c r="B153" t="s">
        <v>160</v>
      </c>
      <c r="C153">
        <v>277</v>
      </c>
      <c r="D153">
        <v>245</v>
      </c>
      <c r="E153">
        <v>522</v>
      </c>
      <c r="F153" t="s">
        <v>1717</v>
      </c>
      <c r="G153">
        <v>16</v>
      </c>
      <c r="H153">
        <v>21</v>
      </c>
      <c r="I153">
        <v>20</v>
      </c>
      <c r="J153">
        <v>38</v>
      </c>
      <c r="K153" t="s">
        <v>1798</v>
      </c>
      <c r="L153" t="s">
        <v>1782</v>
      </c>
      <c r="M153" t="s">
        <v>1779</v>
      </c>
      <c r="N153">
        <v>28</v>
      </c>
      <c r="O153">
        <v>7</v>
      </c>
      <c r="P153">
        <v>21</v>
      </c>
      <c r="Q153">
        <v>38</v>
      </c>
      <c r="R153" t="s">
        <v>1722</v>
      </c>
      <c r="S153" t="s">
        <v>1722</v>
      </c>
      <c r="T153" t="s">
        <v>1722</v>
      </c>
      <c r="U153" t="s">
        <v>1722</v>
      </c>
      <c r="V153" t="s">
        <v>1722</v>
      </c>
      <c r="W153" t="s">
        <v>1722</v>
      </c>
      <c r="X153" t="s">
        <v>1722</v>
      </c>
      <c r="Y153" t="s">
        <v>1722</v>
      </c>
      <c r="Z153" t="s">
        <v>1722</v>
      </c>
      <c r="AA153" t="s">
        <v>1722</v>
      </c>
      <c r="AB153" t="s">
        <v>1722</v>
      </c>
      <c r="AC153" t="s">
        <v>1722</v>
      </c>
      <c r="AD153" t="s">
        <v>1722</v>
      </c>
      <c r="AE153" t="s">
        <v>1722</v>
      </c>
      <c r="AF153" t="s">
        <v>1722</v>
      </c>
      <c r="AG153" t="s">
        <v>1722</v>
      </c>
      <c r="AH153" t="s">
        <v>1722</v>
      </c>
      <c r="AI153" t="s">
        <v>1722</v>
      </c>
      <c r="AJ153" t="s">
        <v>1722</v>
      </c>
      <c r="AK153" t="s">
        <v>1722</v>
      </c>
      <c r="AL153" t="s">
        <v>1722</v>
      </c>
      <c r="AM153" t="s">
        <v>1722</v>
      </c>
      <c r="AN153" t="s">
        <v>1722</v>
      </c>
      <c r="AO153" t="s">
        <v>1722</v>
      </c>
      <c r="AP153" t="s">
        <v>1722</v>
      </c>
      <c r="AQ153" t="s">
        <v>1722</v>
      </c>
      <c r="AR153" t="s">
        <v>1722</v>
      </c>
      <c r="AS153" t="s">
        <v>1722</v>
      </c>
      <c r="AT153" t="s">
        <v>1722</v>
      </c>
      <c r="AU153" t="s">
        <v>1722</v>
      </c>
      <c r="AV153" t="s">
        <v>1722</v>
      </c>
      <c r="AW153" t="s">
        <v>1722</v>
      </c>
      <c r="AX153" t="s">
        <v>1722</v>
      </c>
      <c r="AY153" t="s">
        <v>1722</v>
      </c>
      <c r="AZ153" t="s">
        <v>1722</v>
      </c>
    </row>
    <row r="154" spans="1:52" x14ac:dyDescent="0.2">
      <c r="A154">
        <v>2307151</v>
      </c>
      <c r="B154" t="s">
        <v>161</v>
      </c>
      <c r="C154">
        <v>322</v>
      </c>
      <c r="D154">
        <v>304</v>
      </c>
      <c r="E154">
        <v>626</v>
      </c>
      <c r="F154" t="s">
        <v>1717</v>
      </c>
      <c r="G154">
        <v>17</v>
      </c>
      <c r="H154">
        <v>21</v>
      </c>
      <c r="I154">
        <v>18</v>
      </c>
      <c r="J154">
        <v>38</v>
      </c>
      <c r="K154" t="s">
        <v>1774</v>
      </c>
      <c r="L154" t="s">
        <v>1794</v>
      </c>
      <c r="M154" t="s">
        <v>1811</v>
      </c>
      <c r="N154">
        <v>26</v>
      </c>
      <c r="O154">
        <v>21</v>
      </c>
      <c r="P154">
        <v>22</v>
      </c>
      <c r="Q154">
        <v>40</v>
      </c>
      <c r="R154" t="s">
        <v>1722</v>
      </c>
      <c r="S154" t="s">
        <v>1722</v>
      </c>
      <c r="T154" t="s">
        <v>1722</v>
      </c>
      <c r="U154" t="s">
        <v>1722</v>
      </c>
      <c r="V154" t="s">
        <v>1722</v>
      </c>
      <c r="W154" t="s">
        <v>1722</v>
      </c>
      <c r="X154" t="s">
        <v>1722</v>
      </c>
      <c r="Y154" t="s">
        <v>1722</v>
      </c>
      <c r="Z154" t="s">
        <v>1722</v>
      </c>
      <c r="AA154" t="s">
        <v>1722</v>
      </c>
      <c r="AB154" t="s">
        <v>1722</v>
      </c>
      <c r="AC154" t="s">
        <v>1722</v>
      </c>
      <c r="AD154" t="s">
        <v>1722</v>
      </c>
      <c r="AE154" t="s">
        <v>1722</v>
      </c>
      <c r="AF154" t="s">
        <v>1722</v>
      </c>
      <c r="AG154" t="s">
        <v>1722</v>
      </c>
      <c r="AH154" t="s">
        <v>1722</v>
      </c>
      <c r="AI154" t="s">
        <v>1722</v>
      </c>
      <c r="AJ154" t="s">
        <v>1722</v>
      </c>
      <c r="AK154" t="s">
        <v>1722</v>
      </c>
      <c r="AL154" t="s">
        <v>1722</v>
      </c>
      <c r="AM154" t="s">
        <v>1722</v>
      </c>
      <c r="AN154" t="s">
        <v>1722</v>
      </c>
      <c r="AO154" t="s">
        <v>1722</v>
      </c>
      <c r="AP154" t="s">
        <v>1722</v>
      </c>
      <c r="AQ154" t="s">
        <v>1722</v>
      </c>
      <c r="AR154" t="s">
        <v>1722</v>
      </c>
      <c r="AS154" t="s">
        <v>1722</v>
      </c>
      <c r="AT154" t="s">
        <v>1722</v>
      </c>
      <c r="AU154" t="s">
        <v>1722</v>
      </c>
      <c r="AV154" t="s">
        <v>1722</v>
      </c>
      <c r="AW154" t="s">
        <v>1722</v>
      </c>
      <c r="AX154" t="s">
        <v>1722</v>
      </c>
      <c r="AY154" t="s">
        <v>1722</v>
      </c>
      <c r="AZ154" t="s">
        <v>1722</v>
      </c>
    </row>
    <row r="155" spans="1:52" x14ac:dyDescent="0.2">
      <c r="A155">
        <v>2307152</v>
      </c>
      <c r="B155" t="s">
        <v>162</v>
      </c>
      <c r="C155" t="s">
        <v>1632</v>
      </c>
      <c r="D155">
        <v>222</v>
      </c>
      <c r="E155">
        <v>465</v>
      </c>
      <c r="F155" t="s">
        <v>1717</v>
      </c>
      <c r="G155">
        <v>15</v>
      </c>
      <c r="H155">
        <v>18</v>
      </c>
      <c r="I155">
        <v>18</v>
      </c>
      <c r="J155">
        <v>18</v>
      </c>
      <c r="K155" t="s">
        <v>1766</v>
      </c>
      <c r="L155" t="s">
        <v>1806</v>
      </c>
      <c r="M155" t="s">
        <v>1779</v>
      </c>
      <c r="N155">
        <v>24</v>
      </c>
      <c r="O155">
        <v>16</v>
      </c>
      <c r="P155">
        <v>13</v>
      </c>
      <c r="Q155">
        <v>38</v>
      </c>
      <c r="R155" t="s">
        <v>1722</v>
      </c>
      <c r="S155" t="s">
        <v>1722</v>
      </c>
      <c r="T155" t="s">
        <v>1722</v>
      </c>
      <c r="U155" t="s">
        <v>1722</v>
      </c>
      <c r="V155" t="s">
        <v>1722</v>
      </c>
      <c r="W155" t="s">
        <v>1722</v>
      </c>
      <c r="X155" t="s">
        <v>1722</v>
      </c>
      <c r="Y155" t="s">
        <v>1722</v>
      </c>
      <c r="Z155" t="s">
        <v>1722</v>
      </c>
      <c r="AA155" t="s">
        <v>1722</v>
      </c>
      <c r="AB155" t="s">
        <v>1722</v>
      </c>
      <c r="AC155" t="s">
        <v>1722</v>
      </c>
      <c r="AD155" t="s">
        <v>1722</v>
      </c>
      <c r="AE155" t="s">
        <v>1722</v>
      </c>
      <c r="AF155" t="s">
        <v>1722</v>
      </c>
      <c r="AG155" t="s">
        <v>1722</v>
      </c>
      <c r="AH155" t="s">
        <v>1722</v>
      </c>
      <c r="AI155" t="s">
        <v>1722</v>
      </c>
      <c r="AJ155" t="s">
        <v>1722</v>
      </c>
      <c r="AK155" t="s">
        <v>1722</v>
      </c>
      <c r="AL155" t="s">
        <v>1722</v>
      </c>
      <c r="AM155" t="s">
        <v>1722</v>
      </c>
      <c r="AN155" t="s">
        <v>1722</v>
      </c>
      <c r="AO155" t="s">
        <v>1722</v>
      </c>
      <c r="AP155" t="s">
        <v>1722</v>
      </c>
      <c r="AQ155" t="s">
        <v>1722</v>
      </c>
      <c r="AR155" t="s">
        <v>1722</v>
      </c>
      <c r="AS155" t="s">
        <v>1722</v>
      </c>
      <c r="AT155" t="s">
        <v>1722</v>
      </c>
      <c r="AU155" t="s">
        <v>1722</v>
      </c>
      <c r="AV155" t="s">
        <v>1722</v>
      </c>
      <c r="AW155" t="s">
        <v>1722</v>
      </c>
      <c r="AX155" t="s">
        <v>1722</v>
      </c>
      <c r="AY155" t="s">
        <v>1722</v>
      </c>
      <c r="AZ155" t="s">
        <v>1722</v>
      </c>
    </row>
    <row r="156" spans="1:52" x14ac:dyDescent="0.2">
      <c r="A156">
        <v>2307153</v>
      </c>
      <c r="B156" t="s">
        <v>163</v>
      </c>
      <c r="C156">
        <v>284</v>
      </c>
      <c r="D156">
        <v>273</v>
      </c>
      <c r="E156">
        <v>557</v>
      </c>
      <c r="F156" t="s">
        <v>1717</v>
      </c>
      <c r="G156" t="s">
        <v>1722</v>
      </c>
      <c r="H156" t="s">
        <v>1722</v>
      </c>
      <c r="I156" t="s">
        <v>1722</v>
      </c>
      <c r="J156" t="s">
        <v>1722</v>
      </c>
      <c r="K156" t="s">
        <v>1722</v>
      </c>
      <c r="L156" t="s">
        <v>1722</v>
      </c>
      <c r="M156" t="s">
        <v>1722</v>
      </c>
      <c r="N156">
        <v>22</v>
      </c>
      <c r="O156">
        <v>18</v>
      </c>
      <c r="P156">
        <v>13</v>
      </c>
      <c r="Q156">
        <v>36</v>
      </c>
      <c r="R156" t="s">
        <v>1722</v>
      </c>
      <c r="S156" t="s">
        <v>1722</v>
      </c>
      <c r="T156" t="s">
        <v>1722</v>
      </c>
      <c r="U156" t="s">
        <v>1722</v>
      </c>
      <c r="V156" t="s">
        <v>1722</v>
      </c>
      <c r="W156" t="s">
        <v>1722</v>
      </c>
      <c r="X156" t="s">
        <v>1722</v>
      </c>
      <c r="Y156" t="s">
        <v>1722</v>
      </c>
      <c r="Z156" t="s">
        <v>1722</v>
      </c>
      <c r="AA156" t="s">
        <v>1722</v>
      </c>
      <c r="AB156" t="s">
        <v>1722</v>
      </c>
      <c r="AC156" t="s">
        <v>1722</v>
      </c>
      <c r="AD156" t="s">
        <v>1722</v>
      </c>
      <c r="AE156" t="s">
        <v>1722</v>
      </c>
      <c r="AF156" t="s">
        <v>1722</v>
      </c>
      <c r="AG156" t="s">
        <v>1722</v>
      </c>
      <c r="AH156" t="s">
        <v>1722</v>
      </c>
      <c r="AI156" t="s">
        <v>1722</v>
      </c>
      <c r="AJ156" t="s">
        <v>1722</v>
      </c>
      <c r="AK156" t="s">
        <v>1722</v>
      </c>
      <c r="AL156" t="s">
        <v>1715</v>
      </c>
      <c r="AM156">
        <v>19</v>
      </c>
      <c r="AN156">
        <v>28</v>
      </c>
      <c r="AO156">
        <v>40</v>
      </c>
      <c r="AP156">
        <v>29</v>
      </c>
      <c r="AQ156">
        <v>16</v>
      </c>
      <c r="AR156">
        <v>19</v>
      </c>
      <c r="AS156">
        <v>33</v>
      </c>
      <c r="AT156" t="s">
        <v>1722</v>
      </c>
      <c r="AU156" t="s">
        <v>1722</v>
      </c>
      <c r="AV156" t="s">
        <v>1722</v>
      </c>
      <c r="AW156" t="s">
        <v>1722</v>
      </c>
      <c r="AX156" t="s">
        <v>1722</v>
      </c>
      <c r="AY156" t="s">
        <v>1722</v>
      </c>
      <c r="AZ156" t="s">
        <v>1722</v>
      </c>
    </row>
    <row r="157" spans="1:52" x14ac:dyDescent="0.2">
      <c r="A157">
        <v>2307154</v>
      </c>
      <c r="B157" t="s">
        <v>164</v>
      </c>
      <c r="C157">
        <v>303</v>
      </c>
      <c r="D157">
        <v>303</v>
      </c>
      <c r="E157">
        <v>606</v>
      </c>
      <c r="F157" t="s">
        <v>1717</v>
      </c>
      <c r="G157">
        <v>21</v>
      </c>
      <c r="H157">
        <v>28</v>
      </c>
      <c r="I157">
        <v>14</v>
      </c>
      <c r="J157">
        <v>32</v>
      </c>
      <c r="K157" t="s">
        <v>1771</v>
      </c>
      <c r="L157" t="s">
        <v>1791</v>
      </c>
      <c r="M157" t="s">
        <v>1816</v>
      </c>
      <c r="N157" t="s">
        <v>1722</v>
      </c>
      <c r="O157" t="s">
        <v>1722</v>
      </c>
      <c r="P157" t="s">
        <v>1722</v>
      </c>
      <c r="Q157" t="s">
        <v>1722</v>
      </c>
      <c r="R157" t="s">
        <v>1722</v>
      </c>
      <c r="S157" t="s">
        <v>1722</v>
      </c>
      <c r="T157" t="s">
        <v>1722</v>
      </c>
      <c r="U157" t="s">
        <v>1722</v>
      </c>
      <c r="V157" t="s">
        <v>1722</v>
      </c>
      <c r="W157" t="s">
        <v>1722</v>
      </c>
      <c r="X157" t="s">
        <v>1722</v>
      </c>
      <c r="Y157" t="s">
        <v>1722</v>
      </c>
      <c r="Z157" t="s">
        <v>1722</v>
      </c>
      <c r="AA157" t="s">
        <v>1722</v>
      </c>
      <c r="AB157" t="s">
        <v>1722</v>
      </c>
      <c r="AC157" t="s">
        <v>1722</v>
      </c>
      <c r="AD157" t="s">
        <v>1722</v>
      </c>
      <c r="AE157" t="s">
        <v>1722</v>
      </c>
      <c r="AF157" t="s">
        <v>1722</v>
      </c>
      <c r="AG157" t="s">
        <v>1722</v>
      </c>
      <c r="AH157" t="s">
        <v>1722</v>
      </c>
      <c r="AI157" t="s">
        <v>1722</v>
      </c>
      <c r="AJ157" t="s">
        <v>1722</v>
      </c>
      <c r="AK157" t="s">
        <v>1722</v>
      </c>
      <c r="AL157" t="s">
        <v>1722</v>
      </c>
      <c r="AM157" t="s">
        <v>1722</v>
      </c>
      <c r="AN157" t="s">
        <v>1722</v>
      </c>
      <c r="AO157" t="s">
        <v>1722</v>
      </c>
      <c r="AP157" t="s">
        <v>1722</v>
      </c>
      <c r="AQ157" t="s">
        <v>1722</v>
      </c>
      <c r="AR157" t="s">
        <v>1722</v>
      </c>
      <c r="AS157" t="s">
        <v>1722</v>
      </c>
      <c r="AT157">
        <v>33</v>
      </c>
      <c r="AU157">
        <v>39</v>
      </c>
      <c r="AV157">
        <v>37</v>
      </c>
      <c r="AW157" t="s">
        <v>1722</v>
      </c>
      <c r="AX157" t="s">
        <v>1722</v>
      </c>
      <c r="AY157" t="s">
        <v>1722</v>
      </c>
      <c r="AZ157" t="s">
        <v>1722</v>
      </c>
    </row>
    <row r="158" spans="1:52" x14ac:dyDescent="0.2">
      <c r="A158">
        <v>2307155</v>
      </c>
      <c r="B158" t="s">
        <v>165</v>
      </c>
      <c r="C158">
        <v>202</v>
      </c>
      <c r="D158" t="s">
        <v>1715</v>
      </c>
      <c r="E158">
        <v>202</v>
      </c>
      <c r="F158" t="s">
        <v>1719</v>
      </c>
      <c r="G158" t="s">
        <v>1715</v>
      </c>
      <c r="H158" t="s">
        <v>1715</v>
      </c>
      <c r="I158" t="s">
        <v>1715</v>
      </c>
      <c r="J158" t="s">
        <v>1715</v>
      </c>
      <c r="K158" t="s">
        <v>1715</v>
      </c>
      <c r="L158" t="s">
        <v>1715</v>
      </c>
      <c r="M158" t="s">
        <v>1715</v>
      </c>
      <c r="N158" t="s">
        <v>1722</v>
      </c>
      <c r="O158" t="s">
        <v>1722</v>
      </c>
      <c r="P158" t="s">
        <v>1722</v>
      </c>
      <c r="Q158" t="s">
        <v>1722</v>
      </c>
      <c r="R158" t="s">
        <v>1722</v>
      </c>
      <c r="S158" t="s">
        <v>1722</v>
      </c>
      <c r="T158" t="s">
        <v>1722</v>
      </c>
      <c r="U158" t="s">
        <v>1722</v>
      </c>
      <c r="V158" t="s">
        <v>1722</v>
      </c>
      <c r="W158" t="s">
        <v>1722</v>
      </c>
      <c r="X158" t="s">
        <v>1722</v>
      </c>
      <c r="Y158" t="s">
        <v>1722</v>
      </c>
      <c r="Z158" t="s">
        <v>1722</v>
      </c>
      <c r="AA158" t="s">
        <v>1722</v>
      </c>
      <c r="AB158" t="s">
        <v>1715</v>
      </c>
      <c r="AC158" t="s">
        <v>1715</v>
      </c>
      <c r="AD158" t="s">
        <v>1715</v>
      </c>
      <c r="AE158" t="s">
        <v>1722</v>
      </c>
      <c r="AF158" t="s">
        <v>1722</v>
      </c>
      <c r="AG158" t="s">
        <v>1722</v>
      </c>
      <c r="AH158" t="s">
        <v>1722</v>
      </c>
      <c r="AI158" t="s">
        <v>1722</v>
      </c>
      <c r="AJ158" t="s">
        <v>1722</v>
      </c>
      <c r="AK158" t="s">
        <v>1722</v>
      </c>
      <c r="AL158" t="s">
        <v>1722</v>
      </c>
      <c r="AM158" t="s">
        <v>1722</v>
      </c>
      <c r="AN158" t="s">
        <v>1722</v>
      </c>
      <c r="AO158" t="s">
        <v>1722</v>
      </c>
      <c r="AP158" t="s">
        <v>1722</v>
      </c>
      <c r="AQ158" t="s">
        <v>1722</v>
      </c>
      <c r="AR158" t="s">
        <v>1722</v>
      </c>
      <c r="AS158" t="s">
        <v>1722</v>
      </c>
      <c r="AT158" t="s">
        <v>1722</v>
      </c>
      <c r="AU158" t="s">
        <v>1722</v>
      </c>
      <c r="AV158" t="s">
        <v>1722</v>
      </c>
      <c r="AW158" t="s">
        <v>1722</v>
      </c>
      <c r="AX158" t="s">
        <v>1722</v>
      </c>
      <c r="AY158" t="s">
        <v>1722</v>
      </c>
      <c r="AZ158" t="s">
        <v>1722</v>
      </c>
    </row>
    <row r="159" spans="1:52" x14ac:dyDescent="0.2">
      <c r="A159">
        <v>2307156</v>
      </c>
      <c r="B159" t="s">
        <v>166</v>
      </c>
      <c r="C159">
        <v>292</v>
      </c>
      <c r="D159">
        <v>235</v>
      </c>
      <c r="E159">
        <v>527</v>
      </c>
      <c r="F159" t="s">
        <v>1717</v>
      </c>
      <c r="G159">
        <v>16</v>
      </c>
      <c r="H159">
        <v>11</v>
      </c>
      <c r="I159">
        <v>15</v>
      </c>
      <c r="J159">
        <v>30</v>
      </c>
      <c r="K159" t="s">
        <v>1769</v>
      </c>
      <c r="L159" t="s">
        <v>1778</v>
      </c>
      <c r="M159" t="s">
        <v>1779</v>
      </c>
      <c r="N159">
        <v>22</v>
      </c>
      <c r="O159">
        <v>20</v>
      </c>
      <c r="P159">
        <v>21</v>
      </c>
      <c r="Q159">
        <v>32</v>
      </c>
      <c r="R159" t="s">
        <v>1722</v>
      </c>
      <c r="S159" t="s">
        <v>1722</v>
      </c>
      <c r="T159" t="s">
        <v>1722</v>
      </c>
      <c r="U159" t="s">
        <v>1722</v>
      </c>
      <c r="V159" t="s">
        <v>1722</v>
      </c>
      <c r="W159" t="s">
        <v>1722</v>
      </c>
      <c r="X159" t="s">
        <v>1722</v>
      </c>
      <c r="Y159" t="s">
        <v>1722</v>
      </c>
      <c r="Z159" t="s">
        <v>1722</v>
      </c>
      <c r="AA159" t="s">
        <v>1722</v>
      </c>
      <c r="AB159" t="s">
        <v>1722</v>
      </c>
      <c r="AC159" t="s">
        <v>1722</v>
      </c>
      <c r="AD159" t="s">
        <v>1722</v>
      </c>
      <c r="AE159" t="s">
        <v>1722</v>
      </c>
      <c r="AF159" t="s">
        <v>1722</v>
      </c>
      <c r="AG159" t="s">
        <v>1722</v>
      </c>
      <c r="AH159" t="s">
        <v>1722</v>
      </c>
      <c r="AI159" t="s">
        <v>1722</v>
      </c>
      <c r="AJ159" t="s">
        <v>1722</v>
      </c>
      <c r="AK159" t="s">
        <v>1722</v>
      </c>
      <c r="AL159" t="s">
        <v>1722</v>
      </c>
      <c r="AM159" t="s">
        <v>1722</v>
      </c>
      <c r="AN159" t="s">
        <v>1722</v>
      </c>
      <c r="AO159" t="s">
        <v>1722</v>
      </c>
      <c r="AP159" t="s">
        <v>1722</v>
      </c>
      <c r="AQ159" t="s">
        <v>1722</v>
      </c>
      <c r="AR159" t="s">
        <v>1722</v>
      </c>
      <c r="AS159" t="s">
        <v>1722</v>
      </c>
      <c r="AT159" t="s">
        <v>1722</v>
      </c>
      <c r="AU159" t="s">
        <v>1722</v>
      </c>
      <c r="AV159" t="s">
        <v>1722</v>
      </c>
      <c r="AW159" t="s">
        <v>1722</v>
      </c>
      <c r="AX159" t="s">
        <v>1722</v>
      </c>
      <c r="AY159" t="s">
        <v>1722</v>
      </c>
      <c r="AZ159" t="s">
        <v>1722</v>
      </c>
    </row>
    <row r="160" spans="1:52" x14ac:dyDescent="0.2">
      <c r="A160">
        <v>2307157</v>
      </c>
      <c r="B160" t="s">
        <v>167</v>
      </c>
      <c r="C160">
        <v>271</v>
      </c>
      <c r="D160">
        <v>258</v>
      </c>
      <c r="E160">
        <v>529</v>
      </c>
      <c r="F160" t="s">
        <v>1717</v>
      </c>
      <c r="G160">
        <v>22</v>
      </c>
      <c r="H160">
        <v>19</v>
      </c>
      <c r="I160">
        <v>14</v>
      </c>
      <c r="J160">
        <v>36</v>
      </c>
      <c r="K160" s="2" t="s">
        <v>1780</v>
      </c>
      <c r="L160" t="s">
        <v>1768</v>
      </c>
      <c r="M160" t="s">
        <v>1783</v>
      </c>
      <c r="N160" t="s">
        <v>1722</v>
      </c>
      <c r="O160" t="s">
        <v>1722</v>
      </c>
      <c r="P160" t="s">
        <v>1722</v>
      </c>
      <c r="Q160" t="s">
        <v>1722</v>
      </c>
      <c r="R160" t="s">
        <v>1722</v>
      </c>
      <c r="S160" t="s">
        <v>1722</v>
      </c>
      <c r="T160" t="s">
        <v>1722</v>
      </c>
      <c r="U160" t="s">
        <v>1722</v>
      </c>
      <c r="V160" t="s">
        <v>1722</v>
      </c>
      <c r="W160" t="s">
        <v>1722</v>
      </c>
      <c r="X160" t="s">
        <v>1722</v>
      </c>
      <c r="Y160">
        <v>43</v>
      </c>
      <c r="Z160">
        <v>38</v>
      </c>
      <c r="AA160">
        <v>35</v>
      </c>
      <c r="AB160" t="s">
        <v>1722</v>
      </c>
      <c r="AC160" t="s">
        <v>1722</v>
      </c>
      <c r="AD160" t="s">
        <v>1722</v>
      </c>
      <c r="AE160" t="s">
        <v>1722</v>
      </c>
      <c r="AF160" t="s">
        <v>1722</v>
      </c>
      <c r="AG160" t="s">
        <v>1722</v>
      </c>
      <c r="AH160" t="s">
        <v>1722</v>
      </c>
      <c r="AI160" t="s">
        <v>1722</v>
      </c>
      <c r="AJ160" t="s">
        <v>1722</v>
      </c>
      <c r="AK160" t="s">
        <v>1722</v>
      </c>
      <c r="AL160" t="s">
        <v>1722</v>
      </c>
      <c r="AM160" t="s">
        <v>1722</v>
      </c>
      <c r="AN160" t="s">
        <v>1722</v>
      </c>
      <c r="AO160" t="s">
        <v>1722</v>
      </c>
      <c r="AP160" t="s">
        <v>1722</v>
      </c>
      <c r="AQ160" t="s">
        <v>1722</v>
      </c>
      <c r="AR160" t="s">
        <v>1722</v>
      </c>
      <c r="AS160" t="s">
        <v>1722</v>
      </c>
      <c r="AT160" t="s">
        <v>1722</v>
      </c>
      <c r="AU160" t="s">
        <v>1722</v>
      </c>
      <c r="AV160" t="s">
        <v>1722</v>
      </c>
      <c r="AW160" t="s">
        <v>1722</v>
      </c>
      <c r="AX160" t="s">
        <v>1722</v>
      </c>
      <c r="AY160" t="s">
        <v>1722</v>
      </c>
      <c r="AZ160" t="s">
        <v>1722</v>
      </c>
    </row>
    <row r="161" spans="1:52" x14ac:dyDescent="0.2">
      <c r="A161">
        <v>2307158</v>
      </c>
      <c r="B161" t="s">
        <v>168</v>
      </c>
      <c r="C161">
        <v>251</v>
      </c>
      <c r="D161">
        <v>269</v>
      </c>
      <c r="E161">
        <v>520</v>
      </c>
      <c r="F161" t="s">
        <v>1717</v>
      </c>
      <c r="G161">
        <v>13</v>
      </c>
      <c r="H161">
        <v>24</v>
      </c>
      <c r="I161">
        <v>13</v>
      </c>
      <c r="J161">
        <v>30</v>
      </c>
      <c r="K161" t="s">
        <v>1799</v>
      </c>
      <c r="L161" t="s">
        <v>1792</v>
      </c>
      <c r="M161" t="s">
        <v>1791</v>
      </c>
      <c r="N161">
        <v>23</v>
      </c>
      <c r="O161">
        <v>18</v>
      </c>
      <c r="P161">
        <v>22</v>
      </c>
      <c r="Q161">
        <v>39</v>
      </c>
      <c r="R161" t="s">
        <v>1722</v>
      </c>
      <c r="S161" t="s">
        <v>1722</v>
      </c>
      <c r="T161" t="s">
        <v>1722</v>
      </c>
      <c r="U161" t="s">
        <v>1722</v>
      </c>
      <c r="V161" t="s">
        <v>1722</v>
      </c>
      <c r="W161" t="s">
        <v>1722</v>
      </c>
      <c r="X161" t="s">
        <v>1722</v>
      </c>
      <c r="Y161" t="s">
        <v>1722</v>
      </c>
      <c r="Z161" t="s">
        <v>1722</v>
      </c>
      <c r="AA161" t="s">
        <v>1722</v>
      </c>
      <c r="AB161" t="s">
        <v>1722</v>
      </c>
      <c r="AC161" t="s">
        <v>1722</v>
      </c>
      <c r="AD161" t="s">
        <v>1722</v>
      </c>
      <c r="AE161" t="s">
        <v>1722</v>
      </c>
      <c r="AF161" t="s">
        <v>1722</v>
      </c>
      <c r="AG161" t="s">
        <v>1722</v>
      </c>
      <c r="AH161" t="s">
        <v>1722</v>
      </c>
      <c r="AI161" t="s">
        <v>1722</v>
      </c>
      <c r="AJ161" t="s">
        <v>1722</v>
      </c>
      <c r="AK161" t="s">
        <v>1722</v>
      </c>
      <c r="AL161" t="s">
        <v>1722</v>
      </c>
      <c r="AM161" t="s">
        <v>1722</v>
      </c>
      <c r="AN161" t="s">
        <v>1722</v>
      </c>
      <c r="AO161" t="s">
        <v>1722</v>
      </c>
      <c r="AP161" t="s">
        <v>1722</v>
      </c>
      <c r="AQ161" t="s">
        <v>1722</v>
      </c>
      <c r="AR161" t="s">
        <v>1722</v>
      </c>
      <c r="AS161" t="s">
        <v>1722</v>
      </c>
      <c r="AT161" t="s">
        <v>1722</v>
      </c>
      <c r="AU161" t="s">
        <v>1722</v>
      </c>
      <c r="AV161" t="s">
        <v>1722</v>
      </c>
      <c r="AW161" t="s">
        <v>1722</v>
      </c>
      <c r="AX161" t="s">
        <v>1722</v>
      </c>
      <c r="AY161" t="s">
        <v>1722</v>
      </c>
      <c r="AZ161" t="s">
        <v>1722</v>
      </c>
    </row>
    <row r="162" spans="1:52" x14ac:dyDescent="0.2">
      <c r="A162">
        <v>2307159</v>
      </c>
      <c r="B162" t="s">
        <v>169</v>
      </c>
      <c r="C162">
        <v>290</v>
      </c>
      <c r="D162">
        <v>285</v>
      </c>
      <c r="E162">
        <v>575</v>
      </c>
      <c r="F162" t="s">
        <v>1717</v>
      </c>
      <c r="G162">
        <v>17</v>
      </c>
      <c r="H162">
        <v>26</v>
      </c>
      <c r="I162">
        <v>14</v>
      </c>
      <c r="J162">
        <v>34</v>
      </c>
      <c r="K162" t="s">
        <v>1782</v>
      </c>
      <c r="L162" t="s">
        <v>1774</v>
      </c>
      <c r="M162" t="s">
        <v>1805</v>
      </c>
      <c r="N162">
        <v>23</v>
      </c>
      <c r="O162">
        <v>15</v>
      </c>
      <c r="P162">
        <v>24</v>
      </c>
      <c r="Q162">
        <v>35</v>
      </c>
      <c r="R162" t="s">
        <v>1722</v>
      </c>
      <c r="S162" t="s">
        <v>1722</v>
      </c>
      <c r="T162" t="s">
        <v>1722</v>
      </c>
      <c r="U162" t="s">
        <v>1722</v>
      </c>
      <c r="V162" t="s">
        <v>1722</v>
      </c>
      <c r="W162" t="s">
        <v>1722</v>
      </c>
      <c r="X162" t="s">
        <v>1722</v>
      </c>
      <c r="Y162" t="s">
        <v>1722</v>
      </c>
      <c r="Z162" t="s">
        <v>1722</v>
      </c>
      <c r="AA162" t="s">
        <v>1722</v>
      </c>
      <c r="AB162" t="s">
        <v>1722</v>
      </c>
      <c r="AC162" t="s">
        <v>1722</v>
      </c>
      <c r="AD162" t="s">
        <v>1722</v>
      </c>
      <c r="AE162" t="s">
        <v>1722</v>
      </c>
      <c r="AF162" t="s">
        <v>1722</v>
      </c>
      <c r="AG162" t="s">
        <v>1722</v>
      </c>
      <c r="AH162" t="s">
        <v>1722</v>
      </c>
      <c r="AI162" t="s">
        <v>1722</v>
      </c>
      <c r="AJ162" t="s">
        <v>1722</v>
      </c>
      <c r="AK162" t="s">
        <v>1722</v>
      </c>
      <c r="AL162" t="s">
        <v>1722</v>
      </c>
      <c r="AM162" t="s">
        <v>1722</v>
      </c>
      <c r="AN162" t="s">
        <v>1722</v>
      </c>
      <c r="AO162" t="s">
        <v>1722</v>
      </c>
      <c r="AP162" t="s">
        <v>1722</v>
      </c>
      <c r="AQ162" t="s">
        <v>1722</v>
      </c>
      <c r="AR162" t="s">
        <v>1722</v>
      </c>
      <c r="AS162" t="s">
        <v>1722</v>
      </c>
      <c r="AT162" t="s">
        <v>1722</v>
      </c>
      <c r="AU162" t="s">
        <v>1722</v>
      </c>
      <c r="AV162" t="s">
        <v>1722</v>
      </c>
      <c r="AW162" t="s">
        <v>1722</v>
      </c>
      <c r="AX162" t="s">
        <v>1722</v>
      </c>
      <c r="AY162" t="s">
        <v>1722</v>
      </c>
      <c r="AZ162" t="s">
        <v>1722</v>
      </c>
    </row>
    <row r="163" spans="1:52" x14ac:dyDescent="0.2">
      <c r="A163">
        <v>2307160</v>
      </c>
      <c r="B163" t="s">
        <v>170</v>
      </c>
      <c r="C163">
        <v>322</v>
      </c>
      <c r="D163">
        <v>304</v>
      </c>
      <c r="E163">
        <v>626</v>
      </c>
      <c r="F163" t="s">
        <v>1717</v>
      </c>
      <c r="G163">
        <v>18</v>
      </c>
      <c r="H163">
        <v>25</v>
      </c>
      <c r="I163">
        <v>25</v>
      </c>
      <c r="J163">
        <v>40</v>
      </c>
      <c r="K163" t="s">
        <v>1794</v>
      </c>
      <c r="L163" t="s">
        <v>1774</v>
      </c>
      <c r="M163" t="s">
        <v>1801</v>
      </c>
      <c r="N163">
        <v>27</v>
      </c>
      <c r="O163">
        <v>21</v>
      </c>
      <c r="P163">
        <v>23</v>
      </c>
      <c r="Q163">
        <v>35</v>
      </c>
      <c r="R163" t="s">
        <v>1722</v>
      </c>
      <c r="S163" t="s">
        <v>1722</v>
      </c>
      <c r="T163" t="s">
        <v>1722</v>
      </c>
      <c r="U163" t="s">
        <v>1722</v>
      </c>
      <c r="V163" t="s">
        <v>1722</v>
      </c>
      <c r="W163" t="s">
        <v>1722</v>
      </c>
      <c r="X163" t="s">
        <v>1722</v>
      </c>
      <c r="Y163" t="s">
        <v>1722</v>
      </c>
      <c r="Z163" t="s">
        <v>1722</v>
      </c>
      <c r="AA163" t="s">
        <v>1722</v>
      </c>
      <c r="AB163" t="s">
        <v>1722</v>
      </c>
      <c r="AC163" t="s">
        <v>1722</v>
      </c>
      <c r="AD163" t="s">
        <v>1722</v>
      </c>
      <c r="AE163" t="s">
        <v>1722</v>
      </c>
      <c r="AF163" t="s">
        <v>1722</v>
      </c>
      <c r="AG163" t="s">
        <v>1722</v>
      </c>
      <c r="AH163" t="s">
        <v>1722</v>
      </c>
      <c r="AI163" t="s">
        <v>1722</v>
      </c>
      <c r="AJ163" t="s">
        <v>1722</v>
      </c>
      <c r="AK163" t="s">
        <v>1722</v>
      </c>
      <c r="AL163" t="s">
        <v>1722</v>
      </c>
      <c r="AM163" t="s">
        <v>1722</v>
      </c>
      <c r="AN163" t="s">
        <v>1722</v>
      </c>
      <c r="AO163" t="s">
        <v>1722</v>
      </c>
      <c r="AP163" t="s">
        <v>1722</v>
      </c>
      <c r="AQ163" t="s">
        <v>1722</v>
      </c>
      <c r="AR163" t="s">
        <v>1722</v>
      </c>
      <c r="AS163" t="s">
        <v>1722</v>
      </c>
      <c r="AT163" t="s">
        <v>1722</v>
      </c>
      <c r="AU163" t="s">
        <v>1722</v>
      </c>
      <c r="AV163" t="s">
        <v>1722</v>
      </c>
      <c r="AW163" t="s">
        <v>1722</v>
      </c>
      <c r="AX163" t="s">
        <v>1722</v>
      </c>
      <c r="AY163" t="s">
        <v>1722</v>
      </c>
      <c r="AZ163" t="s">
        <v>1722</v>
      </c>
    </row>
    <row r="164" spans="1:52" x14ac:dyDescent="0.2">
      <c r="A164">
        <v>2307161</v>
      </c>
      <c r="B164" t="s">
        <v>171</v>
      </c>
      <c r="C164">
        <v>337</v>
      </c>
      <c r="D164">
        <v>334</v>
      </c>
      <c r="E164">
        <v>671</v>
      </c>
      <c r="F164" t="s">
        <v>1717</v>
      </c>
      <c r="G164">
        <v>24</v>
      </c>
      <c r="H164">
        <v>31</v>
      </c>
      <c r="I164">
        <v>20</v>
      </c>
      <c r="J164">
        <v>35</v>
      </c>
      <c r="K164" t="s">
        <v>1778</v>
      </c>
      <c r="L164" t="s">
        <v>1803</v>
      </c>
      <c r="M164" t="s">
        <v>1813</v>
      </c>
      <c r="N164">
        <v>31</v>
      </c>
      <c r="O164">
        <v>29</v>
      </c>
      <c r="P164">
        <v>21</v>
      </c>
      <c r="Q164">
        <v>34</v>
      </c>
      <c r="R164" t="s">
        <v>1722</v>
      </c>
      <c r="S164" t="s">
        <v>1722</v>
      </c>
      <c r="T164" t="s">
        <v>1722</v>
      </c>
      <c r="U164" t="s">
        <v>1722</v>
      </c>
      <c r="V164" t="s">
        <v>1722</v>
      </c>
      <c r="W164" t="s">
        <v>1722</v>
      </c>
      <c r="X164" t="s">
        <v>1722</v>
      </c>
      <c r="Y164" t="s">
        <v>1722</v>
      </c>
      <c r="Z164" t="s">
        <v>1722</v>
      </c>
      <c r="AA164" t="s">
        <v>1722</v>
      </c>
      <c r="AB164" t="s">
        <v>1722</v>
      </c>
      <c r="AC164" t="s">
        <v>1722</v>
      </c>
      <c r="AD164" t="s">
        <v>1722</v>
      </c>
      <c r="AE164" t="s">
        <v>1722</v>
      </c>
      <c r="AF164" t="s">
        <v>1722</v>
      </c>
      <c r="AG164" t="s">
        <v>1722</v>
      </c>
      <c r="AH164" t="s">
        <v>1722</v>
      </c>
      <c r="AI164" t="s">
        <v>1722</v>
      </c>
      <c r="AJ164" t="s">
        <v>1722</v>
      </c>
      <c r="AK164" t="s">
        <v>1722</v>
      </c>
      <c r="AL164" t="s">
        <v>1722</v>
      </c>
      <c r="AM164" t="s">
        <v>1722</v>
      </c>
      <c r="AN164" t="s">
        <v>1722</v>
      </c>
      <c r="AO164" t="s">
        <v>1722</v>
      </c>
      <c r="AP164" t="s">
        <v>1722</v>
      </c>
      <c r="AQ164" t="s">
        <v>1722</v>
      </c>
      <c r="AR164" t="s">
        <v>1722</v>
      </c>
      <c r="AS164" t="s">
        <v>1722</v>
      </c>
      <c r="AT164" t="s">
        <v>1722</v>
      </c>
      <c r="AU164" t="s">
        <v>1722</v>
      </c>
      <c r="AV164" t="s">
        <v>1722</v>
      </c>
      <c r="AW164" t="s">
        <v>1722</v>
      </c>
      <c r="AX164" t="s">
        <v>1722</v>
      </c>
      <c r="AY164" t="s">
        <v>1722</v>
      </c>
      <c r="AZ164" t="s">
        <v>1722</v>
      </c>
    </row>
    <row r="165" spans="1:52" x14ac:dyDescent="0.2">
      <c r="A165">
        <v>2307162</v>
      </c>
      <c r="B165" t="s">
        <v>172</v>
      </c>
      <c r="C165">
        <v>248</v>
      </c>
      <c r="D165">
        <v>247</v>
      </c>
      <c r="E165">
        <v>495</v>
      </c>
      <c r="F165" t="s">
        <v>1717</v>
      </c>
      <c r="G165" t="s">
        <v>1722</v>
      </c>
      <c r="H165" t="s">
        <v>1722</v>
      </c>
      <c r="I165" t="s">
        <v>1722</v>
      </c>
      <c r="J165" t="s">
        <v>1722</v>
      </c>
      <c r="K165" t="s">
        <v>1722</v>
      </c>
      <c r="L165" t="s">
        <v>1722</v>
      </c>
      <c r="M165" t="s">
        <v>1722</v>
      </c>
      <c r="N165">
        <v>20</v>
      </c>
      <c r="O165">
        <v>11</v>
      </c>
      <c r="P165">
        <v>12</v>
      </c>
      <c r="Q165">
        <v>37</v>
      </c>
      <c r="R165" t="s">
        <v>1722</v>
      </c>
      <c r="S165" t="s">
        <v>1722</v>
      </c>
      <c r="T165" t="s">
        <v>1722</v>
      </c>
      <c r="U165" t="s">
        <v>1722</v>
      </c>
      <c r="V165" t="s">
        <v>1722</v>
      </c>
      <c r="W165" t="s">
        <v>1722</v>
      </c>
      <c r="X165" t="s">
        <v>1722</v>
      </c>
      <c r="Y165" t="s">
        <v>1722</v>
      </c>
      <c r="Z165" t="s">
        <v>1722</v>
      </c>
      <c r="AA165" t="s">
        <v>1722</v>
      </c>
      <c r="AB165" t="s">
        <v>1722</v>
      </c>
      <c r="AC165" t="s">
        <v>1722</v>
      </c>
      <c r="AD165" t="s">
        <v>1722</v>
      </c>
      <c r="AE165" t="s">
        <v>1722</v>
      </c>
      <c r="AF165" t="s">
        <v>1722</v>
      </c>
      <c r="AG165" t="s">
        <v>1722</v>
      </c>
      <c r="AH165" t="s">
        <v>1722</v>
      </c>
      <c r="AI165" t="s">
        <v>1722</v>
      </c>
      <c r="AJ165" t="s">
        <v>1722</v>
      </c>
      <c r="AK165" t="s">
        <v>1722</v>
      </c>
      <c r="AL165">
        <v>13</v>
      </c>
      <c r="AM165">
        <v>25</v>
      </c>
      <c r="AN165">
        <v>13</v>
      </c>
      <c r="AO165">
        <v>31</v>
      </c>
      <c r="AP165">
        <v>27</v>
      </c>
      <c r="AQ165">
        <v>16</v>
      </c>
      <c r="AR165">
        <v>10</v>
      </c>
      <c r="AS165">
        <v>32</v>
      </c>
      <c r="AT165" t="s">
        <v>1722</v>
      </c>
      <c r="AU165" t="s">
        <v>1722</v>
      </c>
      <c r="AV165" t="s">
        <v>1722</v>
      </c>
      <c r="AW165" t="s">
        <v>1722</v>
      </c>
      <c r="AX165" t="s">
        <v>1722</v>
      </c>
      <c r="AY165" t="s">
        <v>1722</v>
      </c>
      <c r="AZ165" t="s">
        <v>1722</v>
      </c>
    </row>
    <row r="166" spans="1:52" x14ac:dyDescent="0.2">
      <c r="A166">
        <v>2307163</v>
      </c>
      <c r="B166" t="s">
        <v>173</v>
      </c>
      <c r="C166">
        <v>263</v>
      </c>
      <c r="D166">
        <v>218</v>
      </c>
      <c r="E166">
        <v>481</v>
      </c>
      <c r="F166" t="s">
        <v>1720</v>
      </c>
      <c r="G166">
        <v>8</v>
      </c>
      <c r="H166">
        <v>9</v>
      </c>
      <c r="I166">
        <v>7</v>
      </c>
      <c r="J166">
        <v>30</v>
      </c>
      <c r="K166" t="s">
        <v>1769</v>
      </c>
      <c r="L166" t="s">
        <v>1764</v>
      </c>
      <c r="M166" t="s">
        <v>1803</v>
      </c>
      <c r="N166" t="s">
        <v>1722</v>
      </c>
      <c r="O166" t="s">
        <v>1722</v>
      </c>
      <c r="P166" t="s">
        <v>1722</v>
      </c>
      <c r="Q166" t="s">
        <v>1722</v>
      </c>
      <c r="R166" t="s">
        <v>1722</v>
      </c>
      <c r="S166" t="s">
        <v>1722</v>
      </c>
      <c r="T166" t="s">
        <v>1722</v>
      </c>
      <c r="U166" t="s">
        <v>1722</v>
      </c>
      <c r="V166" t="s">
        <v>1722</v>
      </c>
      <c r="W166" t="s">
        <v>1722</v>
      </c>
      <c r="X166" t="s">
        <v>1722</v>
      </c>
      <c r="Y166">
        <v>35</v>
      </c>
      <c r="Z166">
        <v>24</v>
      </c>
      <c r="AA166">
        <v>28</v>
      </c>
      <c r="AB166" t="s">
        <v>1722</v>
      </c>
      <c r="AC166" t="s">
        <v>1722</v>
      </c>
      <c r="AD166" t="s">
        <v>1722</v>
      </c>
      <c r="AE166" t="s">
        <v>1722</v>
      </c>
      <c r="AF166" t="s">
        <v>1722</v>
      </c>
      <c r="AG166" t="s">
        <v>1722</v>
      </c>
      <c r="AH166" t="s">
        <v>1722</v>
      </c>
      <c r="AI166" t="s">
        <v>1722</v>
      </c>
      <c r="AJ166" t="s">
        <v>1722</v>
      </c>
      <c r="AK166" t="s">
        <v>1722</v>
      </c>
      <c r="AL166" t="s">
        <v>1722</v>
      </c>
      <c r="AM166" t="s">
        <v>1722</v>
      </c>
      <c r="AN166" t="s">
        <v>1722</v>
      </c>
      <c r="AO166" t="s">
        <v>1722</v>
      </c>
      <c r="AP166" t="s">
        <v>1722</v>
      </c>
      <c r="AQ166" t="s">
        <v>1722</v>
      </c>
      <c r="AR166" t="s">
        <v>1722</v>
      </c>
      <c r="AS166" t="s">
        <v>1722</v>
      </c>
      <c r="AT166" t="s">
        <v>1722</v>
      </c>
      <c r="AU166" t="s">
        <v>1722</v>
      </c>
      <c r="AV166" t="s">
        <v>1722</v>
      </c>
      <c r="AW166" t="s">
        <v>1722</v>
      </c>
      <c r="AX166" t="s">
        <v>1722</v>
      </c>
      <c r="AY166" t="s">
        <v>1722</v>
      </c>
      <c r="AZ166" t="s">
        <v>1722</v>
      </c>
    </row>
    <row r="167" spans="1:52" x14ac:dyDescent="0.2">
      <c r="A167">
        <v>2307164</v>
      </c>
      <c r="B167" t="s">
        <v>174</v>
      </c>
      <c r="C167">
        <v>344</v>
      </c>
      <c r="D167">
        <v>297</v>
      </c>
      <c r="E167">
        <v>641</v>
      </c>
      <c r="F167" t="s">
        <v>1720</v>
      </c>
      <c r="G167" t="s">
        <v>1722</v>
      </c>
      <c r="H167" t="s">
        <v>1722</v>
      </c>
      <c r="I167" t="s">
        <v>1722</v>
      </c>
      <c r="J167" t="s">
        <v>1722</v>
      </c>
      <c r="K167" t="s">
        <v>1722</v>
      </c>
      <c r="L167" t="s">
        <v>1722</v>
      </c>
      <c r="M167" t="s">
        <v>1722</v>
      </c>
      <c r="N167">
        <v>30</v>
      </c>
      <c r="O167">
        <v>27</v>
      </c>
      <c r="P167">
        <v>23</v>
      </c>
      <c r="Q167">
        <v>39</v>
      </c>
      <c r="R167" t="s">
        <v>1722</v>
      </c>
      <c r="S167" t="s">
        <v>1722</v>
      </c>
      <c r="T167" t="s">
        <v>1722</v>
      </c>
      <c r="U167" t="s">
        <v>1722</v>
      </c>
      <c r="V167" t="s">
        <v>1722</v>
      </c>
      <c r="W167" t="s">
        <v>1722</v>
      </c>
      <c r="X167" t="s">
        <v>1722</v>
      </c>
      <c r="Y167" t="s">
        <v>1722</v>
      </c>
      <c r="Z167" t="s">
        <v>1722</v>
      </c>
      <c r="AA167" t="s">
        <v>1722</v>
      </c>
      <c r="AB167" t="s">
        <v>1722</v>
      </c>
      <c r="AC167" t="s">
        <v>1722</v>
      </c>
      <c r="AD167" t="s">
        <v>1722</v>
      </c>
      <c r="AE167" t="s">
        <v>1722</v>
      </c>
      <c r="AF167" t="s">
        <v>1722</v>
      </c>
      <c r="AG167" t="s">
        <v>1722</v>
      </c>
      <c r="AH167">
        <v>28</v>
      </c>
      <c r="AI167">
        <v>26</v>
      </c>
      <c r="AJ167">
        <v>26</v>
      </c>
      <c r="AK167" t="s">
        <v>1715</v>
      </c>
      <c r="AL167" t="s">
        <v>1722</v>
      </c>
      <c r="AM167" t="s">
        <v>1722</v>
      </c>
      <c r="AN167" t="s">
        <v>1722</v>
      </c>
      <c r="AO167" t="s">
        <v>1722</v>
      </c>
      <c r="AP167">
        <v>28</v>
      </c>
      <c r="AQ167">
        <v>22</v>
      </c>
      <c r="AR167">
        <v>18</v>
      </c>
      <c r="AS167">
        <v>30</v>
      </c>
      <c r="AT167" t="s">
        <v>1722</v>
      </c>
      <c r="AU167" t="s">
        <v>1722</v>
      </c>
      <c r="AV167" t="s">
        <v>1722</v>
      </c>
      <c r="AW167" t="s">
        <v>1722</v>
      </c>
      <c r="AX167" t="s">
        <v>1722</v>
      </c>
      <c r="AY167" t="s">
        <v>1722</v>
      </c>
      <c r="AZ167" t="s">
        <v>1722</v>
      </c>
    </row>
    <row r="168" spans="1:52" x14ac:dyDescent="0.2">
      <c r="A168">
        <v>2307165</v>
      </c>
      <c r="B168" t="s">
        <v>175</v>
      </c>
      <c r="C168">
        <v>257</v>
      </c>
      <c r="D168">
        <v>240</v>
      </c>
      <c r="E168">
        <v>497</v>
      </c>
      <c r="F168" t="s">
        <v>1717</v>
      </c>
      <c r="G168" t="s">
        <v>1722</v>
      </c>
      <c r="H168" t="s">
        <v>1722</v>
      </c>
      <c r="I168" t="s">
        <v>1722</v>
      </c>
      <c r="J168" t="s">
        <v>1722</v>
      </c>
      <c r="K168" t="s">
        <v>1797</v>
      </c>
      <c r="L168" t="s">
        <v>1770</v>
      </c>
      <c r="M168" t="s">
        <v>1796</v>
      </c>
      <c r="N168" t="s">
        <v>1722</v>
      </c>
      <c r="O168" t="s">
        <v>1722</v>
      </c>
      <c r="P168" t="s">
        <v>1722</v>
      </c>
      <c r="Q168" t="s">
        <v>1722</v>
      </c>
      <c r="R168">
        <v>13</v>
      </c>
      <c r="S168">
        <v>17</v>
      </c>
      <c r="T168">
        <v>18</v>
      </c>
      <c r="U168">
        <v>34</v>
      </c>
      <c r="V168">
        <v>28</v>
      </c>
      <c r="W168">
        <v>26</v>
      </c>
      <c r="X168">
        <v>38</v>
      </c>
      <c r="Y168" t="s">
        <v>1722</v>
      </c>
      <c r="Z168" t="s">
        <v>1722</v>
      </c>
      <c r="AA168" t="s">
        <v>1722</v>
      </c>
      <c r="AB168" t="s">
        <v>1722</v>
      </c>
      <c r="AC168" t="s">
        <v>1722</v>
      </c>
      <c r="AD168" t="s">
        <v>1722</v>
      </c>
      <c r="AE168" t="s">
        <v>1722</v>
      </c>
      <c r="AF168" t="s">
        <v>1722</v>
      </c>
      <c r="AG168" t="s">
        <v>1722</v>
      </c>
      <c r="AH168" t="s">
        <v>1722</v>
      </c>
      <c r="AI168" t="s">
        <v>1722</v>
      </c>
      <c r="AJ168" t="s">
        <v>1722</v>
      </c>
      <c r="AK168" t="s">
        <v>1722</v>
      </c>
      <c r="AL168" t="s">
        <v>1722</v>
      </c>
      <c r="AM168" t="s">
        <v>1722</v>
      </c>
      <c r="AN168" t="s">
        <v>1722</v>
      </c>
      <c r="AO168" t="s">
        <v>1722</v>
      </c>
      <c r="AP168" t="s">
        <v>1722</v>
      </c>
      <c r="AQ168" t="s">
        <v>1722</v>
      </c>
      <c r="AR168" t="s">
        <v>1722</v>
      </c>
      <c r="AS168" t="s">
        <v>1722</v>
      </c>
      <c r="AT168" t="s">
        <v>1722</v>
      </c>
      <c r="AU168" t="s">
        <v>1722</v>
      </c>
      <c r="AV168" t="s">
        <v>1722</v>
      </c>
      <c r="AW168" t="s">
        <v>1722</v>
      </c>
      <c r="AX168" t="s">
        <v>1722</v>
      </c>
      <c r="AY168" t="s">
        <v>1722</v>
      </c>
      <c r="AZ168" t="s">
        <v>1722</v>
      </c>
    </row>
    <row r="169" spans="1:52" x14ac:dyDescent="0.2">
      <c r="A169">
        <v>2307166</v>
      </c>
      <c r="B169" t="s">
        <v>176</v>
      </c>
      <c r="C169">
        <v>295</v>
      </c>
      <c r="D169">
        <v>218</v>
      </c>
      <c r="E169">
        <v>513</v>
      </c>
      <c r="F169" t="s">
        <v>1717</v>
      </c>
      <c r="G169">
        <v>2</v>
      </c>
      <c r="H169">
        <v>21</v>
      </c>
      <c r="I169">
        <v>17</v>
      </c>
      <c r="J169">
        <v>25</v>
      </c>
      <c r="K169" s="2" t="s">
        <v>1788</v>
      </c>
      <c r="L169" t="s">
        <v>1783</v>
      </c>
      <c r="M169" t="s">
        <v>1787</v>
      </c>
      <c r="N169" t="s">
        <v>1722</v>
      </c>
      <c r="O169" t="s">
        <v>1722</v>
      </c>
      <c r="P169" t="s">
        <v>1722</v>
      </c>
      <c r="Q169" t="s">
        <v>1722</v>
      </c>
      <c r="R169" t="s">
        <v>1722</v>
      </c>
      <c r="S169" t="s">
        <v>1722</v>
      </c>
      <c r="T169" t="s">
        <v>1722</v>
      </c>
      <c r="U169" t="s">
        <v>1722</v>
      </c>
      <c r="V169" t="s">
        <v>1722</v>
      </c>
      <c r="W169" t="s">
        <v>1722</v>
      </c>
      <c r="X169" t="s">
        <v>1722</v>
      </c>
      <c r="Y169" t="s">
        <v>1722</v>
      </c>
      <c r="Z169" t="s">
        <v>1722</v>
      </c>
      <c r="AA169" t="s">
        <v>1722</v>
      </c>
      <c r="AB169">
        <v>29</v>
      </c>
      <c r="AC169">
        <v>34</v>
      </c>
      <c r="AD169">
        <v>44</v>
      </c>
      <c r="AE169" t="s">
        <v>1722</v>
      </c>
      <c r="AF169" t="s">
        <v>1722</v>
      </c>
      <c r="AG169" t="s">
        <v>1722</v>
      </c>
      <c r="AH169" t="s">
        <v>1722</v>
      </c>
      <c r="AI169" t="s">
        <v>1722</v>
      </c>
      <c r="AJ169" t="s">
        <v>1722</v>
      </c>
      <c r="AK169" t="s">
        <v>1722</v>
      </c>
      <c r="AL169" t="s">
        <v>1722</v>
      </c>
      <c r="AM169" t="s">
        <v>1722</v>
      </c>
      <c r="AN169" t="s">
        <v>1722</v>
      </c>
      <c r="AO169" t="s">
        <v>1722</v>
      </c>
      <c r="AP169" t="s">
        <v>1722</v>
      </c>
      <c r="AQ169" t="s">
        <v>1722</v>
      </c>
      <c r="AR169" t="s">
        <v>1722</v>
      </c>
      <c r="AS169" t="s">
        <v>1722</v>
      </c>
      <c r="AT169" t="s">
        <v>1722</v>
      </c>
      <c r="AU169" t="s">
        <v>1722</v>
      </c>
      <c r="AV169" t="s">
        <v>1722</v>
      </c>
      <c r="AW169" t="s">
        <v>1722</v>
      </c>
      <c r="AX169" t="s">
        <v>1722</v>
      </c>
      <c r="AY169" t="s">
        <v>1722</v>
      </c>
      <c r="AZ169" t="s">
        <v>1722</v>
      </c>
    </row>
    <row r="170" spans="1:52" x14ac:dyDescent="0.2">
      <c r="A170">
        <v>2307167</v>
      </c>
      <c r="B170" t="s">
        <v>177</v>
      </c>
      <c r="C170">
        <v>362</v>
      </c>
      <c r="D170">
        <v>287</v>
      </c>
      <c r="E170">
        <v>649</v>
      </c>
      <c r="F170" t="s">
        <v>1717</v>
      </c>
      <c r="G170">
        <v>18</v>
      </c>
      <c r="H170">
        <v>30</v>
      </c>
      <c r="I170">
        <v>19</v>
      </c>
      <c r="J170">
        <v>32</v>
      </c>
      <c r="K170" t="s">
        <v>1796</v>
      </c>
      <c r="L170" t="s">
        <v>1796</v>
      </c>
      <c r="M170" t="s">
        <v>1805</v>
      </c>
      <c r="N170" t="s">
        <v>1722</v>
      </c>
      <c r="O170" t="s">
        <v>1722</v>
      </c>
      <c r="P170" t="s">
        <v>1722</v>
      </c>
      <c r="Q170" t="s">
        <v>1722</v>
      </c>
      <c r="R170">
        <v>15</v>
      </c>
      <c r="S170">
        <v>20</v>
      </c>
      <c r="T170">
        <v>22</v>
      </c>
      <c r="U170">
        <v>34</v>
      </c>
      <c r="V170" t="s">
        <v>1722</v>
      </c>
      <c r="W170" t="s">
        <v>1722</v>
      </c>
      <c r="X170" t="s">
        <v>1722</v>
      </c>
      <c r="Y170" t="s">
        <v>1722</v>
      </c>
      <c r="Z170" t="s">
        <v>1722</v>
      </c>
      <c r="AA170" t="s">
        <v>1722</v>
      </c>
      <c r="AB170" t="s">
        <v>1722</v>
      </c>
      <c r="AC170" t="s">
        <v>1722</v>
      </c>
      <c r="AD170" t="s">
        <v>1722</v>
      </c>
      <c r="AE170" t="s">
        <v>1722</v>
      </c>
      <c r="AF170" t="s">
        <v>1722</v>
      </c>
      <c r="AG170" t="s">
        <v>1722</v>
      </c>
      <c r="AH170" t="s">
        <v>1722</v>
      </c>
      <c r="AI170" t="s">
        <v>1722</v>
      </c>
      <c r="AJ170" t="s">
        <v>1722</v>
      </c>
      <c r="AK170" t="s">
        <v>1722</v>
      </c>
      <c r="AL170" t="s">
        <v>1722</v>
      </c>
      <c r="AM170" t="s">
        <v>1722</v>
      </c>
      <c r="AN170" t="s">
        <v>1722</v>
      </c>
      <c r="AO170" t="s">
        <v>1722</v>
      </c>
      <c r="AP170" t="s">
        <v>1722</v>
      </c>
      <c r="AQ170" t="s">
        <v>1722</v>
      </c>
      <c r="AR170" t="s">
        <v>1722</v>
      </c>
      <c r="AS170" t="s">
        <v>1722</v>
      </c>
      <c r="AT170" t="s">
        <v>1722</v>
      </c>
      <c r="AU170" t="s">
        <v>1722</v>
      </c>
      <c r="AV170" t="s">
        <v>1722</v>
      </c>
      <c r="AW170" t="s">
        <v>1722</v>
      </c>
      <c r="AX170" t="s">
        <v>1722</v>
      </c>
      <c r="AY170" t="s">
        <v>1722</v>
      </c>
      <c r="AZ170" t="s">
        <v>1722</v>
      </c>
    </row>
    <row r="171" spans="1:52" x14ac:dyDescent="0.2">
      <c r="A171">
        <v>2307168</v>
      </c>
      <c r="B171" t="s">
        <v>178</v>
      </c>
      <c r="C171" t="s">
        <v>1631</v>
      </c>
      <c r="D171">
        <v>324</v>
      </c>
      <c r="E171">
        <v>629</v>
      </c>
      <c r="F171" t="s">
        <v>1717</v>
      </c>
      <c r="G171">
        <v>22</v>
      </c>
      <c r="H171">
        <v>30</v>
      </c>
      <c r="I171">
        <v>21</v>
      </c>
      <c r="J171">
        <v>27</v>
      </c>
      <c r="K171" t="s">
        <v>1771</v>
      </c>
      <c r="L171" t="s">
        <v>1770</v>
      </c>
      <c r="M171" t="s">
        <v>1814</v>
      </c>
      <c r="N171" t="s">
        <v>1722</v>
      </c>
      <c r="O171" t="s">
        <v>1722</v>
      </c>
      <c r="P171" t="s">
        <v>1722</v>
      </c>
      <c r="Q171" t="s">
        <v>1722</v>
      </c>
      <c r="R171" t="s">
        <v>1722</v>
      </c>
      <c r="S171" t="s">
        <v>1722</v>
      </c>
      <c r="T171" t="s">
        <v>1722</v>
      </c>
      <c r="U171" t="s">
        <v>1722</v>
      </c>
      <c r="V171" t="s">
        <v>1722</v>
      </c>
      <c r="W171" t="s">
        <v>1722</v>
      </c>
      <c r="X171" t="s">
        <v>1722</v>
      </c>
      <c r="Y171" t="s">
        <v>1722</v>
      </c>
      <c r="Z171" t="s">
        <v>1722</v>
      </c>
      <c r="AA171" t="s">
        <v>1722</v>
      </c>
      <c r="AB171" t="s">
        <v>1722</v>
      </c>
      <c r="AC171" t="s">
        <v>1722</v>
      </c>
      <c r="AD171" t="s">
        <v>1722</v>
      </c>
      <c r="AE171" t="s">
        <v>1722</v>
      </c>
      <c r="AF171" t="s">
        <v>1722</v>
      </c>
      <c r="AG171" t="s">
        <v>1722</v>
      </c>
      <c r="AH171" t="s">
        <v>1722</v>
      </c>
      <c r="AI171" t="s">
        <v>1722</v>
      </c>
      <c r="AJ171" t="s">
        <v>1722</v>
      </c>
      <c r="AK171" t="s">
        <v>1722</v>
      </c>
      <c r="AL171" t="s">
        <v>1722</v>
      </c>
      <c r="AM171" t="s">
        <v>1722</v>
      </c>
      <c r="AN171" t="s">
        <v>1722</v>
      </c>
      <c r="AO171" t="s">
        <v>1722</v>
      </c>
      <c r="AP171" t="s">
        <v>1722</v>
      </c>
      <c r="AQ171" t="s">
        <v>1722</v>
      </c>
      <c r="AR171" t="s">
        <v>1722</v>
      </c>
      <c r="AS171" t="s">
        <v>1722</v>
      </c>
      <c r="AT171" t="s">
        <v>1722</v>
      </c>
      <c r="AU171" t="s">
        <v>1722</v>
      </c>
      <c r="AV171" t="s">
        <v>1722</v>
      </c>
      <c r="AW171">
        <v>27</v>
      </c>
      <c r="AX171">
        <v>26</v>
      </c>
      <c r="AY171">
        <v>30</v>
      </c>
      <c r="AZ171">
        <v>39</v>
      </c>
    </row>
    <row r="172" spans="1:52" x14ac:dyDescent="0.2">
      <c r="A172">
        <v>2307169</v>
      </c>
      <c r="B172" t="s">
        <v>179</v>
      </c>
      <c r="C172">
        <v>327</v>
      </c>
      <c r="D172">
        <v>324</v>
      </c>
      <c r="E172">
        <v>651</v>
      </c>
      <c r="F172" t="s">
        <v>1717</v>
      </c>
      <c r="G172">
        <v>21</v>
      </c>
      <c r="H172">
        <v>26</v>
      </c>
      <c r="I172">
        <v>15</v>
      </c>
      <c r="J172">
        <v>34</v>
      </c>
      <c r="K172" t="s">
        <v>1774</v>
      </c>
      <c r="L172" t="s">
        <v>1806</v>
      </c>
      <c r="M172" t="s">
        <v>1811</v>
      </c>
      <c r="N172" t="s">
        <v>1722</v>
      </c>
      <c r="O172" t="s">
        <v>1722</v>
      </c>
      <c r="P172" t="s">
        <v>1722</v>
      </c>
      <c r="Q172" t="s">
        <v>1722</v>
      </c>
      <c r="R172" t="s">
        <v>1722</v>
      </c>
      <c r="S172" t="s">
        <v>1722</v>
      </c>
      <c r="T172" t="s">
        <v>1722</v>
      </c>
      <c r="U172" t="s">
        <v>1722</v>
      </c>
      <c r="V172" t="s">
        <v>1722</v>
      </c>
      <c r="W172" t="s">
        <v>1722</v>
      </c>
      <c r="X172" t="s">
        <v>1722</v>
      </c>
      <c r="Y172" t="s">
        <v>1722</v>
      </c>
      <c r="Z172" t="s">
        <v>1722</v>
      </c>
      <c r="AA172" t="s">
        <v>1722</v>
      </c>
      <c r="AB172">
        <v>43</v>
      </c>
      <c r="AC172">
        <v>47</v>
      </c>
      <c r="AD172">
        <v>43</v>
      </c>
      <c r="AE172" t="s">
        <v>1722</v>
      </c>
      <c r="AF172" t="s">
        <v>1722</v>
      </c>
      <c r="AG172" t="s">
        <v>1722</v>
      </c>
      <c r="AH172" t="s">
        <v>1722</v>
      </c>
      <c r="AI172" t="s">
        <v>1722</v>
      </c>
      <c r="AJ172" t="s">
        <v>1722</v>
      </c>
      <c r="AK172" t="s">
        <v>1722</v>
      </c>
      <c r="AL172" t="s">
        <v>1722</v>
      </c>
      <c r="AM172" t="s">
        <v>1722</v>
      </c>
      <c r="AN172" t="s">
        <v>1722</v>
      </c>
      <c r="AO172" t="s">
        <v>1722</v>
      </c>
      <c r="AP172" t="s">
        <v>1722</v>
      </c>
      <c r="AQ172" t="s">
        <v>1722</v>
      </c>
      <c r="AR172" t="s">
        <v>1722</v>
      </c>
      <c r="AS172" t="s">
        <v>1722</v>
      </c>
      <c r="AT172" t="s">
        <v>1722</v>
      </c>
      <c r="AU172" t="s">
        <v>1722</v>
      </c>
      <c r="AV172" t="s">
        <v>1722</v>
      </c>
      <c r="AW172" t="s">
        <v>1722</v>
      </c>
      <c r="AX172" t="s">
        <v>1722</v>
      </c>
      <c r="AY172" t="s">
        <v>1722</v>
      </c>
      <c r="AZ172" t="s">
        <v>1722</v>
      </c>
    </row>
    <row r="173" spans="1:52" x14ac:dyDescent="0.2">
      <c r="A173">
        <v>2307170</v>
      </c>
      <c r="B173" t="s">
        <v>180</v>
      </c>
      <c r="C173" t="s">
        <v>1633</v>
      </c>
      <c r="D173">
        <v>254</v>
      </c>
      <c r="E173">
        <v>546</v>
      </c>
      <c r="F173" t="s">
        <v>1717</v>
      </c>
      <c r="G173">
        <v>19</v>
      </c>
      <c r="H173">
        <v>8</v>
      </c>
      <c r="I173">
        <v>14</v>
      </c>
      <c r="J173">
        <v>30</v>
      </c>
      <c r="K173" s="2" t="s">
        <v>1760</v>
      </c>
      <c r="L173" t="s">
        <v>1801</v>
      </c>
      <c r="M173" t="s">
        <v>1811</v>
      </c>
      <c r="N173">
        <v>26</v>
      </c>
      <c r="O173">
        <v>21</v>
      </c>
      <c r="P173">
        <v>17</v>
      </c>
      <c r="Q173">
        <v>38</v>
      </c>
      <c r="R173" t="s">
        <v>1722</v>
      </c>
      <c r="S173" t="s">
        <v>1722</v>
      </c>
      <c r="T173" t="s">
        <v>1722</v>
      </c>
      <c r="U173" t="s">
        <v>1722</v>
      </c>
      <c r="V173" t="s">
        <v>1722</v>
      </c>
      <c r="W173" t="s">
        <v>1722</v>
      </c>
      <c r="X173" t="s">
        <v>1722</v>
      </c>
      <c r="Y173" t="s">
        <v>1722</v>
      </c>
      <c r="Z173" t="s">
        <v>1722</v>
      </c>
      <c r="AA173" t="s">
        <v>1722</v>
      </c>
      <c r="AB173" t="s">
        <v>1722</v>
      </c>
      <c r="AC173" t="s">
        <v>1722</v>
      </c>
      <c r="AD173" t="s">
        <v>1722</v>
      </c>
      <c r="AE173" t="s">
        <v>1722</v>
      </c>
      <c r="AF173" t="s">
        <v>1722</v>
      </c>
      <c r="AG173" t="s">
        <v>1722</v>
      </c>
      <c r="AH173" t="s">
        <v>1722</v>
      </c>
      <c r="AI173" t="s">
        <v>1722</v>
      </c>
      <c r="AJ173" t="s">
        <v>1722</v>
      </c>
      <c r="AK173" t="s">
        <v>1722</v>
      </c>
      <c r="AL173" t="s">
        <v>1722</v>
      </c>
      <c r="AM173" t="s">
        <v>1722</v>
      </c>
      <c r="AN173" t="s">
        <v>1722</v>
      </c>
      <c r="AO173" t="s">
        <v>1722</v>
      </c>
      <c r="AP173" t="s">
        <v>1722</v>
      </c>
      <c r="AQ173" t="s">
        <v>1722</v>
      </c>
      <c r="AR173" t="s">
        <v>1722</v>
      </c>
      <c r="AS173" t="s">
        <v>1722</v>
      </c>
      <c r="AT173" t="s">
        <v>1722</v>
      </c>
      <c r="AU173" t="s">
        <v>1722</v>
      </c>
      <c r="AV173" t="s">
        <v>1722</v>
      </c>
      <c r="AW173" t="s">
        <v>1722</v>
      </c>
      <c r="AX173" t="s">
        <v>1722</v>
      </c>
      <c r="AY173" t="s">
        <v>1722</v>
      </c>
      <c r="AZ173" t="s">
        <v>1722</v>
      </c>
    </row>
    <row r="174" spans="1:52" x14ac:dyDescent="0.2">
      <c r="A174">
        <v>2307171</v>
      </c>
      <c r="B174" t="s">
        <v>181</v>
      </c>
      <c r="C174">
        <v>265</v>
      </c>
      <c r="D174">
        <v>304</v>
      </c>
      <c r="E174">
        <v>569</v>
      </c>
      <c r="F174" t="s">
        <v>1717</v>
      </c>
      <c r="G174">
        <v>20</v>
      </c>
      <c r="H174">
        <v>17</v>
      </c>
      <c r="I174">
        <v>17</v>
      </c>
      <c r="J174">
        <v>36</v>
      </c>
      <c r="K174" t="s">
        <v>1774</v>
      </c>
      <c r="L174" t="s">
        <v>1770</v>
      </c>
      <c r="M174" t="s">
        <v>1815</v>
      </c>
      <c r="N174">
        <v>30</v>
      </c>
      <c r="O174">
        <v>24</v>
      </c>
      <c r="P174">
        <v>19</v>
      </c>
      <c r="Q174">
        <v>35</v>
      </c>
      <c r="R174" t="s">
        <v>1722</v>
      </c>
      <c r="S174" t="s">
        <v>1722</v>
      </c>
      <c r="T174" t="s">
        <v>1722</v>
      </c>
      <c r="U174" t="s">
        <v>1722</v>
      </c>
      <c r="V174" t="s">
        <v>1722</v>
      </c>
      <c r="W174" t="s">
        <v>1722</v>
      </c>
      <c r="X174" t="s">
        <v>1722</v>
      </c>
      <c r="Y174" t="s">
        <v>1722</v>
      </c>
      <c r="Z174" t="s">
        <v>1722</v>
      </c>
      <c r="AA174" t="s">
        <v>1722</v>
      </c>
      <c r="AB174" t="s">
        <v>1722</v>
      </c>
      <c r="AC174" t="s">
        <v>1722</v>
      </c>
      <c r="AD174" t="s">
        <v>1722</v>
      </c>
      <c r="AE174" t="s">
        <v>1722</v>
      </c>
      <c r="AF174" t="s">
        <v>1722</v>
      </c>
      <c r="AG174" t="s">
        <v>1722</v>
      </c>
      <c r="AH174" t="s">
        <v>1722</v>
      </c>
      <c r="AI174" t="s">
        <v>1722</v>
      </c>
      <c r="AJ174" t="s">
        <v>1722</v>
      </c>
      <c r="AK174" t="s">
        <v>1722</v>
      </c>
      <c r="AL174" t="s">
        <v>1722</v>
      </c>
      <c r="AM174" t="s">
        <v>1722</v>
      </c>
      <c r="AN174" t="s">
        <v>1722</v>
      </c>
      <c r="AO174" t="s">
        <v>1722</v>
      </c>
      <c r="AP174" t="s">
        <v>1722</v>
      </c>
      <c r="AQ174" t="s">
        <v>1722</v>
      </c>
      <c r="AR174" t="s">
        <v>1722</v>
      </c>
      <c r="AS174" t="s">
        <v>1722</v>
      </c>
      <c r="AT174" t="s">
        <v>1722</v>
      </c>
      <c r="AU174" t="s">
        <v>1722</v>
      </c>
      <c r="AV174" t="s">
        <v>1722</v>
      </c>
      <c r="AW174" t="s">
        <v>1722</v>
      </c>
      <c r="AX174" t="s">
        <v>1722</v>
      </c>
      <c r="AY174" t="s">
        <v>1722</v>
      </c>
      <c r="AZ174" t="s">
        <v>1722</v>
      </c>
    </row>
    <row r="175" spans="1:52" x14ac:dyDescent="0.2">
      <c r="A175">
        <v>2307172</v>
      </c>
      <c r="B175" t="s">
        <v>182</v>
      </c>
      <c r="C175">
        <v>311</v>
      </c>
      <c r="D175">
        <v>311</v>
      </c>
      <c r="E175">
        <v>622</v>
      </c>
      <c r="F175" t="s">
        <v>1717</v>
      </c>
      <c r="G175">
        <v>20</v>
      </c>
      <c r="H175">
        <v>28</v>
      </c>
      <c r="I175">
        <v>23</v>
      </c>
      <c r="J175">
        <v>35</v>
      </c>
      <c r="K175" t="s">
        <v>1779</v>
      </c>
      <c r="L175" t="s">
        <v>1796</v>
      </c>
      <c r="M175" t="s">
        <v>1816</v>
      </c>
      <c r="N175">
        <v>29</v>
      </c>
      <c r="O175">
        <v>24</v>
      </c>
      <c r="P175">
        <v>20</v>
      </c>
      <c r="Q175">
        <v>34</v>
      </c>
      <c r="R175" t="s">
        <v>1722</v>
      </c>
      <c r="S175" t="s">
        <v>1722</v>
      </c>
      <c r="T175" t="s">
        <v>1722</v>
      </c>
      <c r="U175" t="s">
        <v>1722</v>
      </c>
      <c r="V175" t="s">
        <v>1722</v>
      </c>
      <c r="W175" t="s">
        <v>1722</v>
      </c>
      <c r="X175" t="s">
        <v>1722</v>
      </c>
      <c r="Y175" t="s">
        <v>1722</v>
      </c>
      <c r="Z175" t="s">
        <v>1722</v>
      </c>
      <c r="AA175" t="s">
        <v>1722</v>
      </c>
      <c r="AB175" t="s">
        <v>1722</v>
      </c>
      <c r="AC175" t="s">
        <v>1722</v>
      </c>
      <c r="AD175" t="s">
        <v>1722</v>
      </c>
      <c r="AE175" t="s">
        <v>1722</v>
      </c>
      <c r="AF175" t="s">
        <v>1722</v>
      </c>
      <c r="AG175" t="s">
        <v>1722</v>
      </c>
      <c r="AH175" t="s">
        <v>1722</v>
      </c>
      <c r="AI175" t="s">
        <v>1722</v>
      </c>
      <c r="AJ175" t="s">
        <v>1722</v>
      </c>
      <c r="AK175" t="s">
        <v>1722</v>
      </c>
      <c r="AL175" t="s">
        <v>1722</v>
      </c>
      <c r="AM175" t="s">
        <v>1722</v>
      </c>
      <c r="AN175" t="s">
        <v>1722</v>
      </c>
      <c r="AO175" t="s">
        <v>1722</v>
      </c>
      <c r="AP175" t="s">
        <v>1722</v>
      </c>
      <c r="AQ175" t="s">
        <v>1722</v>
      </c>
      <c r="AR175" t="s">
        <v>1722</v>
      </c>
      <c r="AS175" t="s">
        <v>1722</v>
      </c>
      <c r="AT175" t="s">
        <v>1722</v>
      </c>
      <c r="AU175" t="s">
        <v>1722</v>
      </c>
      <c r="AV175" t="s">
        <v>1722</v>
      </c>
      <c r="AW175" t="s">
        <v>1722</v>
      </c>
      <c r="AX175" t="s">
        <v>1722</v>
      </c>
      <c r="AY175" t="s">
        <v>1722</v>
      </c>
      <c r="AZ175" t="s">
        <v>1722</v>
      </c>
    </row>
    <row r="176" spans="1:52" x14ac:dyDescent="0.2">
      <c r="A176">
        <v>2307173</v>
      </c>
      <c r="B176" t="s">
        <v>183</v>
      </c>
      <c r="C176">
        <v>211</v>
      </c>
      <c r="D176">
        <v>192</v>
      </c>
      <c r="E176">
        <v>403</v>
      </c>
      <c r="F176" t="s">
        <v>1717</v>
      </c>
      <c r="G176" t="s">
        <v>1722</v>
      </c>
      <c r="H176" t="s">
        <v>1722</v>
      </c>
      <c r="I176" t="s">
        <v>1722</v>
      </c>
      <c r="J176" t="s">
        <v>1722</v>
      </c>
      <c r="K176" t="s">
        <v>1722</v>
      </c>
      <c r="L176" t="s">
        <v>1722</v>
      </c>
      <c r="M176" t="s">
        <v>1722</v>
      </c>
      <c r="N176" t="s">
        <v>1722</v>
      </c>
      <c r="O176" t="s">
        <v>1722</v>
      </c>
      <c r="P176" t="s">
        <v>1722</v>
      </c>
      <c r="Q176" t="s">
        <v>1722</v>
      </c>
      <c r="R176" t="s">
        <v>1722</v>
      </c>
      <c r="S176" t="s">
        <v>1722</v>
      </c>
      <c r="T176" t="s">
        <v>1722</v>
      </c>
      <c r="U176" t="s">
        <v>1722</v>
      </c>
      <c r="V176" t="s">
        <v>1722</v>
      </c>
      <c r="W176" t="s">
        <v>1722</v>
      </c>
      <c r="X176" t="s">
        <v>1722</v>
      </c>
      <c r="Y176" t="s">
        <v>1722</v>
      </c>
      <c r="Z176" t="s">
        <v>1722</v>
      </c>
      <c r="AA176" t="s">
        <v>1722</v>
      </c>
      <c r="AB176" t="s">
        <v>1722</v>
      </c>
      <c r="AC176" t="s">
        <v>1722</v>
      </c>
      <c r="AD176" t="s">
        <v>1722</v>
      </c>
      <c r="AE176">
        <v>30</v>
      </c>
      <c r="AF176">
        <v>3</v>
      </c>
      <c r="AG176">
        <v>30</v>
      </c>
      <c r="AH176" t="s">
        <v>1722</v>
      </c>
      <c r="AI176" t="s">
        <v>1722</v>
      </c>
      <c r="AJ176" t="s">
        <v>1722</v>
      </c>
      <c r="AK176" t="s">
        <v>1722</v>
      </c>
      <c r="AL176">
        <v>9</v>
      </c>
      <c r="AM176">
        <v>20</v>
      </c>
      <c r="AN176">
        <v>11</v>
      </c>
      <c r="AO176">
        <v>26</v>
      </c>
      <c r="AP176">
        <v>16</v>
      </c>
      <c r="AQ176">
        <v>12</v>
      </c>
      <c r="AR176">
        <v>9</v>
      </c>
      <c r="AS176">
        <v>26</v>
      </c>
      <c r="AT176" t="s">
        <v>1722</v>
      </c>
      <c r="AU176" t="s">
        <v>1722</v>
      </c>
      <c r="AV176" t="s">
        <v>1722</v>
      </c>
      <c r="AW176" t="s">
        <v>1722</v>
      </c>
      <c r="AX176" t="s">
        <v>1722</v>
      </c>
      <c r="AY176" t="s">
        <v>1722</v>
      </c>
      <c r="AZ176" t="s">
        <v>1722</v>
      </c>
    </row>
    <row r="177" spans="1:52" x14ac:dyDescent="0.2">
      <c r="A177">
        <v>2307174</v>
      </c>
      <c r="B177" t="s">
        <v>184</v>
      </c>
      <c r="C177">
        <v>278</v>
      </c>
      <c r="D177">
        <v>298</v>
      </c>
      <c r="E177">
        <v>576</v>
      </c>
      <c r="F177" t="s">
        <v>1717</v>
      </c>
      <c r="G177">
        <v>26</v>
      </c>
      <c r="H177">
        <v>22</v>
      </c>
      <c r="I177">
        <v>28</v>
      </c>
      <c r="J177">
        <v>34</v>
      </c>
      <c r="K177" t="s">
        <v>1781</v>
      </c>
      <c r="L177" t="s">
        <v>1782</v>
      </c>
      <c r="M177" t="s">
        <v>1796</v>
      </c>
      <c r="N177">
        <v>26</v>
      </c>
      <c r="O177">
        <v>20</v>
      </c>
      <c r="P177">
        <v>22</v>
      </c>
      <c r="Q177">
        <v>38</v>
      </c>
      <c r="R177" t="s">
        <v>1722</v>
      </c>
      <c r="S177" t="s">
        <v>1722</v>
      </c>
      <c r="T177" t="s">
        <v>1722</v>
      </c>
      <c r="U177" t="s">
        <v>1722</v>
      </c>
      <c r="V177" t="s">
        <v>1722</v>
      </c>
      <c r="W177" t="s">
        <v>1722</v>
      </c>
      <c r="X177" t="s">
        <v>1722</v>
      </c>
      <c r="Y177" t="s">
        <v>1722</v>
      </c>
      <c r="Z177" t="s">
        <v>1722</v>
      </c>
      <c r="AA177" t="s">
        <v>1722</v>
      </c>
      <c r="AB177" t="s">
        <v>1722</v>
      </c>
      <c r="AC177" t="s">
        <v>1722</v>
      </c>
      <c r="AD177" t="s">
        <v>1722</v>
      </c>
      <c r="AE177" t="s">
        <v>1722</v>
      </c>
      <c r="AF177" t="s">
        <v>1722</v>
      </c>
      <c r="AG177" t="s">
        <v>1722</v>
      </c>
      <c r="AH177" t="s">
        <v>1722</v>
      </c>
      <c r="AI177" t="s">
        <v>1722</v>
      </c>
      <c r="AJ177" t="s">
        <v>1722</v>
      </c>
      <c r="AK177" t="s">
        <v>1722</v>
      </c>
      <c r="AL177" t="s">
        <v>1722</v>
      </c>
      <c r="AM177" t="s">
        <v>1722</v>
      </c>
      <c r="AN177" t="s">
        <v>1722</v>
      </c>
      <c r="AO177" t="s">
        <v>1722</v>
      </c>
      <c r="AP177" t="s">
        <v>1722</v>
      </c>
      <c r="AQ177" t="s">
        <v>1722</v>
      </c>
      <c r="AR177" t="s">
        <v>1722</v>
      </c>
      <c r="AS177" t="s">
        <v>1722</v>
      </c>
      <c r="AT177" t="s">
        <v>1722</v>
      </c>
      <c r="AU177" t="s">
        <v>1722</v>
      </c>
      <c r="AV177" t="s">
        <v>1722</v>
      </c>
      <c r="AW177" t="s">
        <v>1722</v>
      </c>
      <c r="AX177" t="s">
        <v>1722</v>
      </c>
      <c r="AY177" t="s">
        <v>1722</v>
      </c>
      <c r="AZ177" t="s">
        <v>1722</v>
      </c>
    </row>
    <row r="178" spans="1:52" x14ac:dyDescent="0.2">
      <c r="A178">
        <v>2307175</v>
      </c>
      <c r="B178" t="s">
        <v>185</v>
      </c>
      <c r="C178">
        <v>288</v>
      </c>
      <c r="D178">
        <v>273</v>
      </c>
      <c r="E178">
        <v>561</v>
      </c>
      <c r="F178" t="s">
        <v>1717</v>
      </c>
      <c r="G178">
        <v>26</v>
      </c>
      <c r="H178">
        <v>25</v>
      </c>
      <c r="I178">
        <v>21</v>
      </c>
      <c r="J178">
        <v>32</v>
      </c>
      <c r="K178" t="s">
        <v>1769</v>
      </c>
      <c r="L178" t="s">
        <v>1783</v>
      </c>
      <c r="M178" t="s">
        <v>1794</v>
      </c>
      <c r="N178" t="s">
        <v>1722</v>
      </c>
      <c r="O178" t="s">
        <v>1722</v>
      </c>
      <c r="P178" t="s">
        <v>1722</v>
      </c>
      <c r="Q178" t="s">
        <v>1722</v>
      </c>
      <c r="R178">
        <v>14</v>
      </c>
      <c r="S178">
        <v>17</v>
      </c>
      <c r="T178">
        <v>23</v>
      </c>
      <c r="U178">
        <v>34</v>
      </c>
      <c r="V178" t="s">
        <v>1722</v>
      </c>
      <c r="W178" t="s">
        <v>1722</v>
      </c>
      <c r="X178" t="s">
        <v>1722</v>
      </c>
      <c r="Y178" t="s">
        <v>1722</v>
      </c>
      <c r="Z178" t="s">
        <v>1722</v>
      </c>
      <c r="AA178" t="s">
        <v>1722</v>
      </c>
      <c r="AB178" t="s">
        <v>1722</v>
      </c>
      <c r="AC178" t="s">
        <v>1722</v>
      </c>
      <c r="AD178" t="s">
        <v>1722</v>
      </c>
      <c r="AE178" t="s">
        <v>1722</v>
      </c>
      <c r="AF178" t="s">
        <v>1722</v>
      </c>
      <c r="AG178" t="s">
        <v>1722</v>
      </c>
      <c r="AH178" t="s">
        <v>1722</v>
      </c>
      <c r="AI178" t="s">
        <v>1722</v>
      </c>
      <c r="AJ178" t="s">
        <v>1722</v>
      </c>
      <c r="AK178" t="s">
        <v>1722</v>
      </c>
      <c r="AL178" t="s">
        <v>1722</v>
      </c>
      <c r="AM178" t="s">
        <v>1722</v>
      </c>
      <c r="AN178" t="s">
        <v>1722</v>
      </c>
      <c r="AO178" t="s">
        <v>1722</v>
      </c>
      <c r="AP178" t="s">
        <v>1722</v>
      </c>
      <c r="AQ178" t="s">
        <v>1722</v>
      </c>
      <c r="AR178" t="s">
        <v>1722</v>
      </c>
      <c r="AS178" t="s">
        <v>1722</v>
      </c>
      <c r="AT178" t="s">
        <v>1722</v>
      </c>
      <c r="AU178" t="s">
        <v>1722</v>
      </c>
      <c r="AV178" t="s">
        <v>1722</v>
      </c>
      <c r="AW178" t="s">
        <v>1722</v>
      </c>
      <c r="AX178" t="s">
        <v>1722</v>
      </c>
      <c r="AY178" t="s">
        <v>1722</v>
      </c>
      <c r="AZ178" t="s">
        <v>1722</v>
      </c>
    </row>
    <row r="179" spans="1:52" x14ac:dyDescent="0.2">
      <c r="A179">
        <v>2307176</v>
      </c>
      <c r="B179" t="s">
        <v>186</v>
      </c>
      <c r="C179">
        <v>249</v>
      </c>
      <c r="D179">
        <v>215</v>
      </c>
      <c r="E179">
        <v>464</v>
      </c>
      <c r="F179" t="s">
        <v>1717</v>
      </c>
      <c r="G179">
        <v>14</v>
      </c>
      <c r="H179">
        <v>9</v>
      </c>
      <c r="I179">
        <v>15</v>
      </c>
      <c r="J179">
        <v>30</v>
      </c>
      <c r="K179" t="s">
        <v>1767</v>
      </c>
      <c r="L179" t="s">
        <v>1781</v>
      </c>
      <c r="M179" t="s">
        <v>1800</v>
      </c>
      <c r="N179">
        <v>24</v>
      </c>
      <c r="O179">
        <v>22</v>
      </c>
      <c r="P179">
        <v>17</v>
      </c>
      <c r="Q179">
        <v>36</v>
      </c>
      <c r="R179" t="s">
        <v>1722</v>
      </c>
      <c r="S179" t="s">
        <v>1722</v>
      </c>
      <c r="T179" t="s">
        <v>1722</v>
      </c>
      <c r="U179" t="s">
        <v>1722</v>
      </c>
      <c r="V179" t="s">
        <v>1722</v>
      </c>
      <c r="W179" t="s">
        <v>1722</v>
      </c>
      <c r="X179" t="s">
        <v>1722</v>
      </c>
      <c r="Y179" t="s">
        <v>1722</v>
      </c>
      <c r="Z179" t="s">
        <v>1722</v>
      </c>
      <c r="AA179" t="s">
        <v>1722</v>
      </c>
      <c r="AB179" t="s">
        <v>1722</v>
      </c>
      <c r="AC179" t="s">
        <v>1722</v>
      </c>
      <c r="AD179" t="s">
        <v>1722</v>
      </c>
      <c r="AE179" t="s">
        <v>1722</v>
      </c>
      <c r="AF179" t="s">
        <v>1722</v>
      </c>
      <c r="AG179" t="s">
        <v>1722</v>
      </c>
      <c r="AH179" t="s">
        <v>1722</v>
      </c>
      <c r="AI179" t="s">
        <v>1722</v>
      </c>
      <c r="AJ179" t="s">
        <v>1722</v>
      </c>
      <c r="AK179" t="s">
        <v>1722</v>
      </c>
      <c r="AL179" t="s">
        <v>1722</v>
      </c>
      <c r="AM179" t="s">
        <v>1722</v>
      </c>
      <c r="AN179" t="s">
        <v>1722</v>
      </c>
      <c r="AO179" t="s">
        <v>1722</v>
      </c>
      <c r="AP179" t="s">
        <v>1722</v>
      </c>
      <c r="AQ179" t="s">
        <v>1722</v>
      </c>
      <c r="AR179" t="s">
        <v>1722</v>
      </c>
      <c r="AS179" t="s">
        <v>1722</v>
      </c>
      <c r="AT179" t="s">
        <v>1722</v>
      </c>
      <c r="AU179" t="s">
        <v>1722</v>
      </c>
      <c r="AV179" t="s">
        <v>1722</v>
      </c>
      <c r="AW179" t="s">
        <v>1722</v>
      </c>
      <c r="AX179" t="s">
        <v>1722</v>
      </c>
      <c r="AY179" t="s">
        <v>1722</v>
      </c>
      <c r="AZ179" t="s">
        <v>1722</v>
      </c>
    </row>
    <row r="180" spans="1:52" x14ac:dyDescent="0.2">
      <c r="A180">
        <v>2307177</v>
      </c>
      <c r="B180" t="s">
        <v>187</v>
      </c>
      <c r="C180">
        <v>322</v>
      </c>
      <c r="D180">
        <v>299</v>
      </c>
      <c r="E180">
        <v>621</v>
      </c>
      <c r="F180" t="s">
        <v>1717</v>
      </c>
      <c r="G180" t="s">
        <v>1722</v>
      </c>
      <c r="H180" t="s">
        <v>1722</v>
      </c>
      <c r="I180" t="s">
        <v>1722</v>
      </c>
      <c r="J180" t="s">
        <v>1722</v>
      </c>
      <c r="K180" t="s">
        <v>1722</v>
      </c>
      <c r="L180" t="s">
        <v>1722</v>
      </c>
      <c r="M180" t="s">
        <v>1722</v>
      </c>
      <c r="N180">
        <v>30</v>
      </c>
      <c r="O180">
        <v>23</v>
      </c>
      <c r="P180">
        <v>18</v>
      </c>
      <c r="Q180">
        <v>38</v>
      </c>
      <c r="R180" t="s">
        <v>1722</v>
      </c>
      <c r="S180" t="s">
        <v>1722</v>
      </c>
      <c r="T180" t="s">
        <v>1722</v>
      </c>
      <c r="U180" t="s">
        <v>1722</v>
      </c>
      <c r="V180" t="s">
        <v>1722</v>
      </c>
      <c r="W180" t="s">
        <v>1722</v>
      </c>
      <c r="X180" t="s">
        <v>1722</v>
      </c>
      <c r="Y180" t="s">
        <v>1722</v>
      </c>
      <c r="Z180" t="s">
        <v>1722</v>
      </c>
      <c r="AA180" t="s">
        <v>1722</v>
      </c>
      <c r="AB180" t="s">
        <v>1722</v>
      </c>
      <c r="AC180" t="s">
        <v>1722</v>
      </c>
      <c r="AD180" t="s">
        <v>1722</v>
      </c>
      <c r="AE180" t="s">
        <v>1722</v>
      </c>
      <c r="AF180" t="s">
        <v>1722</v>
      </c>
      <c r="AG180" t="s">
        <v>1722</v>
      </c>
      <c r="AH180">
        <v>22</v>
      </c>
      <c r="AI180">
        <v>20</v>
      </c>
      <c r="AJ180">
        <v>22</v>
      </c>
      <c r="AK180">
        <v>35</v>
      </c>
      <c r="AL180" t="s">
        <v>1722</v>
      </c>
      <c r="AM180" t="s">
        <v>1722</v>
      </c>
      <c r="AN180" t="s">
        <v>1722</v>
      </c>
      <c r="AO180" t="s">
        <v>1722</v>
      </c>
      <c r="AP180">
        <v>23</v>
      </c>
      <c r="AQ180">
        <v>19</v>
      </c>
      <c r="AR180">
        <v>13</v>
      </c>
      <c r="AS180">
        <v>36</v>
      </c>
      <c r="AT180" t="s">
        <v>1722</v>
      </c>
      <c r="AU180" t="s">
        <v>1722</v>
      </c>
      <c r="AV180" t="s">
        <v>1722</v>
      </c>
      <c r="AW180" t="s">
        <v>1722</v>
      </c>
      <c r="AX180" t="s">
        <v>1722</v>
      </c>
      <c r="AY180" t="s">
        <v>1722</v>
      </c>
      <c r="AZ180" t="s">
        <v>1722</v>
      </c>
    </row>
    <row r="181" spans="1:52" x14ac:dyDescent="0.2">
      <c r="A181">
        <v>2307178</v>
      </c>
      <c r="B181" t="s">
        <v>188</v>
      </c>
      <c r="C181">
        <v>259</v>
      </c>
      <c r="D181">
        <v>275</v>
      </c>
      <c r="E181">
        <v>534</v>
      </c>
      <c r="F181" t="s">
        <v>1717</v>
      </c>
      <c r="G181" t="s">
        <v>1722</v>
      </c>
      <c r="H181" t="s">
        <v>1722</v>
      </c>
      <c r="I181" t="s">
        <v>1722</v>
      </c>
      <c r="J181" t="s">
        <v>1722</v>
      </c>
      <c r="K181" t="s">
        <v>1722</v>
      </c>
      <c r="L181" t="s">
        <v>1722</v>
      </c>
      <c r="M181" t="s">
        <v>1722</v>
      </c>
      <c r="N181">
        <v>25</v>
      </c>
      <c r="O181">
        <v>19</v>
      </c>
      <c r="P181">
        <v>16</v>
      </c>
      <c r="Q181">
        <v>42</v>
      </c>
      <c r="R181" t="s">
        <v>1722</v>
      </c>
      <c r="S181" t="s">
        <v>1722</v>
      </c>
      <c r="T181" t="s">
        <v>1722</v>
      </c>
      <c r="U181" t="s">
        <v>1722</v>
      </c>
      <c r="V181" t="s">
        <v>1722</v>
      </c>
      <c r="W181" t="s">
        <v>1722</v>
      </c>
      <c r="X181" t="s">
        <v>1722</v>
      </c>
      <c r="Y181" t="s">
        <v>1722</v>
      </c>
      <c r="Z181" t="s">
        <v>1722</v>
      </c>
      <c r="AA181" t="s">
        <v>1722</v>
      </c>
      <c r="AB181" t="s">
        <v>1722</v>
      </c>
      <c r="AC181" t="s">
        <v>1722</v>
      </c>
      <c r="AD181" t="s">
        <v>1722</v>
      </c>
      <c r="AE181" t="s">
        <v>1722</v>
      </c>
      <c r="AF181" t="s">
        <v>1722</v>
      </c>
      <c r="AG181" t="s">
        <v>1722</v>
      </c>
      <c r="AH181" t="s">
        <v>1722</v>
      </c>
      <c r="AI181" t="s">
        <v>1722</v>
      </c>
      <c r="AJ181" t="s">
        <v>1722</v>
      </c>
      <c r="AK181" t="s">
        <v>1722</v>
      </c>
      <c r="AL181">
        <v>19</v>
      </c>
      <c r="AM181">
        <v>23</v>
      </c>
      <c r="AN181">
        <v>26</v>
      </c>
      <c r="AO181">
        <v>30</v>
      </c>
      <c r="AP181">
        <v>20</v>
      </c>
      <c r="AQ181" t="s">
        <v>1715</v>
      </c>
      <c r="AR181">
        <v>14</v>
      </c>
      <c r="AS181">
        <v>41</v>
      </c>
      <c r="AT181" t="s">
        <v>1722</v>
      </c>
      <c r="AU181" t="s">
        <v>1722</v>
      </c>
      <c r="AV181" t="s">
        <v>1722</v>
      </c>
      <c r="AW181" t="s">
        <v>1722</v>
      </c>
      <c r="AX181" t="s">
        <v>1722</v>
      </c>
      <c r="AY181" t="s">
        <v>1722</v>
      </c>
      <c r="AZ181" t="s">
        <v>1722</v>
      </c>
    </row>
    <row r="182" spans="1:52" x14ac:dyDescent="0.2">
      <c r="A182">
        <v>2307179</v>
      </c>
      <c r="B182" t="s">
        <v>189</v>
      </c>
      <c r="C182" t="s">
        <v>1605</v>
      </c>
      <c r="D182">
        <v>271</v>
      </c>
      <c r="E182">
        <v>525</v>
      </c>
      <c r="F182" t="s">
        <v>1717</v>
      </c>
      <c r="G182">
        <v>25</v>
      </c>
      <c r="H182">
        <v>17</v>
      </c>
      <c r="I182">
        <v>26</v>
      </c>
      <c r="J182">
        <v>31</v>
      </c>
      <c r="K182" t="s">
        <v>1800</v>
      </c>
      <c r="L182" t="s">
        <v>1778</v>
      </c>
      <c r="M182" t="s">
        <v>1768</v>
      </c>
      <c r="N182" t="s">
        <v>1722</v>
      </c>
      <c r="O182" t="s">
        <v>1722</v>
      </c>
      <c r="P182" t="s">
        <v>1722</v>
      </c>
      <c r="Q182" t="s">
        <v>1722</v>
      </c>
      <c r="R182" t="s">
        <v>1722</v>
      </c>
      <c r="S182" t="s">
        <v>1722</v>
      </c>
      <c r="T182" t="s">
        <v>1722</v>
      </c>
      <c r="U182" t="s">
        <v>1722</v>
      </c>
      <c r="V182" t="s">
        <v>1722</v>
      </c>
      <c r="W182" t="s">
        <v>1722</v>
      </c>
      <c r="X182" t="s">
        <v>1722</v>
      </c>
      <c r="Y182">
        <v>42</v>
      </c>
      <c r="Z182">
        <v>36</v>
      </c>
      <c r="AA182">
        <v>35</v>
      </c>
      <c r="AB182" t="s">
        <v>1722</v>
      </c>
      <c r="AC182" t="s">
        <v>1722</v>
      </c>
      <c r="AD182" t="s">
        <v>1722</v>
      </c>
      <c r="AE182" t="s">
        <v>1722</v>
      </c>
      <c r="AF182" t="s">
        <v>1722</v>
      </c>
      <c r="AG182" t="s">
        <v>1722</v>
      </c>
      <c r="AH182" t="s">
        <v>1722</v>
      </c>
      <c r="AI182" t="s">
        <v>1722</v>
      </c>
      <c r="AJ182" t="s">
        <v>1722</v>
      </c>
      <c r="AK182" t="s">
        <v>1722</v>
      </c>
      <c r="AL182" t="s">
        <v>1722</v>
      </c>
      <c r="AM182" t="s">
        <v>1722</v>
      </c>
      <c r="AN182" t="s">
        <v>1722</v>
      </c>
      <c r="AO182" t="s">
        <v>1722</v>
      </c>
      <c r="AP182" t="s">
        <v>1722</v>
      </c>
      <c r="AQ182" t="s">
        <v>1722</v>
      </c>
      <c r="AR182" t="s">
        <v>1722</v>
      </c>
      <c r="AS182" t="s">
        <v>1722</v>
      </c>
      <c r="AT182" t="s">
        <v>1722</v>
      </c>
      <c r="AU182" t="s">
        <v>1722</v>
      </c>
      <c r="AV182" t="s">
        <v>1722</v>
      </c>
      <c r="AW182" t="s">
        <v>1722</v>
      </c>
      <c r="AX182" t="s">
        <v>1722</v>
      </c>
      <c r="AY182" t="s">
        <v>1722</v>
      </c>
      <c r="AZ182" t="s">
        <v>1722</v>
      </c>
    </row>
    <row r="183" spans="1:52" x14ac:dyDescent="0.2">
      <c r="A183">
        <v>2307180</v>
      </c>
      <c r="B183" t="s">
        <v>190</v>
      </c>
      <c r="C183">
        <v>292</v>
      </c>
      <c r="D183">
        <v>285</v>
      </c>
      <c r="E183">
        <v>577</v>
      </c>
      <c r="F183" t="s">
        <v>1717</v>
      </c>
      <c r="G183">
        <v>23</v>
      </c>
      <c r="H183">
        <v>15</v>
      </c>
      <c r="I183">
        <v>21</v>
      </c>
      <c r="J183">
        <v>31</v>
      </c>
      <c r="K183" s="2" t="s">
        <v>1762</v>
      </c>
      <c r="L183" t="s">
        <v>1771</v>
      </c>
      <c r="M183" t="s">
        <v>1782</v>
      </c>
      <c r="N183" t="s">
        <v>1722</v>
      </c>
      <c r="O183" t="s">
        <v>1722</v>
      </c>
      <c r="P183" t="s">
        <v>1722</v>
      </c>
      <c r="Q183" t="s">
        <v>1722</v>
      </c>
      <c r="R183" t="s">
        <v>1722</v>
      </c>
      <c r="S183" t="s">
        <v>1722</v>
      </c>
      <c r="T183" t="s">
        <v>1722</v>
      </c>
      <c r="U183" t="s">
        <v>1722</v>
      </c>
      <c r="V183" t="s">
        <v>1722</v>
      </c>
      <c r="W183" t="s">
        <v>1722</v>
      </c>
      <c r="X183" t="s">
        <v>1722</v>
      </c>
      <c r="Y183" t="s">
        <v>1722</v>
      </c>
      <c r="Z183" t="s">
        <v>1722</v>
      </c>
      <c r="AA183" t="s">
        <v>1722</v>
      </c>
      <c r="AB183" t="s">
        <v>1722</v>
      </c>
      <c r="AC183" t="s">
        <v>1722</v>
      </c>
      <c r="AD183" t="s">
        <v>1722</v>
      </c>
      <c r="AE183" t="s">
        <v>1722</v>
      </c>
      <c r="AF183" t="s">
        <v>1722</v>
      </c>
      <c r="AG183" t="s">
        <v>1722</v>
      </c>
      <c r="AH183" t="s">
        <v>1722</v>
      </c>
      <c r="AI183" t="s">
        <v>1722</v>
      </c>
      <c r="AJ183" t="s">
        <v>1722</v>
      </c>
      <c r="AK183" t="s">
        <v>1722</v>
      </c>
      <c r="AL183" t="s">
        <v>1722</v>
      </c>
      <c r="AM183" t="s">
        <v>1722</v>
      </c>
      <c r="AN183" t="s">
        <v>1722</v>
      </c>
      <c r="AO183" t="s">
        <v>1722</v>
      </c>
      <c r="AP183" t="s">
        <v>1722</v>
      </c>
      <c r="AQ183" t="s">
        <v>1722</v>
      </c>
      <c r="AR183" t="s">
        <v>1722</v>
      </c>
      <c r="AS183" t="s">
        <v>1722</v>
      </c>
      <c r="AT183" t="s">
        <v>1722</v>
      </c>
      <c r="AU183" t="s">
        <v>1722</v>
      </c>
      <c r="AV183" t="s">
        <v>1722</v>
      </c>
      <c r="AW183">
        <v>29</v>
      </c>
      <c r="AX183">
        <v>28</v>
      </c>
      <c r="AY183">
        <v>29</v>
      </c>
      <c r="AZ183">
        <v>40</v>
      </c>
    </row>
    <row r="184" spans="1:52" x14ac:dyDescent="0.2">
      <c r="A184">
        <v>2307181</v>
      </c>
      <c r="B184" t="s">
        <v>191</v>
      </c>
      <c r="C184" t="s">
        <v>1616</v>
      </c>
      <c r="D184" t="s">
        <v>1715</v>
      </c>
      <c r="E184">
        <v>282</v>
      </c>
      <c r="F184" t="s">
        <v>1719</v>
      </c>
      <c r="G184" t="s">
        <v>1722</v>
      </c>
      <c r="H184" t="s">
        <v>1722</v>
      </c>
      <c r="I184" t="s">
        <v>1722</v>
      </c>
      <c r="J184" t="s">
        <v>1722</v>
      </c>
      <c r="K184" t="s">
        <v>1722</v>
      </c>
      <c r="L184" t="s">
        <v>1722</v>
      </c>
      <c r="M184" t="s">
        <v>1722</v>
      </c>
      <c r="N184" t="s">
        <v>1715</v>
      </c>
      <c r="O184" t="s">
        <v>1715</v>
      </c>
      <c r="P184" t="s">
        <v>1715</v>
      </c>
      <c r="Q184" t="s">
        <v>1715</v>
      </c>
      <c r="R184" t="s">
        <v>1722</v>
      </c>
      <c r="S184" t="s">
        <v>1722</v>
      </c>
      <c r="T184" t="s">
        <v>1722</v>
      </c>
      <c r="U184" t="s">
        <v>1722</v>
      </c>
      <c r="V184" t="s">
        <v>1722</v>
      </c>
      <c r="W184" t="s">
        <v>1722</v>
      </c>
      <c r="X184" t="s">
        <v>1722</v>
      </c>
      <c r="Y184" t="s">
        <v>1722</v>
      </c>
      <c r="Z184" t="s">
        <v>1722</v>
      </c>
      <c r="AA184" t="s">
        <v>1722</v>
      </c>
      <c r="AB184" t="s">
        <v>1722</v>
      </c>
      <c r="AC184" t="s">
        <v>1722</v>
      </c>
      <c r="AD184" t="s">
        <v>1722</v>
      </c>
      <c r="AE184" t="s">
        <v>1722</v>
      </c>
      <c r="AF184" t="s">
        <v>1722</v>
      </c>
      <c r="AG184" t="s">
        <v>1722</v>
      </c>
      <c r="AH184" t="s">
        <v>1715</v>
      </c>
      <c r="AI184" t="s">
        <v>1715</v>
      </c>
      <c r="AJ184" t="s">
        <v>1715</v>
      </c>
      <c r="AK184" t="s">
        <v>1715</v>
      </c>
      <c r="AL184" t="s">
        <v>1722</v>
      </c>
      <c r="AM184" t="s">
        <v>1722</v>
      </c>
      <c r="AN184" t="s">
        <v>1722</v>
      </c>
      <c r="AO184" t="s">
        <v>1722</v>
      </c>
      <c r="AP184" t="s">
        <v>1715</v>
      </c>
      <c r="AQ184" t="s">
        <v>1715</v>
      </c>
      <c r="AR184" t="s">
        <v>1715</v>
      </c>
      <c r="AS184" t="s">
        <v>1715</v>
      </c>
      <c r="AT184" t="s">
        <v>1722</v>
      </c>
      <c r="AU184" t="s">
        <v>1722</v>
      </c>
      <c r="AV184" t="s">
        <v>1722</v>
      </c>
      <c r="AW184" t="s">
        <v>1722</v>
      </c>
      <c r="AX184" t="s">
        <v>1722</v>
      </c>
      <c r="AY184" t="s">
        <v>1722</v>
      </c>
      <c r="AZ184" t="s">
        <v>1722</v>
      </c>
    </row>
    <row r="185" spans="1:52" x14ac:dyDescent="0.2">
      <c r="A185">
        <v>2307182</v>
      </c>
      <c r="B185" t="s">
        <v>192</v>
      </c>
      <c r="C185">
        <v>256</v>
      </c>
      <c r="D185">
        <v>204</v>
      </c>
      <c r="E185">
        <v>460</v>
      </c>
      <c r="F185" t="s">
        <v>1717</v>
      </c>
      <c r="G185">
        <v>14</v>
      </c>
      <c r="H185">
        <v>11</v>
      </c>
      <c r="I185">
        <v>13</v>
      </c>
      <c r="J185">
        <v>29</v>
      </c>
      <c r="K185" s="2" t="s">
        <v>1762</v>
      </c>
      <c r="L185" t="s">
        <v>1774</v>
      </c>
      <c r="M185" t="s">
        <v>1781</v>
      </c>
      <c r="N185">
        <v>20</v>
      </c>
      <c r="O185">
        <v>11</v>
      </c>
      <c r="P185">
        <v>14</v>
      </c>
      <c r="Q185">
        <v>34</v>
      </c>
      <c r="R185" t="s">
        <v>1722</v>
      </c>
      <c r="S185" t="s">
        <v>1722</v>
      </c>
      <c r="T185" t="s">
        <v>1722</v>
      </c>
      <c r="U185" t="s">
        <v>1722</v>
      </c>
      <c r="V185" t="s">
        <v>1722</v>
      </c>
      <c r="W185" t="s">
        <v>1722</v>
      </c>
      <c r="X185" t="s">
        <v>1722</v>
      </c>
      <c r="Y185" t="s">
        <v>1722</v>
      </c>
      <c r="Z185" t="s">
        <v>1722</v>
      </c>
      <c r="AA185" t="s">
        <v>1722</v>
      </c>
      <c r="AB185" t="s">
        <v>1722</v>
      </c>
      <c r="AC185" t="s">
        <v>1722</v>
      </c>
      <c r="AD185" t="s">
        <v>1722</v>
      </c>
      <c r="AE185" t="s">
        <v>1722</v>
      </c>
      <c r="AF185" t="s">
        <v>1722</v>
      </c>
      <c r="AG185" t="s">
        <v>1722</v>
      </c>
      <c r="AH185" t="s">
        <v>1722</v>
      </c>
      <c r="AI185" t="s">
        <v>1722</v>
      </c>
      <c r="AJ185" t="s">
        <v>1722</v>
      </c>
      <c r="AK185" t="s">
        <v>1722</v>
      </c>
      <c r="AL185" t="s">
        <v>1722</v>
      </c>
      <c r="AM185" t="s">
        <v>1722</v>
      </c>
      <c r="AN185" t="s">
        <v>1722</v>
      </c>
      <c r="AO185" t="s">
        <v>1722</v>
      </c>
      <c r="AP185" t="s">
        <v>1722</v>
      </c>
      <c r="AQ185" t="s">
        <v>1722</v>
      </c>
      <c r="AR185" t="s">
        <v>1722</v>
      </c>
      <c r="AS185" t="s">
        <v>1722</v>
      </c>
      <c r="AT185" t="s">
        <v>1722</v>
      </c>
      <c r="AU185" t="s">
        <v>1722</v>
      </c>
      <c r="AV185" t="s">
        <v>1722</v>
      </c>
      <c r="AW185" t="s">
        <v>1722</v>
      </c>
      <c r="AX185" t="s">
        <v>1722</v>
      </c>
      <c r="AY185" t="s">
        <v>1722</v>
      </c>
      <c r="AZ185" t="s">
        <v>1722</v>
      </c>
    </row>
    <row r="186" spans="1:52" x14ac:dyDescent="0.2">
      <c r="A186">
        <v>2307183</v>
      </c>
      <c r="B186" t="s">
        <v>193</v>
      </c>
      <c r="C186">
        <v>274</v>
      </c>
      <c r="D186">
        <v>229</v>
      </c>
      <c r="E186">
        <v>503</v>
      </c>
      <c r="F186" t="s">
        <v>1717</v>
      </c>
      <c r="G186">
        <v>14</v>
      </c>
      <c r="H186">
        <v>19</v>
      </c>
      <c r="I186">
        <v>16</v>
      </c>
      <c r="J186">
        <v>29</v>
      </c>
      <c r="K186" t="s">
        <v>1761</v>
      </c>
      <c r="L186" t="s">
        <v>1774</v>
      </c>
      <c r="M186" t="s">
        <v>1792</v>
      </c>
      <c r="N186" t="s">
        <v>1722</v>
      </c>
      <c r="O186" t="s">
        <v>1722</v>
      </c>
      <c r="P186" t="s">
        <v>1722</v>
      </c>
      <c r="Q186" t="s">
        <v>1722</v>
      </c>
      <c r="R186">
        <v>14</v>
      </c>
      <c r="S186">
        <v>13</v>
      </c>
      <c r="T186">
        <v>20</v>
      </c>
      <c r="U186">
        <v>37</v>
      </c>
      <c r="V186" t="s">
        <v>1722</v>
      </c>
      <c r="W186" t="s">
        <v>1722</v>
      </c>
      <c r="X186" t="s">
        <v>1722</v>
      </c>
      <c r="Y186" t="s">
        <v>1722</v>
      </c>
      <c r="Z186" t="s">
        <v>1722</v>
      </c>
      <c r="AA186" t="s">
        <v>1722</v>
      </c>
      <c r="AB186" t="s">
        <v>1722</v>
      </c>
      <c r="AC186" t="s">
        <v>1722</v>
      </c>
      <c r="AD186" t="s">
        <v>1722</v>
      </c>
      <c r="AE186" t="s">
        <v>1722</v>
      </c>
      <c r="AF186" t="s">
        <v>1722</v>
      </c>
      <c r="AG186" t="s">
        <v>1722</v>
      </c>
      <c r="AH186" t="s">
        <v>1722</v>
      </c>
      <c r="AI186" t="s">
        <v>1722</v>
      </c>
      <c r="AJ186" t="s">
        <v>1722</v>
      </c>
      <c r="AK186" t="s">
        <v>1722</v>
      </c>
      <c r="AL186" t="s">
        <v>1722</v>
      </c>
      <c r="AM186" t="s">
        <v>1722</v>
      </c>
      <c r="AN186" t="s">
        <v>1722</v>
      </c>
      <c r="AO186" t="s">
        <v>1722</v>
      </c>
      <c r="AP186" t="s">
        <v>1722</v>
      </c>
      <c r="AQ186" t="s">
        <v>1722</v>
      </c>
      <c r="AR186" t="s">
        <v>1722</v>
      </c>
      <c r="AS186" t="s">
        <v>1722</v>
      </c>
      <c r="AT186" t="s">
        <v>1722</v>
      </c>
      <c r="AU186" t="s">
        <v>1722</v>
      </c>
      <c r="AV186" t="s">
        <v>1722</v>
      </c>
      <c r="AW186" t="s">
        <v>1722</v>
      </c>
      <c r="AX186" t="s">
        <v>1722</v>
      </c>
      <c r="AY186" t="s">
        <v>1722</v>
      </c>
      <c r="AZ186" t="s">
        <v>1722</v>
      </c>
    </row>
    <row r="187" spans="1:52" x14ac:dyDescent="0.2">
      <c r="A187">
        <v>2307184</v>
      </c>
      <c r="B187" t="s">
        <v>194</v>
      </c>
      <c r="C187">
        <v>274</v>
      </c>
      <c r="D187">
        <v>287</v>
      </c>
      <c r="E187">
        <v>561</v>
      </c>
      <c r="F187" t="s">
        <v>1717</v>
      </c>
      <c r="G187">
        <v>18</v>
      </c>
      <c r="H187">
        <v>24</v>
      </c>
      <c r="I187">
        <v>27</v>
      </c>
      <c r="J187">
        <v>33</v>
      </c>
      <c r="K187" t="s">
        <v>1786</v>
      </c>
      <c r="L187" t="s">
        <v>1801</v>
      </c>
      <c r="M187" t="s">
        <v>1803</v>
      </c>
      <c r="N187">
        <v>25</v>
      </c>
      <c r="O187">
        <v>25</v>
      </c>
      <c r="P187">
        <v>19</v>
      </c>
      <c r="Q187">
        <v>34</v>
      </c>
      <c r="R187" t="s">
        <v>1722</v>
      </c>
      <c r="S187" t="s">
        <v>1722</v>
      </c>
      <c r="T187" t="s">
        <v>1722</v>
      </c>
      <c r="U187" t="s">
        <v>1722</v>
      </c>
      <c r="V187" t="s">
        <v>1722</v>
      </c>
      <c r="W187" t="s">
        <v>1722</v>
      </c>
      <c r="X187" t="s">
        <v>1722</v>
      </c>
      <c r="Y187" t="s">
        <v>1722</v>
      </c>
      <c r="Z187" t="s">
        <v>1722</v>
      </c>
      <c r="AA187" t="s">
        <v>1722</v>
      </c>
      <c r="AB187" t="s">
        <v>1722</v>
      </c>
      <c r="AC187" t="s">
        <v>1722</v>
      </c>
      <c r="AD187" t="s">
        <v>1722</v>
      </c>
      <c r="AE187" t="s">
        <v>1722</v>
      </c>
      <c r="AF187" t="s">
        <v>1722</v>
      </c>
      <c r="AG187" t="s">
        <v>1722</v>
      </c>
      <c r="AH187" t="s">
        <v>1722</v>
      </c>
      <c r="AI187" t="s">
        <v>1722</v>
      </c>
      <c r="AJ187" t="s">
        <v>1722</v>
      </c>
      <c r="AK187" t="s">
        <v>1722</v>
      </c>
      <c r="AL187" t="s">
        <v>1722</v>
      </c>
      <c r="AM187" t="s">
        <v>1722</v>
      </c>
      <c r="AN187" t="s">
        <v>1722</v>
      </c>
      <c r="AO187" t="s">
        <v>1722</v>
      </c>
      <c r="AP187" t="s">
        <v>1722</v>
      </c>
      <c r="AQ187" t="s">
        <v>1722</v>
      </c>
      <c r="AR187" t="s">
        <v>1722</v>
      </c>
      <c r="AS187" t="s">
        <v>1722</v>
      </c>
      <c r="AT187" t="s">
        <v>1722</v>
      </c>
      <c r="AU187" t="s">
        <v>1722</v>
      </c>
      <c r="AV187" t="s">
        <v>1722</v>
      </c>
      <c r="AW187" t="s">
        <v>1722</v>
      </c>
      <c r="AX187" t="s">
        <v>1722</v>
      </c>
      <c r="AY187" t="s">
        <v>1722</v>
      </c>
      <c r="AZ187" t="s">
        <v>1722</v>
      </c>
    </row>
    <row r="188" spans="1:52" x14ac:dyDescent="0.2">
      <c r="A188">
        <v>2307185</v>
      </c>
      <c r="B188" t="s">
        <v>195</v>
      </c>
      <c r="C188">
        <v>290</v>
      </c>
      <c r="D188">
        <v>300</v>
      </c>
      <c r="E188">
        <v>590</v>
      </c>
      <c r="F188" t="s">
        <v>1717</v>
      </c>
      <c r="G188" t="s">
        <v>1722</v>
      </c>
      <c r="H188" t="s">
        <v>1722</v>
      </c>
      <c r="I188" t="s">
        <v>1722</v>
      </c>
      <c r="J188" t="s">
        <v>1722</v>
      </c>
      <c r="K188" t="s">
        <v>1722</v>
      </c>
      <c r="L188" t="s">
        <v>1722</v>
      </c>
      <c r="M188" t="s">
        <v>1722</v>
      </c>
      <c r="N188">
        <v>23</v>
      </c>
      <c r="O188">
        <v>14</v>
      </c>
      <c r="P188">
        <v>18</v>
      </c>
      <c r="Q188">
        <v>37</v>
      </c>
      <c r="R188" t="s">
        <v>1722</v>
      </c>
      <c r="S188" t="s">
        <v>1722</v>
      </c>
      <c r="T188" t="s">
        <v>1722</v>
      </c>
      <c r="U188" t="s">
        <v>1722</v>
      </c>
      <c r="V188" t="s">
        <v>1722</v>
      </c>
      <c r="W188" t="s">
        <v>1722</v>
      </c>
      <c r="X188" t="s">
        <v>1722</v>
      </c>
      <c r="Y188" t="s">
        <v>1722</v>
      </c>
      <c r="Z188" t="s">
        <v>1722</v>
      </c>
      <c r="AA188" t="s">
        <v>1722</v>
      </c>
      <c r="AB188" t="s">
        <v>1722</v>
      </c>
      <c r="AC188" t="s">
        <v>1722</v>
      </c>
      <c r="AD188" t="s">
        <v>1722</v>
      </c>
      <c r="AE188" t="s">
        <v>1722</v>
      </c>
      <c r="AF188" t="s">
        <v>1722</v>
      </c>
      <c r="AG188" t="s">
        <v>1722</v>
      </c>
      <c r="AH188" t="s">
        <v>1722</v>
      </c>
      <c r="AI188" t="s">
        <v>1722</v>
      </c>
      <c r="AJ188" t="s">
        <v>1722</v>
      </c>
      <c r="AK188" t="s">
        <v>1722</v>
      </c>
      <c r="AL188">
        <v>20</v>
      </c>
      <c r="AM188">
        <v>20</v>
      </c>
      <c r="AN188">
        <v>23</v>
      </c>
      <c r="AO188">
        <v>40</v>
      </c>
      <c r="AP188">
        <v>25</v>
      </c>
      <c r="AQ188">
        <v>25</v>
      </c>
      <c r="AR188">
        <v>16</v>
      </c>
      <c r="AS188">
        <v>39</v>
      </c>
      <c r="AT188" t="s">
        <v>1722</v>
      </c>
      <c r="AU188" t="s">
        <v>1722</v>
      </c>
      <c r="AV188" t="s">
        <v>1722</v>
      </c>
      <c r="AW188" t="s">
        <v>1722</v>
      </c>
      <c r="AX188" t="s">
        <v>1722</v>
      </c>
      <c r="AY188" t="s">
        <v>1722</v>
      </c>
      <c r="AZ188" t="s">
        <v>1722</v>
      </c>
    </row>
    <row r="189" spans="1:52" x14ac:dyDescent="0.2">
      <c r="A189">
        <v>2307186</v>
      </c>
      <c r="B189" t="s">
        <v>196</v>
      </c>
      <c r="C189">
        <v>287</v>
      </c>
      <c r="D189">
        <v>294</v>
      </c>
      <c r="E189">
        <v>581</v>
      </c>
      <c r="F189" t="s">
        <v>1717</v>
      </c>
      <c r="G189" t="s">
        <v>1722</v>
      </c>
      <c r="H189" t="s">
        <v>1722</v>
      </c>
      <c r="I189" t="s">
        <v>1722</v>
      </c>
      <c r="J189" t="s">
        <v>1722</v>
      </c>
      <c r="K189" t="s">
        <v>1722</v>
      </c>
      <c r="L189" t="s">
        <v>1722</v>
      </c>
      <c r="M189" t="s">
        <v>1722</v>
      </c>
      <c r="N189">
        <v>26</v>
      </c>
      <c r="O189">
        <v>19</v>
      </c>
      <c r="P189">
        <v>13</v>
      </c>
      <c r="Q189">
        <v>36</v>
      </c>
      <c r="R189" t="s">
        <v>1722</v>
      </c>
      <c r="S189" t="s">
        <v>1722</v>
      </c>
      <c r="T189" t="s">
        <v>1722</v>
      </c>
      <c r="U189" t="s">
        <v>1722</v>
      </c>
      <c r="V189" t="s">
        <v>1722</v>
      </c>
      <c r="W189" t="s">
        <v>1722</v>
      </c>
      <c r="X189" t="s">
        <v>1722</v>
      </c>
      <c r="Y189" t="s">
        <v>1722</v>
      </c>
      <c r="Z189" t="s">
        <v>1722</v>
      </c>
      <c r="AA189" t="s">
        <v>1722</v>
      </c>
      <c r="AB189" t="s">
        <v>1722</v>
      </c>
      <c r="AC189" t="s">
        <v>1722</v>
      </c>
      <c r="AD189" t="s">
        <v>1722</v>
      </c>
      <c r="AE189" t="s">
        <v>1722</v>
      </c>
      <c r="AF189" t="s">
        <v>1722</v>
      </c>
      <c r="AG189" t="s">
        <v>1722</v>
      </c>
      <c r="AH189" t="s">
        <v>1722</v>
      </c>
      <c r="AI189" t="s">
        <v>1722</v>
      </c>
      <c r="AJ189" t="s">
        <v>1722</v>
      </c>
      <c r="AK189" t="s">
        <v>1722</v>
      </c>
      <c r="AL189">
        <v>17</v>
      </c>
      <c r="AM189">
        <v>24</v>
      </c>
      <c r="AN189">
        <v>24</v>
      </c>
      <c r="AO189">
        <v>36</v>
      </c>
      <c r="AP189">
        <v>26</v>
      </c>
      <c r="AQ189">
        <v>15</v>
      </c>
      <c r="AR189">
        <v>20</v>
      </c>
      <c r="AS189">
        <v>38</v>
      </c>
      <c r="AT189" t="s">
        <v>1722</v>
      </c>
      <c r="AU189" t="s">
        <v>1722</v>
      </c>
      <c r="AV189" t="s">
        <v>1722</v>
      </c>
      <c r="AW189" t="s">
        <v>1722</v>
      </c>
      <c r="AX189" t="s">
        <v>1722</v>
      </c>
      <c r="AY189" t="s">
        <v>1722</v>
      </c>
      <c r="AZ189" t="s">
        <v>1722</v>
      </c>
    </row>
    <row r="190" spans="1:52" x14ac:dyDescent="0.2">
      <c r="A190">
        <v>2307187</v>
      </c>
      <c r="B190" t="s">
        <v>197</v>
      </c>
      <c r="C190">
        <v>269</v>
      </c>
      <c r="D190">
        <v>258</v>
      </c>
      <c r="E190">
        <v>527</v>
      </c>
      <c r="F190" t="s">
        <v>1717</v>
      </c>
      <c r="G190">
        <v>15</v>
      </c>
      <c r="H190">
        <v>15</v>
      </c>
      <c r="I190">
        <v>20</v>
      </c>
      <c r="J190">
        <v>30</v>
      </c>
      <c r="K190" t="s">
        <v>1800</v>
      </c>
      <c r="L190" t="s">
        <v>1796</v>
      </c>
      <c r="M190" t="s">
        <v>1783</v>
      </c>
      <c r="N190">
        <v>29</v>
      </c>
      <c r="O190">
        <v>20</v>
      </c>
      <c r="P190">
        <v>20</v>
      </c>
      <c r="Q190">
        <v>35</v>
      </c>
      <c r="R190" t="s">
        <v>1722</v>
      </c>
      <c r="S190" t="s">
        <v>1722</v>
      </c>
      <c r="T190" t="s">
        <v>1722</v>
      </c>
      <c r="U190" t="s">
        <v>1722</v>
      </c>
      <c r="V190" t="s">
        <v>1722</v>
      </c>
      <c r="W190" t="s">
        <v>1722</v>
      </c>
      <c r="X190" t="s">
        <v>1722</v>
      </c>
      <c r="Y190" t="s">
        <v>1722</v>
      </c>
      <c r="Z190" t="s">
        <v>1722</v>
      </c>
      <c r="AA190" t="s">
        <v>1722</v>
      </c>
      <c r="AB190" t="s">
        <v>1722</v>
      </c>
      <c r="AC190" t="s">
        <v>1722</v>
      </c>
      <c r="AD190" t="s">
        <v>1722</v>
      </c>
      <c r="AE190" t="s">
        <v>1722</v>
      </c>
      <c r="AF190" t="s">
        <v>1722</v>
      </c>
      <c r="AG190" t="s">
        <v>1722</v>
      </c>
      <c r="AH190" t="s">
        <v>1722</v>
      </c>
      <c r="AI190" t="s">
        <v>1722</v>
      </c>
      <c r="AJ190" t="s">
        <v>1722</v>
      </c>
      <c r="AK190" t="s">
        <v>1722</v>
      </c>
      <c r="AL190" t="s">
        <v>1722</v>
      </c>
      <c r="AM190" t="s">
        <v>1722</v>
      </c>
      <c r="AN190" t="s">
        <v>1722</v>
      </c>
      <c r="AO190" t="s">
        <v>1722</v>
      </c>
      <c r="AP190" t="s">
        <v>1722</v>
      </c>
      <c r="AQ190" t="s">
        <v>1722</v>
      </c>
      <c r="AR190" t="s">
        <v>1722</v>
      </c>
      <c r="AS190" t="s">
        <v>1722</v>
      </c>
      <c r="AT190" t="s">
        <v>1722</v>
      </c>
      <c r="AU190" t="s">
        <v>1722</v>
      </c>
      <c r="AV190" t="s">
        <v>1722</v>
      </c>
      <c r="AW190" t="s">
        <v>1722</v>
      </c>
      <c r="AX190" t="s">
        <v>1722</v>
      </c>
      <c r="AY190" t="s">
        <v>1722</v>
      </c>
      <c r="AZ190" t="s">
        <v>1722</v>
      </c>
    </row>
    <row r="191" spans="1:52" x14ac:dyDescent="0.2">
      <c r="A191">
        <v>2307188</v>
      </c>
      <c r="B191" t="s">
        <v>198</v>
      </c>
      <c r="C191">
        <v>314</v>
      </c>
      <c r="D191">
        <v>260</v>
      </c>
      <c r="E191">
        <v>574</v>
      </c>
      <c r="F191" t="s">
        <v>1717</v>
      </c>
      <c r="G191">
        <v>16</v>
      </c>
      <c r="H191" t="s">
        <v>1715</v>
      </c>
      <c r="I191">
        <v>23</v>
      </c>
      <c r="J191">
        <v>33</v>
      </c>
      <c r="K191" t="s">
        <v>1800</v>
      </c>
      <c r="L191" t="s">
        <v>1770</v>
      </c>
      <c r="M191" t="s">
        <v>1799</v>
      </c>
      <c r="N191">
        <v>25</v>
      </c>
      <c r="O191">
        <v>22</v>
      </c>
      <c r="P191">
        <v>22</v>
      </c>
      <c r="Q191">
        <v>34</v>
      </c>
      <c r="R191" t="s">
        <v>1722</v>
      </c>
      <c r="S191" t="s">
        <v>1722</v>
      </c>
      <c r="T191" t="s">
        <v>1722</v>
      </c>
      <c r="U191" t="s">
        <v>1722</v>
      </c>
      <c r="V191" t="s">
        <v>1722</v>
      </c>
      <c r="W191" t="s">
        <v>1722</v>
      </c>
      <c r="X191" t="s">
        <v>1722</v>
      </c>
      <c r="Y191" t="s">
        <v>1722</v>
      </c>
      <c r="Z191" t="s">
        <v>1722</v>
      </c>
      <c r="AA191" t="s">
        <v>1722</v>
      </c>
      <c r="AB191" t="s">
        <v>1722</v>
      </c>
      <c r="AC191" t="s">
        <v>1722</v>
      </c>
      <c r="AD191" t="s">
        <v>1722</v>
      </c>
      <c r="AE191" t="s">
        <v>1722</v>
      </c>
      <c r="AF191" t="s">
        <v>1722</v>
      </c>
      <c r="AG191" t="s">
        <v>1722</v>
      </c>
      <c r="AH191" t="s">
        <v>1722</v>
      </c>
      <c r="AI191" t="s">
        <v>1722</v>
      </c>
      <c r="AJ191" t="s">
        <v>1722</v>
      </c>
      <c r="AK191" t="s">
        <v>1722</v>
      </c>
      <c r="AL191" t="s">
        <v>1722</v>
      </c>
      <c r="AM191" t="s">
        <v>1722</v>
      </c>
      <c r="AN191" t="s">
        <v>1722</v>
      </c>
      <c r="AO191" t="s">
        <v>1722</v>
      </c>
      <c r="AP191" t="s">
        <v>1722</v>
      </c>
      <c r="AQ191" t="s">
        <v>1722</v>
      </c>
      <c r="AR191" t="s">
        <v>1722</v>
      </c>
      <c r="AS191" t="s">
        <v>1722</v>
      </c>
      <c r="AT191" t="s">
        <v>1722</v>
      </c>
      <c r="AU191" t="s">
        <v>1722</v>
      </c>
      <c r="AV191" t="s">
        <v>1722</v>
      </c>
      <c r="AW191" t="s">
        <v>1722</v>
      </c>
      <c r="AX191" t="s">
        <v>1722</v>
      </c>
      <c r="AY191" t="s">
        <v>1722</v>
      </c>
      <c r="AZ191" t="s">
        <v>1722</v>
      </c>
    </row>
    <row r="192" spans="1:52" x14ac:dyDescent="0.2">
      <c r="A192">
        <v>2307189</v>
      </c>
      <c r="B192" t="s">
        <v>199</v>
      </c>
      <c r="C192" t="s">
        <v>1634</v>
      </c>
      <c r="D192">
        <v>267</v>
      </c>
      <c r="E192">
        <v>533</v>
      </c>
      <c r="F192" t="s">
        <v>1717</v>
      </c>
      <c r="G192">
        <v>18</v>
      </c>
      <c r="H192">
        <v>20</v>
      </c>
      <c r="I192">
        <v>25</v>
      </c>
      <c r="J192">
        <v>25</v>
      </c>
      <c r="K192" t="s">
        <v>1781</v>
      </c>
      <c r="L192" t="s">
        <v>1799</v>
      </c>
      <c r="M192" t="s">
        <v>1786</v>
      </c>
      <c r="N192" t="s">
        <v>1722</v>
      </c>
      <c r="O192" t="s">
        <v>1722</v>
      </c>
      <c r="P192" t="s">
        <v>1722</v>
      </c>
      <c r="Q192" t="s">
        <v>1722</v>
      </c>
      <c r="R192" t="s">
        <v>1722</v>
      </c>
      <c r="S192" t="s">
        <v>1722</v>
      </c>
      <c r="T192" t="s">
        <v>1722</v>
      </c>
      <c r="U192" t="s">
        <v>1722</v>
      </c>
      <c r="V192" t="s">
        <v>1722</v>
      </c>
      <c r="W192" t="s">
        <v>1722</v>
      </c>
      <c r="X192" t="s">
        <v>1722</v>
      </c>
      <c r="Y192" t="s">
        <v>1722</v>
      </c>
      <c r="Z192" t="s">
        <v>1722</v>
      </c>
      <c r="AA192" t="s">
        <v>1722</v>
      </c>
      <c r="AB192" t="s">
        <v>1722</v>
      </c>
      <c r="AC192" t="s">
        <v>1722</v>
      </c>
      <c r="AD192" t="s">
        <v>1722</v>
      </c>
      <c r="AE192" t="s">
        <v>1722</v>
      </c>
      <c r="AF192" t="s">
        <v>1722</v>
      </c>
      <c r="AG192" t="s">
        <v>1722</v>
      </c>
      <c r="AH192" t="s">
        <v>1722</v>
      </c>
      <c r="AI192" t="s">
        <v>1722</v>
      </c>
      <c r="AJ192" t="s">
        <v>1722</v>
      </c>
      <c r="AK192" t="s">
        <v>1722</v>
      </c>
      <c r="AL192" t="s">
        <v>1722</v>
      </c>
      <c r="AM192" t="s">
        <v>1722</v>
      </c>
      <c r="AN192" t="s">
        <v>1722</v>
      </c>
      <c r="AO192" t="s">
        <v>1722</v>
      </c>
      <c r="AP192" t="s">
        <v>1722</v>
      </c>
      <c r="AQ192" t="s">
        <v>1722</v>
      </c>
      <c r="AR192" t="s">
        <v>1722</v>
      </c>
      <c r="AS192" t="s">
        <v>1722</v>
      </c>
      <c r="AT192">
        <v>31</v>
      </c>
      <c r="AU192">
        <v>37</v>
      </c>
      <c r="AV192">
        <v>42</v>
      </c>
      <c r="AW192" t="s">
        <v>1722</v>
      </c>
      <c r="AX192" t="s">
        <v>1722</v>
      </c>
      <c r="AY192" t="s">
        <v>1722</v>
      </c>
      <c r="AZ192" t="s">
        <v>1722</v>
      </c>
    </row>
    <row r="193" spans="1:52" x14ac:dyDescent="0.2">
      <c r="A193">
        <v>2307190</v>
      </c>
      <c r="B193" t="s">
        <v>200</v>
      </c>
      <c r="C193" t="s">
        <v>1635</v>
      </c>
      <c r="D193">
        <v>237</v>
      </c>
      <c r="E193">
        <v>452</v>
      </c>
      <c r="F193" t="s">
        <v>1717</v>
      </c>
      <c r="G193">
        <v>10</v>
      </c>
      <c r="H193">
        <v>22</v>
      </c>
      <c r="I193">
        <v>16</v>
      </c>
      <c r="J193">
        <v>23</v>
      </c>
      <c r="K193" t="s">
        <v>1800</v>
      </c>
      <c r="L193" t="s">
        <v>1794</v>
      </c>
      <c r="M193" t="s">
        <v>1783</v>
      </c>
      <c r="N193">
        <v>22</v>
      </c>
      <c r="O193">
        <v>20</v>
      </c>
      <c r="P193">
        <v>17</v>
      </c>
      <c r="Q193">
        <v>31</v>
      </c>
      <c r="R193" t="s">
        <v>1722</v>
      </c>
      <c r="S193" t="s">
        <v>1722</v>
      </c>
      <c r="T193" t="s">
        <v>1722</v>
      </c>
      <c r="U193" t="s">
        <v>1722</v>
      </c>
      <c r="V193" t="s">
        <v>1722</v>
      </c>
      <c r="W193" t="s">
        <v>1722</v>
      </c>
      <c r="X193" t="s">
        <v>1722</v>
      </c>
      <c r="Y193" t="s">
        <v>1722</v>
      </c>
      <c r="Z193" t="s">
        <v>1722</v>
      </c>
      <c r="AA193" t="s">
        <v>1722</v>
      </c>
      <c r="AB193" t="s">
        <v>1722</v>
      </c>
      <c r="AC193" t="s">
        <v>1722</v>
      </c>
      <c r="AD193" t="s">
        <v>1722</v>
      </c>
      <c r="AE193" t="s">
        <v>1722</v>
      </c>
      <c r="AF193" t="s">
        <v>1722</v>
      </c>
      <c r="AG193" t="s">
        <v>1722</v>
      </c>
      <c r="AH193" t="s">
        <v>1722</v>
      </c>
      <c r="AI193" t="s">
        <v>1722</v>
      </c>
      <c r="AJ193" t="s">
        <v>1722</v>
      </c>
      <c r="AK193" t="s">
        <v>1722</v>
      </c>
      <c r="AL193" t="s">
        <v>1722</v>
      </c>
      <c r="AM193" t="s">
        <v>1722</v>
      </c>
      <c r="AN193" t="s">
        <v>1722</v>
      </c>
      <c r="AO193" t="s">
        <v>1722</v>
      </c>
      <c r="AP193" t="s">
        <v>1722</v>
      </c>
      <c r="AQ193" t="s">
        <v>1722</v>
      </c>
      <c r="AR193" t="s">
        <v>1722</v>
      </c>
      <c r="AS193" t="s">
        <v>1722</v>
      </c>
      <c r="AT193" t="s">
        <v>1722</v>
      </c>
      <c r="AU193" t="s">
        <v>1722</v>
      </c>
      <c r="AV193" t="s">
        <v>1722</v>
      </c>
      <c r="AW193" t="s">
        <v>1722</v>
      </c>
      <c r="AX193" t="s">
        <v>1722</v>
      </c>
      <c r="AY193" t="s">
        <v>1722</v>
      </c>
      <c r="AZ193" t="s">
        <v>1722</v>
      </c>
    </row>
    <row r="194" spans="1:52" x14ac:dyDescent="0.2">
      <c r="A194">
        <v>2307191</v>
      </c>
      <c r="B194" t="s">
        <v>201</v>
      </c>
      <c r="C194">
        <v>237</v>
      </c>
      <c r="D194">
        <v>169</v>
      </c>
      <c r="E194">
        <v>406</v>
      </c>
      <c r="F194" t="s">
        <v>1718</v>
      </c>
      <c r="G194">
        <v>6</v>
      </c>
      <c r="H194">
        <v>10</v>
      </c>
      <c r="I194">
        <v>11</v>
      </c>
      <c r="J194">
        <v>24</v>
      </c>
      <c r="K194" t="s">
        <v>1786</v>
      </c>
      <c r="L194" t="s">
        <v>1799</v>
      </c>
      <c r="M194" t="s">
        <v>1768</v>
      </c>
      <c r="N194">
        <v>12</v>
      </c>
      <c r="O194">
        <v>5</v>
      </c>
      <c r="P194" t="s">
        <v>1715</v>
      </c>
      <c r="Q194">
        <v>33</v>
      </c>
      <c r="R194" t="s">
        <v>1722</v>
      </c>
      <c r="S194" t="s">
        <v>1722</v>
      </c>
      <c r="T194" t="s">
        <v>1722</v>
      </c>
      <c r="U194" t="s">
        <v>1722</v>
      </c>
      <c r="V194" t="s">
        <v>1722</v>
      </c>
      <c r="W194" t="s">
        <v>1722</v>
      </c>
      <c r="X194" t="s">
        <v>1722</v>
      </c>
      <c r="Y194" t="s">
        <v>1722</v>
      </c>
      <c r="Z194" t="s">
        <v>1722</v>
      </c>
      <c r="AA194" t="s">
        <v>1722</v>
      </c>
      <c r="AB194" t="s">
        <v>1722</v>
      </c>
      <c r="AC194" t="s">
        <v>1722</v>
      </c>
      <c r="AD194" t="s">
        <v>1722</v>
      </c>
      <c r="AE194" t="s">
        <v>1722</v>
      </c>
      <c r="AF194" t="s">
        <v>1722</v>
      </c>
      <c r="AG194" t="s">
        <v>1722</v>
      </c>
      <c r="AH194" t="s">
        <v>1722</v>
      </c>
      <c r="AI194" t="s">
        <v>1722</v>
      </c>
      <c r="AJ194" t="s">
        <v>1722</v>
      </c>
      <c r="AK194" t="s">
        <v>1722</v>
      </c>
      <c r="AL194" t="s">
        <v>1722</v>
      </c>
      <c r="AM194" t="s">
        <v>1722</v>
      </c>
      <c r="AN194" t="s">
        <v>1722</v>
      </c>
      <c r="AO194" t="s">
        <v>1722</v>
      </c>
      <c r="AP194" t="s">
        <v>1722</v>
      </c>
      <c r="AQ194" t="s">
        <v>1722</v>
      </c>
      <c r="AR194" t="s">
        <v>1722</v>
      </c>
      <c r="AS194" t="s">
        <v>1722</v>
      </c>
      <c r="AT194" t="s">
        <v>1722</v>
      </c>
      <c r="AU194" t="s">
        <v>1722</v>
      </c>
      <c r="AV194" t="s">
        <v>1722</v>
      </c>
      <c r="AW194" t="s">
        <v>1722</v>
      </c>
      <c r="AX194" t="s">
        <v>1722</v>
      </c>
      <c r="AY194" t="s">
        <v>1722</v>
      </c>
      <c r="AZ194" t="s">
        <v>1722</v>
      </c>
    </row>
    <row r="195" spans="1:52" x14ac:dyDescent="0.2">
      <c r="A195">
        <v>2307192</v>
      </c>
      <c r="B195" t="s">
        <v>202</v>
      </c>
      <c r="C195">
        <v>275</v>
      </c>
      <c r="D195">
        <v>253</v>
      </c>
      <c r="E195">
        <v>528</v>
      </c>
      <c r="F195" t="s">
        <v>1717</v>
      </c>
      <c r="G195" t="s">
        <v>1722</v>
      </c>
      <c r="H195" t="s">
        <v>1722</v>
      </c>
      <c r="I195" t="s">
        <v>1722</v>
      </c>
      <c r="J195" t="s">
        <v>1722</v>
      </c>
      <c r="K195" t="s">
        <v>1761</v>
      </c>
      <c r="L195" t="s">
        <v>1806</v>
      </c>
      <c r="M195" t="s">
        <v>1792</v>
      </c>
      <c r="N195" t="s">
        <v>1722</v>
      </c>
      <c r="O195" t="s">
        <v>1722</v>
      </c>
      <c r="P195" t="s">
        <v>1722</v>
      </c>
      <c r="Q195" t="s">
        <v>1722</v>
      </c>
      <c r="R195">
        <v>14</v>
      </c>
      <c r="S195">
        <v>20</v>
      </c>
      <c r="T195">
        <v>18</v>
      </c>
      <c r="U195">
        <v>40</v>
      </c>
      <c r="V195">
        <v>31</v>
      </c>
      <c r="W195">
        <v>39</v>
      </c>
      <c r="X195">
        <v>25</v>
      </c>
      <c r="Y195" t="s">
        <v>1722</v>
      </c>
      <c r="Z195" t="s">
        <v>1722</v>
      </c>
      <c r="AA195" t="s">
        <v>1722</v>
      </c>
      <c r="AB195" t="s">
        <v>1722</v>
      </c>
      <c r="AC195" t="s">
        <v>1722</v>
      </c>
      <c r="AD195" t="s">
        <v>1722</v>
      </c>
      <c r="AE195" t="s">
        <v>1722</v>
      </c>
      <c r="AF195" t="s">
        <v>1722</v>
      </c>
      <c r="AG195" t="s">
        <v>1722</v>
      </c>
      <c r="AH195" t="s">
        <v>1722</v>
      </c>
      <c r="AI195" t="s">
        <v>1722</v>
      </c>
      <c r="AJ195" t="s">
        <v>1722</v>
      </c>
      <c r="AK195" t="s">
        <v>1722</v>
      </c>
      <c r="AL195" t="s">
        <v>1722</v>
      </c>
      <c r="AM195" t="s">
        <v>1722</v>
      </c>
      <c r="AN195" t="s">
        <v>1722</v>
      </c>
      <c r="AO195" t="s">
        <v>1722</v>
      </c>
      <c r="AP195" t="s">
        <v>1722</v>
      </c>
      <c r="AQ195" t="s">
        <v>1722</v>
      </c>
      <c r="AR195" t="s">
        <v>1722</v>
      </c>
      <c r="AS195" t="s">
        <v>1722</v>
      </c>
      <c r="AT195" t="s">
        <v>1722</v>
      </c>
      <c r="AU195" t="s">
        <v>1722</v>
      </c>
      <c r="AV195" t="s">
        <v>1722</v>
      </c>
      <c r="AW195" t="s">
        <v>1722</v>
      </c>
      <c r="AX195" t="s">
        <v>1722</v>
      </c>
      <c r="AY195" t="s">
        <v>1722</v>
      </c>
      <c r="AZ195" t="s">
        <v>1722</v>
      </c>
    </row>
    <row r="196" spans="1:52" x14ac:dyDescent="0.2">
      <c r="A196">
        <v>2307193</v>
      </c>
      <c r="B196" t="s">
        <v>203</v>
      </c>
      <c r="C196">
        <v>215</v>
      </c>
      <c r="D196">
        <v>207</v>
      </c>
      <c r="E196">
        <v>422</v>
      </c>
      <c r="F196" t="s">
        <v>1717</v>
      </c>
      <c r="G196">
        <v>9</v>
      </c>
      <c r="H196">
        <v>18</v>
      </c>
      <c r="I196">
        <v>15</v>
      </c>
      <c r="J196">
        <v>26</v>
      </c>
      <c r="K196" t="s">
        <v>1768</v>
      </c>
      <c r="L196" t="s">
        <v>1764</v>
      </c>
      <c r="M196" t="s">
        <v>1781</v>
      </c>
      <c r="N196" t="s">
        <v>1722</v>
      </c>
      <c r="O196" t="s">
        <v>1722</v>
      </c>
      <c r="P196" t="s">
        <v>1722</v>
      </c>
      <c r="Q196" t="s">
        <v>1722</v>
      </c>
      <c r="R196" t="s">
        <v>1722</v>
      </c>
      <c r="S196" t="s">
        <v>1722</v>
      </c>
      <c r="T196" t="s">
        <v>1722</v>
      </c>
      <c r="U196" t="s">
        <v>1722</v>
      </c>
      <c r="V196" t="s">
        <v>1722</v>
      </c>
      <c r="W196" t="s">
        <v>1722</v>
      </c>
      <c r="X196" t="s">
        <v>1722</v>
      </c>
      <c r="Y196" t="s">
        <v>1722</v>
      </c>
      <c r="Z196" t="s">
        <v>1722</v>
      </c>
      <c r="AA196" t="s">
        <v>1722</v>
      </c>
      <c r="AB196" t="s">
        <v>1722</v>
      </c>
      <c r="AC196" t="s">
        <v>1722</v>
      </c>
      <c r="AD196" t="s">
        <v>1722</v>
      </c>
      <c r="AE196" t="s">
        <v>1722</v>
      </c>
      <c r="AF196" t="s">
        <v>1722</v>
      </c>
      <c r="AG196" t="s">
        <v>1722</v>
      </c>
      <c r="AH196" t="s">
        <v>1722</v>
      </c>
      <c r="AI196" t="s">
        <v>1722</v>
      </c>
      <c r="AJ196" t="s">
        <v>1722</v>
      </c>
      <c r="AK196" t="s">
        <v>1722</v>
      </c>
      <c r="AL196" t="s">
        <v>1722</v>
      </c>
      <c r="AM196" t="s">
        <v>1722</v>
      </c>
      <c r="AN196" t="s">
        <v>1722</v>
      </c>
      <c r="AO196" t="s">
        <v>1722</v>
      </c>
      <c r="AP196" t="s">
        <v>1722</v>
      </c>
      <c r="AQ196" t="s">
        <v>1722</v>
      </c>
      <c r="AR196" t="s">
        <v>1722</v>
      </c>
      <c r="AS196" t="s">
        <v>1722</v>
      </c>
      <c r="AT196">
        <v>23</v>
      </c>
      <c r="AU196">
        <v>17</v>
      </c>
      <c r="AV196">
        <v>42</v>
      </c>
      <c r="AW196" t="s">
        <v>1722</v>
      </c>
      <c r="AX196" t="s">
        <v>1722</v>
      </c>
      <c r="AY196" t="s">
        <v>1722</v>
      </c>
      <c r="AZ196" t="s">
        <v>1722</v>
      </c>
    </row>
    <row r="197" spans="1:52" x14ac:dyDescent="0.2">
      <c r="A197">
        <v>2307194</v>
      </c>
      <c r="B197" t="s">
        <v>204</v>
      </c>
      <c r="C197">
        <v>223</v>
      </c>
      <c r="D197">
        <v>209</v>
      </c>
      <c r="E197">
        <v>432</v>
      </c>
      <c r="F197" t="s">
        <v>1720</v>
      </c>
      <c r="G197" t="s">
        <v>1722</v>
      </c>
      <c r="H197" t="s">
        <v>1722</v>
      </c>
      <c r="I197" t="s">
        <v>1722</v>
      </c>
      <c r="J197" t="s">
        <v>1722</v>
      </c>
      <c r="K197" t="s">
        <v>1722</v>
      </c>
      <c r="L197" t="s">
        <v>1722</v>
      </c>
      <c r="M197" t="s">
        <v>1722</v>
      </c>
      <c r="N197">
        <v>24</v>
      </c>
      <c r="O197">
        <v>8</v>
      </c>
      <c r="P197">
        <v>16</v>
      </c>
      <c r="Q197">
        <v>38</v>
      </c>
      <c r="R197" t="s">
        <v>1722</v>
      </c>
      <c r="S197" t="s">
        <v>1722</v>
      </c>
      <c r="T197" t="s">
        <v>1722</v>
      </c>
      <c r="U197" t="s">
        <v>1722</v>
      </c>
      <c r="V197" t="s">
        <v>1722</v>
      </c>
      <c r="W197" t="s">
        <v>1722</v>
      </c>
      <c r="X197" t="s">
        <v>1722</v>
      </c>
      <c r="Y197" t="s">
        <v>1722</v>
      </c>
      <c r="Z197" t="s">
        <v>1722</v>
      </c>
      <c r="AA197" t="s">
        <v>1722</v>
      </c>
      <c r="AB197" t="s">
        <v>1722</v>
      </c>
      <c r="AC197" t="s">
        <v>1722</v>
      </c>
      <c r="AD197" t="s">
        <v>1722</v>
      </c>
      <c r="AE197" t="s">
        <v>1722</v>
      </c>
      <c r="AF197" t="s">
        <v>1722</v>
      </c>
      <c r="AG197" t="s">
        <v>1722</v>
      </c>
      <c r="AH197" t="s">
        <v>1722</v>
      </c>
      <c r="AI197" t="s">
        <v>1722</v>
      </c>
      <c r="AJ197" t="s">
        <v>1722</v>
      </c>
      <c r="AK197" t="s">
        <v>1722</v>
      </c>
      <c r="AL197">
        <v>7</v>
      </c>
      <c r="AM197">
        <v>24</v>
      </c>
      <c r="AN197">
        <v>24</v>
      </c>
      <c r="AO197">
        <v>34</v>
      </c>
      <c r="AP197">
        <v>12</v>
      </c>
      <c r="AQ197">
        <v>7</v>
      </c>
      <c r="AR197">
        <v>15</v>
      </c>
      <c r="AS197" t="s">
        <v>1715</v>
      </c>
      <c r="AT197" t="s">
        <v>1722</v>
      </c>
      <c r="AU197" t="s">
        <v>1722</v>
      </c>
      <c r="AV197" t="s">
        <v>1722</v>
      </c>
      <c r="AW197" t="s">
        <v>1722</v>
      </c>
      <c r="AX197" t="s">
        <v>1722</v>
      </c>
      <c r="AY197" t="s">
        <v>1722</v>
      </c>
      <c r="AZ197" t="s">
        <v>1722</v>
      </c>
    </row>
    <row r="198" spans="1:52" x14ac:dyDescent="0.2">
      <c r="A198">
        <v>2307195</v>
      </c>
      <c r="B198" t="s">
        <v>205</v>
      </c>
      <c r="C198">
        <v>220</v>
      </c>
      <c r="D198">
        <v>255</v>
      </c>
      <c r="E198">
        <v>475</v>
      </c>
      <c r="F198" t="s">
        <v>1717</v>
      </c>
      <c r="G198">
        <v>16</v>
      </c>
      <c r="H198">
        <v>19</v>
      </c>
      <c r="I198">
        <v>29</v>
      </c>
      <c r="J198">
        <v>27</v>
      </c>
      <c r="K198" t="s">
        <v>1761</v>
      </c>
      <c r="L198" t="s">
        <v>1806</v>
      </c>
      <c r="M198" t="s">
        <v>1779</v>
      </c>
      <c r="N198">
        <v>19</v>
      </c>
      <c r="O198">
        <v>25</v>
      </c>
      <c r="P198">
        <v>18</v>
      </c>
      <c r="Q198">
        <v>37</v>
      </c>
      <c r="R198" t="s">
        <v>1722</v>
      </c>
      <c r="S198" t="s">
        <v>1722</v>
      </c>
      <c r="T198" t="s">
        <v>1722</v>
      </c>
      <c r="U198" t="s">
        <v>1722</v>
      </c>
      <c r="V198" t="s">
        <v>1722</v>
      </c>
      <c r="W198" t="s">
        <v>1722</v>
      </c>
      <c r="X198" t="s">
        <v>1722</v>
      </c>
      <c r="Y198" t="s">
        <v>1722</v>
      </c>
      <c r="Z198" t="s">
        <v>1722</v>
      </c>
      <c r="AA198" t="s">
        <v>1722</v>
      </c>
      <c r="AB198" t="s">
        <v>1722</v>
      </c>
      <c r="AC198" t="s">
        <v>1722</v>
      </c>
      <c r="AD198" t="s">
        <v>1722</v>
      </c>
      <c r="AE198" t="s">
        <v>1722</v>
      </c>
      <c r="AF198" t="s">
        <v>1722</v>
      </c>
      <c r="AG198" t="s">
        <v>1722</v>
      </c>
      <c r="AH198" t="s">
        <v>1722</v>
      </c>
      <c r="AI198" t="s">
        <v>1722</v>
      </c>
      <c r="AJ198" t="s">
        <v>1722</v>
      </c>
      <c r="AK198" t="s">
        <v>1722</v>
      </c>
      <c r="AL198" t="s">
        <v>1722</v>
      </c>
      <c r="AM198" t="s">
        <v>1722</v>
      </c>
      <c r="AN198" t="s">
        <v>1722</v>
      </c>
      <c r="AO198" t="s">
        <v>1722</v>
      </c>
      <c r="AP198" t="s">
        <v>1722</v>
      </c>
      <c r="AQ198" t="s">
        <v>1722</v>
      </c>
      <c r="AR198" t="s">
        <v>1722</v>
      </c>
      <c r="AS198" t="s">
        <v>1722</v>
      </c>
      <c r="AT198" t="s">
        <v>1722</v>
      </c>
      <c r="AU198" t="s">
        <v>1722</v>
      </c>
      <c r="AV198" t="s">
        <v>1722</v>
      </c>
      <c r="AW198" t="s">
        <v>1722</v>
      </c>
      <c r="AX198" t="s">
        <v>1722</v>
      </c>
      <c r="AY198" t="s">
        <v>1722</v>
      </c>
      <c r="AZ198" t="s">
        <v>1722</v>
      </c>
    </row>
    <row r="199" spans="1:52" x14ac:dyDescent="0.2">
      <c r="A199">
        <v>2307196</v>
      </c>
      <c r="B199" t="s">
        <v>206</v>
      </c>
      <c r="C199">
        <v>246</v>
      </c>
      <c r="D199">
        <v>214</v>
      </c>
      <c r="E199">
        <v>460</v>
      </c>
      <c r="F199" t="s">
        <v>1717</v>
      </c>
      <c r="G199">
        <v>12</v>
      </c>
      <c r="H199">
        <v>16</v>
      </c>
      <c r="I199">
        <v>18</v>
      </c>
      <c r="J199">
        <v>32</v>
      </c>
      <c r="K199" t="s">
        <v>1786</v>
      </c>
      <c r="L199" t="s">
        <v>1778</v>
      </c>
      <c r="M199" t="s">
        <v>1771</v>
      </c>
      <c r="N199">
        <v>20</v>
      </c>
      <c r="O199">
        <v>10</v>
      </c>
      <c r="P199">
        <v>10</v>
      </c>
      <c r="Q199">
        <v>32</v>
      </c>
      <c r="R199" t="s">
        <v>1722</v>
      </c>
      <c r="S199" t="s">
        <v>1722</v>
      </c>
      <c r="T199" t="s">
        <v>1722</v>
      </c>
      <c r="U199" t="s">
        <v>1722</v>
      </c>
      <c r="V199" t="s">
        <v>1722</v>
      </c>
      <c r="W199" t="s">
        <v>1722</v>
      </c>
      <c r="X199" t="s">
        <v>1722</v>
      </c>
      <c r="Y199" t="s">
        <v>1722</v>
      </c>
      <c r="Z199" t="s">
        <v>1722</v>
      </c>
      <c r="AA199" t="s">
        <v>1722</v>
      </c>
      <c r="AB199" t="s">
        <v>1722</v>
      </c>
      <c r="AC199" t="s">
        <v>1722</v>
      </c>
      <c r="AD199" t="s">
        <v>1722</v>
      </c>
      <c r="AE199" t="s">
        <v>1722</v>
      </c>
      <c r="AF199" t="s">
        <v>1722</v>
      </c>
      <c r="AG199" t="s">
        <v>1722</v>
      </c>
      <c r="AH199" t="s">
        <v>1722</v>
      </c>
      <c r="AI199" t="s">
        <v>1722</v>
      </c>
      <c r="AJ199" t="s">
        <v>1722</v>
      </c>
      <c r="AK199" t="s">
        <v>1722</v>
      </c>
      <c r="AL199" t="s">
        <v>1722</v>
      </c>
      <c r="AM199" t="s">
        <v>1722</v>
      </c>
      <c r="AN199" t="s">
        <v>1722</v>
      </c>
      <c r="AO199" t="s">
        <v>1722</v>
      </c>
      <c r="AP199" t="s">
        <v>1722</v>
      </c>
      <c r="AQ199" t="s">
        <v>1722</v>
      </c>
      <c r="AR199" t="s">
        <v>1722</v>
      </c>
      <c r="AS199" t="s">
        <v>1722</v>
      </c>
      <c r="AT199" t="s">
        <v>1722</v>
      </c>
      <c r="AU199" t="s">
        <v>1722</v>
      </c>
      <c r="AV199" t="s">
        <v>1722</v>
      </c>
      <c r="AW199" t="s">
        <v>1722</v>
      </c>
      <c r="AX199" t="s">
        <v>1722</v>
      </c>
      <c r="AY199" t="s">
        <v>1722</v>
      </c>
      <c r="AZ199" t="s">
        <v>1722</v>
      </c>
    </row>
    <row r="200" spans="1:52" x14ac:dyDescent="0.2">
      <c r="A200">
        <v>2307197</v>
      </c>
      <c r="B200" t="s">
        <v>207</v>
      </c>
      <c r="C200">
        <v>258</v>
      </c>
      <c r="D200">
        <v>283</v>
      </c>
      <c r="E200">
        <v>541</v>
      </c>
      <c r="F200" t="s">
        <v>1717</v>
      </c>
      <c r="G200">
        <v>25</v>
      </c>
      <c r="H200">
        <v>17</v>
      </c>
      <c r="I200">
        <v>27</v>
      </c>
      <c r="J200">
        <v>26</v>
      </c>
      <c r="K200" t="s">
        <v>1779</v>
      </c>
      <c r="L200" t="s">
        <v>1796</v>
      </c>
      <c r="M200" t="s">
        <v>1812</v>
      </c>
      <c r="N200">
        <v>26</v>
      </c>
      <c r="O200">
        <v>16</v>
      </c>
      <c r="P200">
        <v>18</v>
      </c>
      <c r="Q200">
        <v>33</v>
      </c>
      <c r="R200" t="s">
        <v>1722</v>
      </c>
      <c r="S200" t="s">
        <v>1722</v>
      </c>
      <c r="T200" t="s">
        <v>1722</v>
      </c>
      <c r="U200" t="s">
        <v>1722</v>
      </c>
      <c r="V200" t="s">
        <v>1722</v>
      </c>
      <c r="W200" t="s">
        <v>1722</v>
      </c>
      <c r="X200" t="s">
        <v>1722</v>
      </c>
      <c r="Y200" t="s">
        <v>1722</v>
      </c>
      <c r="Z200" t="s">
        <v>1722</v>
      </c>
      <c r="AA200" t="s">
        <v>1722</v>
      </c>
      <c r="AB200" t="s">
        <v>1722</v>
      </c>
      <c r="AC200" t="s">
        <v>1722</v>
      </c>
      <c r="AD200" t="s">
        <v>1722</v>
      </c>
      <c r="AE200" t="s">
        <v>1722</v>
      </c>
      <c r="AF200" t="s">
        <v>1722</v>
      </c>
      <c r="AG200" t="s">
        <v>1722</v>
      </c>
      <c r="AH200" t="s">
        <v>1722</v>
      </c>
      <c r="AI200" t="s">
        <v>1722</v>
      </c>
      <c r="AJ200" t="s">
        <v>1722</v>
      </c>
      <c r="AK200" t="s">
        <v>1722</v>
      </c>
      <c r="AL200" t="s">
        <v>1722</v>
      </c>
      <c r="AM200" t="s">
        <v>1722</v>
      </c>
      <c r="AN200" t="s">
        <v>1722</v>
      </c>
      <c r="AO200" t="s">
        <v>1722</v>
      </c>
      <c r="AP200" t="s">
        <v>1722</v>
      </c>
      <c r="AQ200" t="s">
        <v>1722</v>
      </c>
      <c r="AR200" t="s">
        <v>1722</v>
      </c>
      <c r="AS200" t="s">
        <v>1722</v>
      </c>
      <c r="AT200" t="s">
        <v>1722</v>
      </c>
      <c r="AU200" t="s">
        <v>1722</v>
      </c>
      <c r="AV200" t="s">
        <v>1722</v>
      </c>
      <c r="AW200" t="s">
        <v>1722</v>
      </c>
      <c r="AX200" t="s">
        <v>1722</v>
      </c>
      <c r="AY200" t="s">
        <v>1722</v>
      </c>
      <c r="AZ200" t="s">
        <v>1722</v>
      </c>
    </row>
    <row r="201" spans="1:52" x14ac:dyDescent="0.2">
      <c r="A201">
        <v>2307198</v>
      </c>
      <c r="B201" t="s">
        <v>208</v>
      </c>
      <c r="C201">
        <v>295</v>
      </c>
      <c r="D201">
        <v>297</v>
      </c>
      <c r="E201">
        <v>592</v>
      </c>
      <c r="F201" t="s">
        <v>1717</v>
      </c>
      <c r="G201">
        <v>21</v>
      </c>
      <c r="H201">
        <v>21</v>
      </c>
      <c r="I201">
        <v>28</v>
      </c>
      <c r="J201">
        <v>34</v>
      </c>
      <c r="K201" t="s">
        <v>1792</v>
      </c>
      <c r="L201" t="s">
        <v>1801</v>
      </c>
      <c r="M201" t="s">
        <v>1794</v>
      </c>
      <c r="N201">
        <v>24</v>
      </c>
      <c r="O201">
        <v>23</v>
      </c>
      <c r="P201">
        <v>21</v>
      </c>
      <c r="Q201">
        <v>39</v>
      </c>
      <c r="R201" t="s">
        <v>1722</v>
      </c>
      <c r="S201" t="s">
        <v>1722</v>
      </c>
      <c r="T201" t="s">
        <v>1722</v>
      </c>
      <c r="U201" t="s">
        <v>1722</v>
      </c>
      <c r="V201" t="s">
        <v>1722</v>
      </c>
      <c r="W201" t="s">
        <v>1722</v>
      </c>
      <c r="X201" t="s">
        <v>1722</v>
      </c>
      <c r="Y201" t="s">
        <v>1722</v>
      </c>
      <c r="Z201" t="s">
        <v>1722</v>
      </c>
      <c r="AA201" t="s">
        <v>1722</v>
      </c>
      <c r="AB201" t="s">
        <v>1722</v>
      </c>
      <c r="AC201" t="s">
        <v>1722</v>
      </c>
      <c r="AD201" t="s">
        <v>1722</v>
      </c>
      <c r="AE201" t="s">
        <v>1722</v>
      </c>
      <c r="AF201" t="s">
        <v>1722</v>
      </c>
      <c r="AG201" t="s">
        <v>1722</v>
      </c>
      <c r="AH201" t="s">
        <v>1722</v>
      </c>
      <c r="AI201" t="s">
        <v>1722</v>
      </c>
      <c r="AJ201" t="s">
        <v>1722</v>
      </c>
      <c r="AK201" t="s">
        <v>1722</v>
      </c>
      <c r="AL201" t="s">
        <v>1722</v>
      </c>
      <c r="AM201" t="s">
        <v>1722</v>
      </c>
      <c r="AN201" t="s">
        <v>1722</v>
      </c>
      <c r="AO201" t="s">
        <v>1722</v>
      </c>
      <c r="AP201" t="s">
        <v>1722</v>
      </c>
      <c r="AQ201" t="s">
        <v>1722</v>
      </c>
      <c r="AR201" t="s">
        <v>1722</v>
      </c>
      <c r="AS201" t="s">
        <v>1722</v>
      </c>
      <c r="AT201" t="s">
        <v>1722</v>
      </c>
      <c r="AU201" t="s">
        <v>1722</v>
      </c>
      <c r="AV201" t="s">
        <v>1722</v>
      </c>
      <c r="AW201" t="s">
        <v>1722</v>
      </c>
      <c r="AX201" t="s">
        <v>1722</v>
      </c>
      <c r="AY201" t="s">
        <v>1722</v>
      </c>
      <c r="AZ201" t="s">
        <v>1722</v>
      </c>
    </row>
    <row r="202" spans="1:52" x14ac:dyDescent="0.2">
      <c r="A202">
        <v>2307199</v>
      </c>
      <c r="B202" t="s">
        <v>209</v>
      </c>
      <c r="C202">
        <v>294</v>
      </c>
      <c r="D202" t="s">
        <v>1715</v>
      </c>
      <c r="E202">
        <v>294</v>
      </c>
      <c r="F202" t="s">
        <v>1719</v>
      </c>
      <c r="G202" t="s">
        <v>1722</v>
      </c>
      <c r="H202" t="s">
        <v>1722</v>
      </c>
      <c r="I202" t="s">
        <v>1722</v>
      </c>
      <c r="J202" t="s">
        <v>1722</v>
      </c>
      <c r="K202" t="s">
        <v>1722</v>
      </c>
      <c r="L202" t="s">
        <v>1722</v>
      </c>
      <c r="M202" t="s">
        <v>1722</v>
      </c>
      <c r="N202" t="s">
        <v>1715</v>
      </c>
      <c r="O202" t="s">
        <v>1715</v>
      </c>
      <c r="P202" t="s">
        <v>1715</v>
      </c>
      <c r="Q202" t="s">
        <v>1715</v>
      </c>
      <c r="R202" t="s">
        <v>1722</v>
      </c>
      <c r="S202" t="s">
        <v>1722</v>
      </c>
      <c r="T202" t="s">
        <v>1722</v>
      </c>
      <c r="U202" t="s">
        <v>1722</v>
      </c>
      <c r="V202" t="s">
        <v>1722</v>
      </c>
      <c r="W202" t="s">
        <v>1722</v>
      </c>
      <c r="X202" t="s">
        <v>1722</v>
      </c>
      <c r="Y202" t="s">
        <v>1722</v>
      </c>
      <c r="Z202" t="s">
        <v>1722</v>
      </c>
      <c r="AA202" t="s">
        <v>1722</v>
      </c>
      <c r="AB202" t="s">
        <v>1722</v>
      </c>
      <c r="AC202" t="s">
        <v>1722</v>
      </c>
      <c r="AD202" t="s">
        <v>1722</v>
      </c>
      <c r="AE202" t="s">
        <v>1722</v>
      </c>
      <c r="AF202" t="s">
        <v>1722</v>
      </c>
      <c r="AG202" t="s">
        <v>1722</v>
      </c>
      <c r="AH202" t="s">
        <v>1722</v>
      </c>
      <c r="AI202" t="s">
        <v>1722</v>
      </c>
      <c r="AJ202" t="s">
        <v>1722</v>
      </c>
      <c r="AK202" t="s">
        <v>1722</v>
      </c>
      <c r="AL202" t="s">
        <v>1715</v>
      </c>
      <c r="AM202" t="s">
        <v>1715</v>
      </c>
      <c r="AN202" t="s">
        <v>1715</v>
      </c>
      <c r="AO202" t="s">
        <v>1715</v>
      </c>
      <c r="AP202" t="s">
        <v>1715</v>
      </c>
      <c r="AQ202" t="s">
        <v>1715</v>
      </c>
      <c r="AR202" t="s">
        <v>1715</v>
      </c>
      <c r="AS202" t="s">
        <v>1715</v>
      </c>
      <c r="AT202" t="s">
        <v>1722</v>
      </c>
      <c r="AU202" t="s">
        <v>1722</v>
      </c>
      <c r="AV202" t="s">
        <v>1722</v>
      </c>
      <c r="AW202" t="s">
        <v>1722</v>
      </c>
      <c r="AX202" t="s">
        <v>1722</v>
      </c>
      <c r="AY202" t="s">
        <v>1722</v>
      </c>
      <c r="AZ202" t="s">
        <v>1722</v>
      </c>
    </row>
    <row r="203" spans="1:52" x14ac:dyDescent="0.2">
      <c r="A203">
        <v>2307200</v>
      </c>
      <c r="B203" t="s">
        <v>210</v>
      </c>
      <c r="C203">
        <v>336</v>
      </c>
      <c r="D203">
        <v>281</v>
      </c>
      <c r="E203">
        <v>617</v>
      </c>
      <c r="F203" t="s">
        <v>1717</v>
      </c>
      <c r="G203">
        <v>20</v>
      </c>
      <c r="H203">
        <v>22</v>
      </c>
      <c r="I203">
        <v>25</v>
      </c>
      <c r="J203">
        <v>36</v>
      </c>
      <c r="K203" t="s">
        <v>1791</v>
      </c>
      <c r="L203" t="s">
        <v>1796</v>
      </c>
      <c r="M203" t="s">
        <v>1794</v>
      </c>
      <c r="N203" t="s">
        <v>1722</v>
      </c>
      <c r="O203" t="s">
        <v>1722</v>
      </c>
      <c r="P203" t="s">
        <v>1722</v>
      </c>
      <c r="Q203" t="s">
        <v>1722</v>
      </c>
      <c r="R203">
        <v>13</v>
      </c>
      <c r="S203">
        <v>20</v>
      </c>
      <c r="T203">
        <v>22</v>
      </c>
      <c r="U203">
        <v>32</v>
      </c>
      <c r="V203" t="s">
        <v>1722</v>
      </c>
      <c r="W203" t="s">
        <v>1722</v>
      </c>
      <c r="X203" t="s">
        <v>1722</v>
      </c>
      <c r="Y203" t="s">
        <v>1722</v>
      </c>
      <c r="Z203" t="s">
        <v>1722</v>
      </c>
      <c r="AA203" t="s">
        <v>1722</v>
      </c>
      <c r="AB203" t="s">
        <v>1722</v>
      </c>
      <c r="AC203" t="s">
        <v>1722</v>
      </c>
      <c r="AD203" t="s">
        <v>1722</v>
      </c>
      <c r="AE203" t="s">
        <v>1722</v>
      </c>
      <c r="AF203" t="s">
        <v>1722</v>
      </c>
      <c r="AG203" t="s">
        <v>1722</v>
      </c>
      <c r="AH203" t="s">
        <v>1722</v>
      </c>
      <c r="AI203" t="s">
        <v>1722</v>
      </c>
      <c r="AJ203" t="s">
        <v>1722</v>
      </c>
      <c r="AK203" t="s">
        <v>1722</v>
      </c>
      <c r="AL203" t="s">
        <v>1722</v>
      </c>
      <c r="AM203" t="s">
        <v>1722</v>
      </c>
      <c r="AN203" t="s">
        <v>1722</v>
      </c>
      <c r="AO203" t="s">
        <v>1722</v>
      </c>
      <c r="AP203" t="s">
        <v>1722</v>
      </c>
      <c r="AQ203" t="s">
        <v>1722</v>
      </c>
      <c r="AR203" t="s">
        <v>1722</v>
      </c>
      <c r="AS203" t="s">
        <v>1722</v>
      </c>
      <c r="AT203" t="s">
        <v>1722</v>
      </c>
      <c r="AU203" t="s">
        <v>1722</v>
      </c>
      <c r="AV203" t="s">
        <v>1722</v>
      </c>
      <c r="AW203" t="s">
        <v>1722</v>
      </c>
      <c r="AX203" t="s">
        <v>1722</v>
      </c>
      <c r="AY203" t="s">
        <v>1722</v>
      </c>
      <c r="AZ203" t="s">
        <v>1722</v>
      </c>
    </row>
    <row r="204" spans="1:52" x14ac:dyDescent="0.2">
      <c r="A204">
        <v>2307201</v>
      </c>
      <c r="B204" t="s">
        <v>211</v>
      </c>
      <c r="C204">
        <v>295</v>
      </c>
      <c r="D204">
        <v>289</v>
      </c>
      <c r="E204">
        <v>584</v>
      </c>
      <c r="F204" t="s">
        <v>1717</v>
      </c>
      <c r="G204">
        <v>23</v>
      </c>
      <c r="H204">
        <v>29</v>
      </c>
      <c r="I204">
        <v>21</v>
      </c>
      <c r="J204">
        <v>25</v>
      </c>
      <c r="K204" t="s">
        <v>1800</v>
      </c>
      <c r="L204" t="s">
        <v>1774</v>
      </c>
      <c r="M204" t="s">
        <v>1806</v>
      </c>
      <c r="N204">
        <v>32</v>
      </c>
      <c r="O204">
        <v>27</v>
      </c>
      <c r="P204">
        <v>21</v>
      </c>
      <c r="Q204">
        <v>42</v>
      </c>
      <c r="R204" t="s">
        <v>1722</v>
      </c>
      <c r="S204" t="s">
        <v>1722</v>
      </c>
      <c r="T204" t="s">
        <v>1722</v>
      </c>
      <c r="U204" t="s">
        <v>1722</v>
      </c>
      <c r="V204" t="s">
        <v>1722</v>
      </c>
      <c r="W204" t="s">
        <v>1722</v>
      </c>
      <c r="X204" t="s">
        <v>1722</v>
      </c>
      <c r="Y204" t="s">
        <v>1722</v>
      </c>
      <c r="Z204" t="s">
        <v>1722</v>
      </c>
      <c r="AA204" t="s">
        <v>1722</v>
      </c>
      <c r="AB204" t="s">
        <v>1722</v>
      </c>
      <c r="AC204" t="s">
        <v>1722</v>
      </c>
      <c r="AD204" t="s">
        <v>1722</v>
      </c>
      <c r="AE204" t="s">
        <v>1722</v>
      </c>
      <c r="AF204" t="s">
        <v>1722</v>
      </c>
      <c r="AG204" t="s">
        <v>1722</v>
      </c>
      <c r="AH204" t="s">
        <v>1722</v>
      </c>
      <c r="AI204" t="s">
        <v>1722</v>
      </c>
      <c r="AJ204" t="s">
        <v>1722</v>
      </c>
      <c r="AK204" t="s">
        <v>1722</v>
      </c>
      <c r="AL204" t="s">
        <v>1722</v>
      </c>
      <c r="AM204" t="s">
        <v>1722</v>
      </c>
      <c r="AN204" t="s">
        <v>1722</v>
      </c>
      <c r="AO204" t="s">
        <v>1722</v>
      </c>
      <c r="AP204" t="s">
        <v>1722</v>
      </c>
      <c r="AQ204" t="s">
        <v>1722</v>
      </c>
      <c r="AR204" t="s">
        <v>1722</v>
      </c>
      <c r="AS204" t="s">
        <v>1722</v>
      </c>
      <c r="AT204" t="s">
        <v>1722</v>
      </c>
      <c r="AU204" t="s">
        <v>1722</v>
      </c>
      <c r="AV204" t="s">
        <v>1722</v>
      </c>
      <c r="AW204" t="s">
        <v>1722</v>
      </c>
      <c r="AX204" t="s">
        <v>1722</v>
      </c>
      <c r="AY204" t="s">
        <v>1722</v>
      </c>
      <c r="AZ204" t="s">
        <v>1722</v>
      </c>
    </row>
    <row r="205" spans="1:52" x14ac:dyDescent="0.2">
      <c r="A205">
        <v>2307202</v>
      </c>
      <c r="B205" t="s">
        <v>212</v>
      </c>
      <c r="C205">
        <v>297</v>
      </c>
      <c r="D205">
        <v>261</v>
      </c>
      <c r="E205">
        <v>558</v>
      </c>
      <c r="F205" t="s">
        <v>1717</v>
      </c>
      <c r="G205">
        <v>19</v>
      </c>
      <c r="H205">
        <v>19</v>
      </c>
      <c r="I205">
        <v>23</v>
      </c>
      <c r="J205">
        <v>30</v>
      </c>
      <c r="K205" t="s">
        <v>1771</v>
      </c>
      <c r="L205" t="s">
        <v>1791</v>
      </c>
      <c r="M205" t="s">
        <v>1792</v>
      </c>
      <c r="N205">
        <v>23</v>
      </c>
      <c r="O205">
        <v>14</v>
      </c>
      <c r="P205">
        <v>21</v>
      </c>
      <c r="Q205">
        <v>36</v>
      </c>
      <c r="R205" t="s">
        <v>1722</v>
      </c>
      <c r="S205" t="s">
        <v>1722</v>
      </c>
      <c r="T205" t="s">
        <v>1722</v>
      </c>
      <c r="U205" t="s">
        <v>1722</v>
      </c>
      <c r="V205" t="s">
        <v>1722</v>
      </c>
      <c r="W205" t="s">
        <v>1722</v>
      </c>
      <c r="X205" t="s">
        <v>1722</v>
      </c>
      <c r="Y205" t="s">
        <v>1722</v>
      </c>
      <c r="Z205" t="s">
        <v>1722</v>
      </c>
      <c r="AA205" t="s">
        <v>1722</v>
      </c>
      <c r="AB205" t="s">
        <v>1722</v>
      </c>
      <c r="AC205" t="s">
        <v>1722</v>
      </c>
      <c r="AD205" t="s">
        <v>1722</v>
      </c>
      <c r="AE205" t="s">
        <v>1722</v>
      </c>
      <c r="AF205" t="s">
        <v>1722</v>
      </c>
      <c r="AG205" t="s">
        <v>1722</v>
      </c>
      <c r="AH205" t="s">
        <v>1722</v>
      </c>
      <c r="AI205" t="s">
        <v>1722</v>
      </c>
      <c r="AJ205" t="s">
        <v>1722</v>
      </c>
      <c r="AK205" t="s">
        <v>1722</v>
      </c>
      <c r="AL205" t="s">
        <v>1722</v>
      </c>
      <c r="AM205" t="s">
        <v>1722</v>
      </c>
      <c r="AN205" t="s">
        <v>1722</v>
      </c>
      <c r="AO205" t="s">
        <v>1722</v>
      </c>
      <c r="AP205" t="s">
        <v>1722</v>
      </c>
      <c r="AQ205" t="s">
        <v>1722</v>
      </c>
      <c r="AR205" t="s">
        <v>1722</v>
      </c>
      <c r="AS205" t="s">
        <v>1722</v>
      </c>
      <c r="AT205" t="s">
        <v>1722</v>
      </c>
      <c r="AU205" t="s">
        <v>1722</v>
      </c>
      <c r="AV205" t="s">
        <v>1722</v>
      </c>
      <c r="AW205" t="s">
        <v>1722</v>
      </c>
      <c r="AX205" t="s">
        <v>1722</v>
      </c>
      <c r="AY205" t="s">
        <v>1722</v>
      </c>
      <c r="AZ205" t="s">
        <v>1722</v>
      </c>
    </row>
    <row r="206" spans="1:52" x14ac:dyDescent="0.2">
      <c r="A206">
        <v>2307203</v>
      </c>
      <c r="B206" t="s">
        <v>213</v>
      </c>
      <c r="C206" t="s">
        <v>1603</v>
      </c>
      <c r="D206">
        <v>216</v>
      </c>
      <c r="E206">
        <v>426</v>
      </c>
      <c r="F206" t="s">
        <v>1717</v>
      </c>
      <c r="G206" t="s">
        <v>1722</v>
      </c>
      <c r="H206" t="s">
        <v>1722</v>
      </c>
      <c r="I206" t="s">
        <v>1722</v>
      </c>
      <c r="J206" t="s">
        <v>1722</v>
      </c>
      <c r="K206" t="s">
        <v>1722</v>
      </c>
      <c r="L206" t="s">
        <v>1722</v>
      </c>
      <c r="M206" t="s">
        <v>1722</v>
      </c>
      <c r="N206">
        <v>18</v>
      </c>
      <c r="O206">
        <v>13</v>
      </c>
      <c r="P206">
        <v>24</v>
      </c>
      <c r="Q206">
        <v>32</v>
      </c>
      <c r="R206" t="s">
        <v>1722</v>
      </c>
      <c r="S206" t="s">
        <v>1722</v>
      </c>
      <c r="T206" t="s">
        <v>1722</v>
      </c>
      <c r="U206" t="s">
        <v>1722</v>
      </c>
      <c r="V206" t="s">
        <v>1722</v>
      </c>
      <c r="W206" t="s">
        <v>1722</v>
      </c>
      <c r="X206" t="s">
        <v>1722</v>
      </c>
      <c r="Y206" t="s">
        <v>1722</v>
      </c>
      <c r="Z206" t="s">
        <v>1722</v>
      </c>
      <c r="AA206" t="s">
        <v>1722</v>
      </c>
      <c r="AB206" t="s">
        <v>1722</v>
      </c>
      <c r="AC206" t="s">
        <v>1722</v>
      </c>
      <c r="AD206" t="s">
        <v>1722</v>
      </c>
      <c r="AE206" t="s">
        <v>1722</v>
      </c>
      <c r="AF206" t="s">
        <v>1722</v>
      </c>
      <c r="AG206" t="s">
        <v>1722</v>
      </c>
      <c r="AH206" t="s">
        <v>1722</v>
      </c>
      <c r="AI206" t="s">
        <v>1722</v>
      </c>
      <c r="AJ206" t="s">
        <v>1722</v>
      </c>
      <c r="AK206" t="s">
        <v>1722</v>
      </c>
      <c r="AL206">
        <v>12</v>
      </c>
      <c r="AM206">
        <v>16</v>
      </c>
      <c r="AN206">
        <v>13</v>
      </c>
      <c r="AO206">
        <v>26</v>
      </c>
      <c r="AP206">
        <v>13</v>
      </c>
      <c r="AQ206">
        <v>8</v>
      </c>
      <c r="AR206">
        <v>12</v>
      </c>
      <c r="AS206">
        <v>29</v>
      </c>
      <c r="AT206" t="s">
        <v>1722</v>
      </c>
      <c r="AU206" t="s">
        <v>1722</v>
      </c>
      <c r="AV206" t="s">
        <v>1722</v>
      </c>
      <c r="AW206" t="s">
        <v>1722</v>
      </c>
      <c r="AX206" t="s">
        <v>1722</v>
      </c>
      <c r="AY206" t="s">
        <v>1722</v>
      </c>
      <c r="AZ206" t="s">
        <v>1722</v>
      </c>
    </row>
    <row r="207" spans="1:52" x14ac:dyDescent="0.2">
      <c r="A207">
        <v>2307204</v>
      </c>
      <c r="B207" t="s">
        <v>214</v>
      </c>
      <c r="C207" t="s">
        <v>1626</v>
      </c>
      <c r="D207">
        <v>291</v>
      </c>
      <c r="E207">
        <v>564</v>
      </c>
      <c r="F207" t="s">
        <v>1717</v>
      </c>
      <c r="G207" t="s">
        <v>1722</v>
      </c>
      <c r="H207" t="s">
        <v>1722</v>
      </c>
      <c r="I207" t="s">
        <v>1722</v>
      </c>
      <c r="J207" t="s">
        <v>1722</v>
      </c>
      <c r="K207" t="s">
        <v>1722</v>
      </c>
      <c r="L207" t="s">
        <v>1722</v>
      </c>
      <c r="M207" t="s">
        <v>1722</v>
      </c>
      <c r="N207" t="s">
        <v>1722</v>
      </c>
      <c r="O207" t="s">
        <v>1722</v>
      </c>
      <c r="P207" t="s">
        <v>1722</v>
      </c>
      <c r="Q207" t="s">
        <v>1722</v>
      </c>
      <c r="R207" t="s">
        <v>1722</v>
      </c>
      <c r="S207" t="s">
        <v>1722</v>
      </c>
      <c r="T207" t="s">
        <v>1722</v>
      </c>
      <c r="U207" t="s">
        <v>1722</v>
      </c>
      <c r="V207" t="s">
        <v>1722</v>
      </c>
      <c r="W207" t="s">
        <v>1722</v>
      </c>
      <c r="X207" t="s">
        <v>1722</v>
      </c>
      <c r="Y207" t="s">
        <v>1722</v>
      </c>
      <c r="Z207" t="s">
        <v>1722</v>
      </c>
      <c r="AA207" t="s">
        <v>1722</v>
      </c>
      <c r="AB207" t="s">
        <v>1722</v>
      </c>
      <c r="AC207" t="s">
        <v>1722</v>
      </c>
      <c r="AD207" t="s">
        <v>1722</v>
      </c>
      <c r="AE207">
        <v>40</v>
      </c>
      <c r="AF207">
        <v>46</v>
      </c>
      <c r="AG207">
        <v>25</v>
      </c>
      <c r="AH207" t="s">
        <v>1722</v>
      </c>
      <c r="AI207" t="s">
        <v>1722</v>
      </c>
      <c r="AJ207" t="s">
        <v>1722</v>
      </c>
      <c r="AK207" t="s">
        <v>1722</v>
      </c>
      <c r="AL207">
        <v>14</v>
      </c>
      <c r="AM207">
        <v>21</v>
      </c>
      <c r="AN207">
        <v>19</v>
      </c>
      <c r="AO207">
        <v>34</v>
      </c>
      <c r="AP207">
        <v>30</v>
      </c>
      <c r="AQ207">
        <v>19</v>
      </c>
      <c r="AR207">
        <v>15</v>
      </c>
      <c r="AS207">
        <v>28</v>
      </c>
      <c r="AT207" t="s">
        <v>1722</v>
      </c>
      <c r="AU207" t="s">
        <v>1722</v>
      </c>
      <c r="AV207" t="s">
        <v>1722</v>
      </c>
      <c r="AW207" t="s">
        <v>1722</v>
      </c>
      <c r="AX207" t="s">
        <v>1722</v>
      </c>
      <c r="AY207" t="s">
        <v>1722</v>
      </c>
      <c r="AZ207" t="s">
        <v>1722</v>
      </c>
    </row>
    <row r="208" spans="1:52" x14ac:dyDescent="0.2">
      <c r="A208">
        <v>2307205</v>
      </c>
      <c r="B208" t="s">
        <v>215</v>
      </c>
      <c r="C208">
        <v>227</v>
      </c>
      <c r="D208">
        <v>288</v>
      </c>
      <c r="E208">
        <v>515</v>
      </c>
      <c r="F208" t="s">
        <v>1717</v>
      </c>
      <c r="G208" t="s">
        <v>1722</v>
      </c>
      <c r="H208" t="s">
        <v>1722</v>
      </c>
      <c r="I208" t="s">
        <v>1722</v>
      </c>
      <c r="J208" t="s">
        <v>1722</v>
      </c>
      <c r="K208" t="s">
        <v>1722</v>
      </c>
      <c r="L208" t="s">
        <v>1722</v>
      </c>
      <c r="M208" t="s">
        <v>1722</v>
      </c>
      <c r="N208">
        <v>21</v>
      </c>
      <c r="O208">
        <v>12</v>
      </c>
      <c r="P208">
        <v>27</v>
      </c>
      <c r="Q208">
        <v>41</v>
      </c>
      <c r="R208" t="s">
        <v>1722</v>
      </c>
      <c r="S208" t="s">
        <v>1722</v>
      </c>
      <c r="T208" t="s">
        <v>1722</v>
      </c>
      <c r="U208" t="s">
        <v>1722</v>
      </c>
      <c r="V208" t="s">
        <v>1722</v>
      </c>
      <c r="W208" t="s">
        <v>1722</v>
      </c>
      <c r="X208" t="s">
        <v>1722</v>
      </c>
      <c r="Y208" t="s">
        <v>1722</v>
      </c>
      <c r="Z208" t="s">
        <v>1722</v>
      </c>
      <c r="AA208" t="s">
        <v>1722</v>
      </c>
      <c r="AB208" t="s">
        <v>1722</v>
      </c>
      <c r="AC208" t="s">
        <v>1722</v>
      </c>
      <c r="AD208" t="s">
        <v>1722</v>
      </c>
      <c r="AE208" t="s">
        <v>1722</v>
      </c>
      <c r="AF208" t="s">
        <v>1722</v>
      </c>
      <c r="AG208" t="s">
        <v>1722</v>
      </c>
      <c r="AH208" t="s">
        <v>1722</v>
      </c>
      <c r="AI208" t="s">
        <v>1722</v>
      </c>
      <c r="AJ208" t="s">
        <v>1722</v>
      </c>
      <c r="AK208" t="s">
        <v>1722</v>
      </c>
      <c r="AL208">
        <v>20</v>
      </c>
      <c r="AM208">
        <v>23</v>
      </c>
      <c r="AN208">
        <v>19</v>
      </c>
      <c r="AO208">
        <v>35</v>
      </c>
      <c r="AP208">
        <v>29</v>
      </c>
      <c r="AQ208">
        <v>16</v>
      </c>
      <c r="AR208">
        <v>14</v>
      </c>
      <c r="AS208">
        <v>31</v>
      </c>
      <c r="AT208" t="s">
        <v>1722</v>
      </c>
      <c r="AU208" t="s">
        <v>1722</v>
      </c>
      <c r="AV208" t="s">
        <v>1722</v>
      </c>
      <c r="AW208" t="s">
        <v>1722</v>
      </c>
      <c r="AX208" t="s">
        <v>1722</v>
      </c>
      <c r="AY208" t="s">
        <v>1722</v>
      </c>
      <c r="AZ208" t="s">
        <v>1722</v>
      </c>
    </row>
    <row r="209" spans="1:52" x14ac:dyDescent="0.2">
      <c r="A209">
        <v>2307206</v>
      </c>
      <c r="B209" t="s">
        <v>216</v>
      </c>
      <c r="C209">
        <v>248</v>
      </c>
      <c r="D209">
        <v>244</v>
      </c>
      <c r="E209">
        <v>492</v>
      </c>
      <c r="F209" t="s">
        <v>1717</v>
      </c>
      <c r="G209">
        <v>11</v>
      </c>
      <c r="H209">
        <v>17</v>
      </c>
      <c r="I209">
        <v>14</v>
      </c>
      <c r="J209">
        <v>31</v>
      </c>
      <c r="K209" t="s">
        <v>1761</v>
      </c>
      <c r="L209" t="s">
        <v>1801</v>
      </c>
      <c r="M209" t="s">
        <v>1796</v>
      </c>
      <c r="N209" t="s">
        <v>1722</v>
      </c>
      <c r="O209" t="s">
        <v>1722</v>
      </c>
      <c r="P209" t="s">
        <v>1722</v>
      </c>
      <c r="Q209" t="s">
        <v>1722</v>
      </c>
      <c r="R209" t="s">
        <v>1722</v>
      </c>
      <c r="S209" t="s">
        <v>1722</v>
      </c>
      <c r="T209" t="s">
        <v>1722</v>
      </c>
      <c r="U209" t="s">
        <v>1722</v>
      </c>
      <c r="V209" t="s">
        <v>1722</v>
      </c>
      <c r="W209" t="s">
        <v>1722</v>
      </c>
      <c r="X209" t="s">
        <v>1722</v>
      </c>
      <c r="Y209" t="s">
        <v>1722</v>
      </c>
      <c r="Z209" t="s">
        <v>1722</v>
      </c>
      <c r="AA209" t="s">
        <v>1722</v>
      </c>
      <c r="AB209" t="s">
        <v>1722</v>
      </c>
      <c r="AC209" t="s">
        <v>1722</v>
      </c>
      <c r="AD209" t="s">
        <v>1722</v>
      </c>
      <c r="AE209" t="s">
        <v>1722</v>
      </c>
      <c r="AF209" t="s">
        <v>1722</v>
      </c>
      <c r="AG209" t="s">
        <v>1722</v>
      </c>
      <c r="AH209" t="s">
        <v>1722</v>
      </c>
      <c r="AI209" t="s">
        <v>1722</v>
      </c>
      <c r="AJ209" t="s">
        <v>1722</v>
      </c>
      <c r="AK209" t="s">
        <v>1722</v>
      </c>
      <c r="AL209" t="s">
        <v>1722</v>
      </c>
      <c r="AM209" t="s">
        <v>1722</v>
      </c>
      <c r="AN209" t="s">
        <v>1722</v>
      </c>
      <c r="AO209" t="s">
        <v>1722</v>
      </c>
      <c r="AP209" t="s">
        <v>1722</v>
      </c>
      <c r="AQ209" t="s">
        <v>1722</v>
      </c>
      <c r="AR209" t="s">
        <v>1722</v>
      </c>
      <c r="AS209" t="s">
        <v>1722</v>
      </c>
      <c r="AT209">
        <v>23</v>
      </c>
      <c r="AU209">
        <v>33</v>
      </c>
      <c r="AV209">
        <v>37</v>
      </c>
      <c r="AW209" t="s">
        <v>1722</v>
      </c>
      <c r="AX209" t="s">
        <v>1722</v>
      </c>
      <c r="AY209" t="s">
        <v>1722</v>
      </c>
      <c r="AZ209" t="s">
        <v>1722</v>
      </c>
    </row>
    <row r="210" spans="1:52" x14ac:dyDescent="0.2">
      <c r="A210">
        <v>2307207</v>
      </c>
      <c r="B210" t="s">
        <v>217</v>
      </c>
      <c r="C210">
        <v>266</v>
      </c>
      <c r="D210">
        <v>232</v>
      </c>
      <c r="E210">
        <v>498</v>
      </c>
      <c r="F210" t="s">
        <v>1717</v>
      </c>
      <c r="G210">
        <v>18</v>
      </c>
      <c r="H210">
        <v>19</v>
      </c>
      <c r="I210">
        <v>17</v>
      </c>
      <c r="J210">
        <v>28</v>
      </c>
      <c r="K210" s="2" t="s">
        <v>1772</v>
      </c>
      <c r="L210" t="s">
        <v>1806</v>
      </c>
      <c r="M210" t="s">
        <v>1774</v>
      </c>
      <c r="N210">
        <v>17</v>
      </c>
      <c r="O210">
        <v>12</v>
      </c>
      <c r="P210">
        <v>24</v>
      </c>
      <c r="Q210">
        <v>34</v>
      </c>
      <c r="R210" t="s">
        <v>1722</v>
      </c>
      <c r="S210" t="s">
        <v>1722</v>
      </c>
      <c r="T210" t="s">
        <v>1722</v>
      </c>
      <c r="U210" t="s">
        <v>1722</v>
      </c>
      <c r="V210" t="s">
        <v>1722</v>
      </c>
      <c r="W210" t="s">
        <v>1722</v>
      </c>
      <c r="X210" t="s">
        <v>1722</v>
      </c>
      <c r="Y210" t="s">
        <v>1722</v>
      </c>
      <c r="Z210" t="s">
        <v>1722</v>
      </c>
      <c r="AA210" t="s">
        <v>1722</v>
      </c>
      <c r="AB210" t="s">
        <v>1722</v>
      </c>
      <c r="AC210" t="s">
        <v>1722</v>
      </c>
      <c r="AD210" t="s">
        <v>1722</v>
      </c>
      <c r="AE210" t="s">
        <v>1722</v>
      </c>
      <c r="AF210" t="s">
        <v>1722</v>
      </c>
      <c r="AG210" t="s">
        <v>1722</v>
      </c>
      <c r="AH210" t="s">
        <v>1722</v>
      </c>
      <c r="AI210" t="s">
        <v>1722</v>
      </c>
      <c r="AJ210" t="s">
        <v>1722</v>
      </c>
      <c r="AK210" t="s">
        <v>1722</v>
      </c>
      <c r="AL210" t="s">
        <v>1722</v>
      </c>
      <c r="AM210" t="s">
        <v>1722</v>
      </c>
      <c r="AN210" t="s">
        <v>1722</v>
      </c>
      <c r="AO210" t="s">
        <v>1722</v>
      </c>
      <c r="AP210" t="s">
        <v>1722</v>
      </c>
      <c r="AQ210" t="s">
        <v>1722</v>
      </c>
      <c r="AR210" t="s">
        <v>1722</v>
      </c>
      <c r="AS210" t="s">
        <v>1722</v>
      </c>
      <c r="AT210" t="s">
        <v>1722</v>
      </c>
      <c r="AU210" t="s">
        <v>1722</v>
      </c>
      <c r="AV210" t="s">
        <v>1722</v>
      </c>
      <c r="AW210" t="s">
        <v>1722</v>
      </c>
      <c r="AX210" t="s">
        <v>1722</v>
      </c>
      <c r="AY210" t="s">
        <v>1722</v>
      </c>
      <c r="AZ210" t="s">
        <v>1722</v>
      </c>
    </row>
    <row r="211" spans="1:52" x14ac:dyDescent="0.2">
      <c r="A211">
        <v>2307208</v>
      </c>
      <c r="B211" t="s">
        <v>218</v>
      </c>
      <c r="C211">
        <v>256</v>
      </c>
      <c r="D211">
        <v>252</v>
      </c>
      <c r="E211">
        <v>508</v>
      </c>
      <c r="F211" t="s">
        <v>1717</v>
      </c>
      <c r="G211">
        <v>19</v>
      </c>
      <c r="H211">
        <v>25</v>
      </c>
      <c r="I211">
        <v>22</v>
      </c>
      <c r="J211">
        <v>33</v>
      </c>
      <c r="K211" s="2" t="s">
        <v>1760</v>
      </c>
      <c r="L211" t="s">
        <v>1769</v>
      </c>
      <c r="M211" t="s">
        <v>1792</v>
      </c>
      <c r="N211">
        <v>20</v>
      </c>
      <c r="O211">
        <v>20</v>
      </c>
      <c r="P211">
        <v>26</v>
      </c>
      <c r="Q211">
        <v>35</v>
      </c>
      <c r="R211" t="s">
        <v>1722</v>
      </c>
      <c r="S211" t="s">
        <v>1722</v>
      </c>
      <c r="T211" t="s">
        <v>1722</v>
      </c>
      <c r="U211" t="s">
        <v>1722</v>
      </c>
      <c r="V211" t="s">
        <v>1722</v>
      </c>
      <c r="W211" t="s">
        <v>1722</v>
      </c>
      <c r="X211" t="s">
        <v>1722</v>
      </c>
      <c r="Y211" t="s">
        <v>1722</v>
      </c>
      <c r="Z211" t="s">
        <v>1722</v>
      </c>
      <c r="AA211" t="s">
        <v>1722</v>
      </c>
      <c r="AB211" t="s">
        <v>1722</v>
      </c>
      <c r="AC211" t="s">
        <v>1722</v>
      </c>
      <c r="AD211" t="s">
        <v>1722</v>
      </c>
      <c r="AE211" t="s">
        <v>1722</v>
      </c>
      <c r="AF211" t="s">
        <v>1722</v>
      </c>
      <c r="AG211" t="s">
        <v>1722</v>
      </c>
      <c r="AH211" t="s">
        <v>1722</v>
      </c>
      <c r="AI211" t="s">
        <v>1722</v>
      </c>
      <c r="AJ211" t="s">
        <v>1722</v>
      </c>
      <c r="AK211" t="s">
        <v>1722</v>
      </c>
      <c r="AL211" t="s">
        <v>1722</v>
      </c>
      <c r="AM211" t="s">
        <v>1722</v>
      </c>
      <c r="AN211" t="s">
        <v>1722</v>
      </c>
      <c r="AO211" t="s">
        <v>1722</v>
      </c>
      <c r="AP211" t="s">
        <v>1722</v>
      </c>
      <c r="AQ211" t="s">
        <v>1722</v>
      </c>
      <c r="AR211" t="s">
        <v>1722</v>
      </c>
      <c r="AS211" t="s">
        <v>1722</v>
      </c>
      <c r="AT211" t="s">
        <v>1722</v>
      </c>
      <c r="AU211" t="s">
        <v>1722</v>
      </c>
      <c r="AV211" t="s">
        <v>1722</v>
      </c>
      <c r="AW211" t="s">
        <v>1722</v>
      </c>
      <c r="AX211" t="s">
        <v>1722</v>
      </c>
      <c r="AY211" t="s">
        <v>1722</v>
      </c>
      <c r="AZ211" t="s">
        <v>1722</v>
      </c>
    </row>
    <row r="212" spans="1:52" x14ac:dyDescent="0.2">
      <c r="A212">
        <v>2307209</v>
      </c>
      <c r="B212" t="s">
        <v>219</v>
      </c>
      <c r="C212">
        <v>320</v>
      </c>
      <c r="D212">
        <v>343</v>
      </c>
      <c r="E212">
        <v>663</v>
      </c>
      <c r="F212" t="s">
        <v>1717</v>
      </c>
      <c r="G212" t="s">
        <v>1722</v>
      </c>
      <c r="H212" t="s">
        <v>1722</v>
      </c>
      <c r="I212" t="s">
        <v>1722</v>
      </c>
      <c r="J212" t="s">
        <v>1722</v>
      </c>
      <c r="K212" t="s">
        <v>1722</v>
      </c>
      <c r="L212" t="s">
        <v>1722</v>
      </c>
      <c r="M212" t="s">
        <v>1722</v>
      </c>
      <c r="N212">
        <v>27</v>
      </c>
      <c r="O212">
        <v>31</v>
      </c>
      <c r="P212">
        <v>27</v>
      </c>
      <c r="Q212">
        <v>41</v>
      </c>
      <c r="R212" t="s">
        <v>1722</v>
      </c>
      <c r="S212" t="s">
        <v>1722</v>
      </c>
      <c r="T212" t="s">
        <v>1722</v>
      </c>
      <c r="U212" t="s">
        <v>1722</v>
      </c>
      <c r="V212" t="s">
        <v>1722</v>
      </c>
      <c r="W212" t="s">
        <v>1722</v>
      </c>
      <c r="X212" t="s">
        <v>1722</v>
      </c>
      <c r="Y212" t="s">
        <v>1722</v>
      </c>
      <c r="Z212" t="s">
        <v>1722</v>
      </c>
      <c r="AA212" t="s">
        <v>1722</v>
      </c>
      <c r="AB212" t="s">
        <v>1722</v>
      </c>
      <c r="AC212" t="s">
        <v>1722</v>
      </c>
      <c r="AD212" t="s">
        <v>1722</v>
      </c>
      <c r="AE212" t="s">
        <v>1722</v>
      </c>
      <c r="AF212" t="s">
        <v>1722</v>
      </c>
      <c r="AG212" t="s">
        <v>1722</v>
      </c>
      <c r="AH212" t="s">
        <v>1722</v>
      </c>
      <c r="AI212" t="s">
        <v>1722</v>
      </c>
      <c r="AJ212" t="s">
        <v>1722</v>
      </c>
      <c r="AK212" t="s">
        <v>1722</v>
      </c>
      <c r="AL212">
        <v>28</v>
      </c>
      <c r="AM212">
        <v>24</v>
      </c>
      <c r="AN212">
        <v>24</v>
      </c>
      <c r="AO212">
        <v>27</v>
      </c>
      <c r="AP212">
        <v>28</v>
      </c>
      <c r="AQ212">
        <v>24</v>
      </c>
      <c r="AR212">
        <v>20</v>
      </c>
      <c r="AS212">
        <v>42</v>
      </c>
      <c r="AT212" t="s">
        <v>1722</v>
      </c>
      <c r="AU212" t="s">
        <v>1722</v>
      </c>
      <c r="AV212" t="s">
        <v>1722</v>
      </c>
      <c r="AW212" t="s">
        <v>1722</v>
      </c>
      <c r="AX212" t="s">
        <v>1722</v>
      </c>
      <c r="AY212" t="s">
        <v>1722</v>
      </c>
      <c r="AZ212" t="s">
        <v>1722</v>
      </c>
    </row>
    <row r="213" spans="1:52" x14ac:dyDescent="0.2">
      <c r="A213">
        <v>2307210</v>
      </c>
      <c r="B213" t="s">
        <v>220</v>
      </c>
      <c r="C213">
        <v>327</v>
      </c>
      <c r="D213">
        <v>321</v>
      </c>
      <c r="E213">
        <v>648</v>
      </c>
      <c r="F213" t="s">
        <v>1717</v>
      </c>
      <c r="G213">
        <v>20</v>
      </c>
      <c r="H213">
        <v>28</v>
      </c>
      <c r="I213">
        <v>23</v>
      </c>
      <c r="J213">
        <v>31</v>
      </c>
      <c r="K213" t="s">
        <v>1801</v>
      </c>
      <c r="L213" t="s">
        <v>1804</v>
      </c>
      <c r="M213" t="s">
        <v>1799</v>
      </c>
      <c r="N213">
        <v>30</v>
      </c>
      <c r="O213">
        <v>20</v>
      </c>
      <c r="P213">
        <v>28</v>
      </c>
      <c r="Q213">
        <v>37</v>
      </c>
      <c r="R213" t="s">
        <v>1722</v>
      </c>
      <c r="S213" t="s">
        <v>1722</v>
      </c>
      <c r="T213" t="s">
        <v>1722</v>
      </c>
      <c r="U213" t="s">
        <v>1722</v>
      </c>
      <c r="V213" t="s">
        <v>1722</v>
      </c>
      <c r="W213" t="s">
        <v>1722</v>
      </c>
      <c r="X213" t="s">
        <v>1722</v>
      </c>
      <c r="Y213" t="s">
        <v>1722</v>
      </c>
      <c r="Z213" t="s">
        <v>1722</v>
      </c>
      <c r="AA213" t="s">
        <v>1722</v>
      </c>
      <c r="AB213" t="s">
        <v>1722</v>
      </c>
      <c r="AC213" t="s">
        <v>1722</v>
      </c>
      <c r="AD213" t="s">
        <v>1722</v>
      </c>
      <c r="AE213" t="s">
        <v>1722</v>
      </c>
      <c r="AF213" t="s">
        <v>1722</v>
      </c>
      <c r="AG213" t="s">
        <v>1722</v>
      </c>
      <c r="AH213" t="s">
        <v>1722</v>
      </c>
      <c r="AI213" t="s">
        <v>1722</v>
      </c>
      <c r="AJ213" t="s">
        <v>1722</v>
      </c>
      <c r="AK213" t="s">
        <v>1722</v>
      </c>
      <c r="AL213" t="s">
        <v>1722</v>
      </c>
      <c r="AM213" t="s">
        <v>1722</v>
      </c>
      <c r="AN213" t="s">
        <v>1722</v>
      </c>
      <c r="AO213" t="s">
        <v>1722</v>
      </c>
      <c r="AP213" t="s">
        <v>1722</v>
      </c>
      <c r="AQ213" t="s">
        <v>1722</v>
      </c>
      <c r="AR213" t="s">
        <v>1722</v>
      </c>
      <c r="AS213" t="s">
        <v>1722</v>
      </c>
      <c r="AT213" t="s">
        <v>1722</v>
      </c>
      <c r="AU213" t="s">
        <v>1722</v>
      </c>
      <c r="AV213" t="s">
        <v>1722</v>
      </c>
      <c r="AW213" t="s">
        <v>1722</v>
      </c>
      <c r="AX213" t="s">
        <v>1722</v>
      </c>
      <c r="AY213" t="s">
        <v>1722</v>
      </c>
      <c r="AZ213" t="s">
        <v>1722</v>
      </c>
    </row>
    <row r="214" spans="1:52" x14ac:dyDescent="0.2">
      <c r="A214">
        <v>2307211</v>
      </c>
      <c r="B214" t="s">
        <v>221</v>
      </c>
      <c r="C214">
        <v>288</v>
      </c>
      <c r="D214">
        <v>296</v>
      </c>
      <c r="E214">
        <v>584</v>
      </c>
      <c r="F214" t="s">
        <v>1717</v>
      </c>
      <c r="G214">
        <v>18</v>
      </c>
      <c r="H214">
        <v>27</v>
      </c>
      <c r="I214">
        <v>19</v>
      </c>
      <c r="J214">
        <v>36</v>
      </c>
      <c r="K214" t="s">
        <v>1768</v>
      </c>
      <c r="L214" t="s">
        <v>1782</v>
      </c>
      <c r="M214" t="s">
        <v>1794</v>
      </c>
      <c r="N214">
        <v>24</v>
      </c>
      <c r="O214">
        <v>27</v>
      </c>
      <c r="P214">
        <v>26</v>
      </c>
      <c r="Q214">
        <v>36</v>
      </c>
      <c r="R214" t="s">
        <v>1722</v>
      </c>
      <c r="S214" t="s">
        <v>1722</v>
      </c>
      <c r="T214" t="s">
        <v>1722</v>
      </c>
      <c r="U214" t="s">
        <v>1722</v>
      </c>
      <c r="V214" t="s">
        <v>1722</v>
      </c>
      <c r="W214" t="s">
        <v>1722</v>
      </c>
      <c r="X214" t="s">
        <v>1722</v>
      </c>
      <c r="Y214" t="s">
        <v>1722</v>
      </c>
      <c r="Z214" t="s">
        <v>1722</v>
      </c>
      <c r="AA214" t="s">
        <v>1722</v>
      </c>
      <c r="AB214" t="s">
        <v>1722</v>
      </c>
      <c r="AC214" t="s">
        <v>1722</v>
      </c>
      <c r="AD214" t="s">
        <v>1722</v>
      </c>
      <c r="AE214" t="s">
        <v>1722</v>
      </c>
      <c r="AF214" t="s">
        <v>1722</v>
      </c>
      <c r="AG214" t="s">
        <v>1722</v>
      </c>
      <c r="AH214" t="s">
        <v>1722</v>
      </c>
      <c r="AI214" t="s">
        <v>1722</v>
      </c>
      <c r="AJ214" t="s">
        <v>1722</v>
      </c>
      <c r="AK214" t="s">
        <v>1722</v>
      </c>
      <c r="AL214" t="s">
        <v>1722</v>
      </c>
      <c r="AM214" t="s">
        <v>1722</v>
      </c>
      <c r="AN214" t="s">
        <v>1722</v>
      </c>
      <c r="AO214" t="s">
        <v>1722</v>
      </c>
      <c r="AP214" t="s">
        <v>1722</v>
      </c>
      <c r="AQ214" t="s">
        <v>1722</v>
      </c>
      <c r="AR214" t="s">
        <v>1722</v>
      </c>
      <c r="AS214" t="s">
        <v>1722</v>
      </c>
      <c r="AT214" t="s">
        <v>1722</v>
      </c>
      <c r="AU214" t="s">
        <v>1722</v>
      </c>
      <c r="AV214" t="s">
        <v>1722</v>
      </c>
      <c r="AW214" t="s">
        <v>1722</v>
      </c>
      <c r="AX214" t="s">
        <v>1722</v>
      </c>
      <c r="AY214" t="s">
        <v>1722</v>
      </c>
      <c r="AZ214" t="s">
        <v>1722</v>
      </c>
    </row>
    <row r="215" spans="1:52" x14ac:dyDescent="0.2">
      <c r="A215">
        <v>2307212</v>
      </c>
      <c r="B215" t="s">
        <v>222</v>
      </c>
      <c r="C215">
        <v>186</v>
      </c>
      <c r="D215">
        <v>143</v>
      </c>
      <c r="E215">
        <v>329</v>
      </c>
      <c r="F215" t="s">
        <v>1718</v>
      </c>
      <c r="G215">
        <v>1</v>
      </c>
      <c r="H215">
        <v>16</v>
      </c>
      <c r="I215">
        <v>4</v>
      </c>
      <c r="J215">
        <v>31</v>
      </c>
      <c r="K215" t="s">
        <v>1802</v>
      </c>
      <c r="L215" t="s">
        <v>1797</v>
      </c>
      <c r="M215" t="s">
        <v>1809</v>
      </c>
      <c r="N215">
        <v>19</v>
      </c>
      <c r="O215">
        <v>11</v>
      </c>
      <c r="P215">
        <v>21</v>
      </c>
      <c r="Q215">
        <v>35</v>
      </c>
      <c r="R215" t="s">
        <v>1722</v>
      </c>
      <c r="S215" t="s">
        <v>1722</v>
      </c>
      <c r="T215" t="s">
        <v>1722</v>
      </c>
      <c r="U215" t="s">
        <v>1722</v>
      </c>
      <c r="V215" t="s">
        <v>1722</v>
      </c>
      <c r="W215" t="s">
        <v>1722</v>
      </c>
      <c r="X215" t="s">
        <v>1722</v>
      </c>
      <c r="Y215" t="s">
        <v>1722</v>
      </c>
      <c r="Z215" t="s">
        <v>1722</v>
      </c>
      <c r="AA215" t="s">
        <v>1722</v>
      </c>
      <c r="AB215" t="s">
        <v>1722</v>
      </c>
      <c r="AC215" t="s">
        <v>1722</v>
      </c>
      <c r="AD215" t="s">
        <v>1722</v>
      </c>
      <c r="AE215" t="s">
        <v>1722</v>
      </c>
      <c r="AF215" t="s">
        <v>1722</v>
      </c>
      <c r="AG215" t="s">
        <v>1722</v>
      </c>
      <c r="AH215" t="s">
        <v>1722</v>
      </c>
      <c r="AI215" t="s">
        <v>1722</v>
      </c>
      <c r="AJ215" t="s">
        <v>1722</v>
      </c>
      <c r="AK215" t="s">
        <v>1722</v>
      </c>
      <c r="AL215" t="s">
        <v>1722</v>
      </c>
      <c r="AM215" t="s">
        <v>1722</v>
      </c>
      <c r="AN215" t="s">
        <v>1722</v>
      </c>
      <c r="AO215" t="s">
        <v>1722</v>
      </c>
      <c r="AP215" t="s">
        <v>1722</v>
      </c>
      <c r="AQ215" t="s">
        <v>1722</v>
      </c>
      <c r="AR215" t="s">
        <v>1722</v>
      </c>
      <c r="AS215" t="s">
        <v>1722</v>
      </c>
      <c r="AT215" t="s">
        <v>1722</v>
      </c>
      <c r="AU215" t="s">
        <v>1722</v>
      </c>
      <c r="AV215" t="s">
        <v>1722</v>
      </c>
      <c r="AW215" t="s">
        <v>1722</v>
      </c>
      <c r="AX215" t="s">
        <v>1722</v>
      </c>
      <c r="AY215" t="s">
        <v>1722</v>
      </c>
      <c r="AZ215" t="s">
        <v>1722</v>
      </c>
    </row>
    <row r="216" spans="1:52" x14ac:dyDescent="0.2">
      <c r="A216">
        <v>2307213</v>
      </c>
      <c r="B216" t="s">
        <v>223</v>
      </c>
      <c r="C216">
        <v>246</v>
      </c>
      <c r="D216">
        <v>258</v>
      </c>
      <c r="E216">
        <v>504</v>
      </c>
      <c r="F216" t="s">
        <v>1717</v>
      </c>
      <c r="G216">
        <v>16</v>
      </c>
      <c r="H216">
        <v>17</v>
      </c>
      <c r="I216">
        <v>17</v>
      </c>
      <c r="J216">
        <v>25</v>
      </c>
      <c r="K216" s="2" t="s">
        <v>1772</v>
      </c>
      <c r="L216" t="s">
        <v>1774</v>
      </c>
      <c r="M216" t="s">
        <v>1794</v>
      </c>
      <c r="N216">
        <v>26</v>
      </c>
      <c r="O216">
        <v>25</v>
      </c>
      <c r="P216">
        <v>28</v>
      </c>
      <c r="Q216">
        <v>35</v>
      </c>
      <c r="R216" t="s">
        <v>1722</v>
      </c>
      <c r="S216" t="s">
        <v>1722</v>
      </c>
      <c r="T216" t="s">
        <v>1722</v>
      </c>
      <c r="U216" t="s">
        <v>1722</v>
      </c>
      <c r="V216" t="s">
        <v>1722</v>
      </c>
      <c r="W216" t="s">
        <v>1722</v>
      </c>
      <c r="X216" t="s">
        <v>1722</v>
      </c>
      <c r="Y216" t="s">
        <v>1722</v>
      </c>
      <c r="Z216" t="s">
        <v>1722</v>
      </c>
      <c r="AA216" t="s">
        <v>1722</v>
      </c>
      <c r="AB216" t="s">
        <v>1722</v>
      </c>
      <c r="AC216" t="s">
        <v>1722</v>
      </c>
      <c r="AD216" t="s">
        <v>1722</v>
      </c>
      <c r="AE216" t="s">
        <v>1722</v>
      </c>
      <c r="AF216" t="s">
        <v>1722</v>
      </c>
      <c r="AG216" t="s">
        <v>1722</v>
      </c>
      <c r="AH216" t="s">
        <v>1722</v>
      </c>
      <c r="AI216" t="s">
        <v>1722</v>
      </c>
      <c r="AJ216" t="s">
        <v>1722</v>
      </c>
      <c r="AK216" t="s">
        <v>1722</v>
      </c>
      <c r="AL216" t="s">
        <v>1722</v>
      </c>
      <c r="AM216" t="s">
        <v>1722</v>
      </c>
      <c r="AN216" t="s">
        <v>1722</v>
      </c>
      <c r="AO216" t="s">
        <v>1722</v>
      </c>
      <c r="AP216" t="s">
        <v>1722</v>
      </c>
      <c r="AQ216" t="s">
        <v>1722</v>
      </c>
      <c r="AR216" t="s">
        <v>1722</v>
      </c>
      <c r="AS216" t="s">
        <v>1722</v>
      </c>
      <c r="AT216" t="s">
        <v>1722</v>
      </c>
      <c r="AU216" t="s">
        <v>1722</v>
      </c>
      <c r="AV216" t="s">
        <v>1722</v>
      </c>
      <c r="AW216" t="s">
        <v>1722</v>
      </c>
      <c r="AX216" t="s">
        <v>1722</v>
      </c>
      <c r="AY216" t="s">
        <v>1722</v>
      </c>
      <c r="AZ216" t="s">
        <v>1722</v>
      </c>
    </row>
    <row r="217" spans="1:52" x14ac:dyDescent="0.2">
      <c r="A217">
        <v>2307214</v>
      </c>
      <c r="B217" t="s">
        <v>224</v>
      </c>
      <c r="C217">
        <v>211</v>
      </c>
      <c r="D217" t="s">
        <v>1715</v>
      </c>
      <c r="E217">
        <v>211</v>
      </c>
      <c r="F217" t="s">
        <v>1719</v>
      </c>
      <c r="G217" t="s">
        <v>1715</v>
      </c>
      <c r="H217" t="s">
        <v>1715</v>
      </c>
      <c r="I217" t="s">
        <v>1715</v>
      </c>
      <c r="J217" t="s">
        <v>1715</v>
      </c>
      <c r="K217" t="s">
        <v>1715</v>
      </c>
      <c r="L217" t="s">
        <v>1715</v>
      </c>
      <c r="M217" t="s">
        <v>1715</v>
      </c>
      <c r="N217" t="s">
        <v>1715</v>
      </c>
      <c r="O217" t="s">
        <v>1715</v>
      </c>
      <c r="P217" t="s">
        <v>1715</v>
      </c>
      <c r="Q217" t="s">
        <v>1715</v>
      </c>
      <c r="R217" t="s">
        <v>1722</v>
      </c>
      <c r="S217" t="s">
        <v>1722</v>
      </c>
      <c r="T217" t="s">
        <v>1722</v>
      </c>
      <c r="U217" t="s">
        <v>1722</v>
      </c>
      <c r="V217" t="s">
        <v>1722</v>
      </c>
      <c r="W217" t="s">
        <v>1722</v>
      </c>
      <c r="X217" t="s">
        <v>1722</v>
      </c>
      <c r="Y217" t="s">
        <v>1722</v>
      </c>
      <c r="Z217" t="s">
        <v>1722</v>
      </c>
      <c r="AA217" t="s">
        <v>1722</v>
      </c>
      <c r="AB217" t="s">
        <v>1722</v>
      </c>
      <c r="AC217" t="s">
        <v>1722</v>
      </c>
      <c r="AD217" t="s">
        <v>1722</v>
      </c>
      <c r="AE217" t="s">
        <v>1722</v>
      </c>
      <c r="AF217" t="s">
        <v>1722</v>
      </c>
      <c r="AG217" t="s">
        <v>1722</v>
      </c>
      <c r="AH217" t="s">
        <v>1722</v>
      </c>
      <c r="AI217" t="s">
        <v>1722</v>
      </c>
      <c r="AJ217" t="s">
        <v>1722</v>
      </c>
      <c r="AK217" t="s">
        <v>1722</v>
      </c>
      <c r="AL217" t="s">
        <v>1722</v>
      </c>
      <c r="AM217" t="s">
        <v>1722</v>
      </c>
      <c r="AN217" t="s">
        <v>1722</v>
      </c>
      <c r="AO217" t="s">
        <v>1722</v>
      </c>
      <c r="AP217" t="s">
        <v>1722</v>
      </c>
      <c r="AQ217" t="s">
        <v>1722</v>
      </c>
      <c r="AR217" t="s">
        <v>1722</v>
      </c>
      <c r="AS217" t="s">
        <v>1722</v>
      </c>
      <c r="AT217" t="s">
        <v>1722</v>
      </c>
      <c r="AU217" t="s">
        <v>1722</v>
      </c>
      <c r="AV217" t="s">
        <v>1722</v>
      </c>
      <c r="AW217" t="s">
        <v>1722</v>
      </c>
      <c r="AX217" t="s">
        <v>1722</v>
      </c>
      <c r="AY217" t="s">
        <v>1722</v>
      </c>
      <c r="AZ217" t="s">
        <v>1722</v>
      </c>
    </row>
    <row r="218" spans="1:52" x14ac:dyDescent="0.2">
      <c r="A218">
        <v>2307215</v>
      </c>
      <c r="B218" t="s">
        <v>225</v>
      </c>
      <c r="C218">
        <v>235</v>
      </c>
      <c r="D218">
        <v>218</v>
      </c>
      <c r="E218">
        <v>453</v>
      </c>
      <c r="F218" t="s">
        <v>1717</v>
      </c>
      <c r="G218">
        <v>20</v>
      </c>
      <c r="H218">
        <v>16</v>
      </c>
      <c r="I218">
        <v>13</v>
      </c>
      <c r="J218">
        <v>22</v>
      </c>
      <c r="K218" t="s">
        <v>1768</v>
      </c>
      <c r="L218" t="s">
        <v>1779</v>
      </c>
      <c r="M218" t="s">
        <v>1768</v>
      </c>
      <c r="N218">
        <v>24</v>
      </c>
      <c r="O218">
        <v>14</v>
      </c>
      <c r="P218">
        <v>17</v>
      </c>
      <c r="Q218">
        <v>34</v>
      </c>
      <c r="R218" t="s">
        <v>1722</v>
      </c>
      <c r="S218" t="s">
        <v>1722</v>
      </c>
      <c r="T218" t="s">
        <v>1722</v>
      </c>
      <c r="U218" t="s">
        <v>1722</v>
      </c>
      <c r="V218" t="s">
        <v>1722</v>
      </c>
      <c r="W218" t="s">
        <v>1722</v>
      </c>
      <c r="X218" t="s">
        <v>1722</v>
      </c>
      <c r="Y218" t="s">
        <v>1722</v>
      </c>
      <c r="Z218" t="s">
        <v>1722</v>
      </c>
      <c r="AA218" t="s">
        <v>1722</v>
      </c>
      <c r="AB218" t="s">
        <v>1722</v>
      </c>
      <c r="AC218" t="s">
        <v>1722</v>
      </c>
      <c r="AD218" t="s">
        <v>1722</v>
      </c>
      <c r="AE218" t="s">
        <v>1722</v>
      </c>
      <c r="AF218" t="s">
        <v>1722</v>
      </c>
      <c r="AG218" t="s">
        <v>1722</v>
      </c>
      <c r="AH218" t="s">
        <v>1722</v>
      </c>
      <c r="AI218" t="s">
        <v>1722</v>
      </c>
      <c r="AJ218" t="s">
        <v>1722</v>
      </c>
      <c r="AK218" t="s">
        <v>1722</v>
      </c>
      <c r="AL218" t="s">
        <v>1722</v>
      </c>
      <c r="AM218" t="s">
        <v>1722</v>
      </c>
      <c r="AN218" t="s">
        <v>1722</v>
      </c>
      <c r="AO218" t="s">
        <v>1722</v>
      </c>
      <c r="AP218" t="s">
        <v>1722</v>
      </c>
      <c r="AQ218" t="s">
        <v>1722</v>
      </c>
      <c r="AR218" t="s">
        <v>1722</v>
      </c>
      <c r="AS218" t="s">
        <v>1722</v>
      </c>
      <c r="AT218" t="s">
        <v>1722</v>
      </c>
      <c r="AU218" t="s">
        <v>1722</v>
      </c>
      <c r="AV218" t="s">
        <v>1722</v>
      </c>
      <c r="AW218" t="s">
        <v>1722</v>
      </c>
      <c r="AX218" t="s">
        <v>1722</v>
      </c>
      <c r="AY218" t="s">
        <v>1722</v>
      </c>
      <c r="AZ218" t="s">
        <v>1722</v>
      </c>
    </row>
    <row r="219" spans="1:52" x14ac:dyDescent="0.2">
      <c r="A219">
        <v>2307216</v>
      </c>
      <c r="B219" t="s">
        <v>226</v>
      </c>
      <c r="C219">
        <v>223</v>
      </c>
      <c r="D219">
        <v>238</v>
      </c>
      <c r="E219">
        <v>461</v>
      </c>
      <c r="F219" t="s">
        <v>1717</v>
      </c>
      <c r="G219">
        <v>9</v>
      </c>
      <c r="H219">
        <v>15</v>
      </c>
      <c r="I219">
        <v>15</v>
      </c>
      <c r="J219">
        <v>23</v>
      </c>
      <c r="K219" t="s">
        <v>1781</v>
      </c>
      <c r="L219" t="s">
        <v>1791</v>
      </c>
      <c r="M219" t="s">
        <v>1803</v>
      </c>
      <c r="N219" t="s">
        <v>1722</v>
      </c>
      <c r="O219" t="s">
        <v>1722</v>
      </c>
      <c r="P219" t="s">
        <v>1722</v>
      </c>
      <c r="Q219" t="s">
        <v>1722</v>
      </c>
      <c r="R219" t="s">
        <v>1722</v>
      </c>
      <c r="S219" t="s">
        <v>1722</v>
      </c>
      <c r="T219" t="s">
        <v>1722</v>
      </c>
      <c r="U219" t="s">
        <v>1722</v>
      </c>
      <c r="V219" t="s">
        <v>1722</v>
      </c>
      <c r="W219" t="s">
        <v>1722</v>
      </c>
      <c r="X219" t="s">
        <v>1722</v>
      </c>
      <c r="Y219" t="s">
        <v>1722</v>
      </c>
      <c r="Z219" t="s">
        <v>1722</v>
      </c>
      <c r="AA219" t="s">
        <v>1722</v>
      </c>
      <c r="AB219" t="s">
        <v>1722</v>
      </c>
      <c r="AC219" t="s">
        <v>1722</v>
      </c>
      <c r="AD219" t="s">
        <v>1722</v>
      </c>
      <c r="AE219" t="s">
        <v>1722</v>
      </c>
      <c r="AF219" t="s">
        <v>1722</v>
      </c>
      <c r="AG219" t="s">
        <v>1722</v>
      </c>
      <c r="AH219" t="s">
        <v>1722</v>
      </c>
      <c r="AI219" t="s">
        <v>1722</v>
      </c>
      <c r="AJ219" t="s">
        <v>1722</v>
      </c>
      <c r="AK219" t="s">
        <v>1722</v>
      </c>
      <c r="AL219" t="s">
        <v>1722</v>
      </c>
      <c r="AM219" t="s">
        <v>1722</v>
      </c>
      <c r="AN219" t="s">
        <v>1722</v>
      </c>
      <c r="AO219" t="s">
        <v>1722</v>
      </c>
      <c r="AP219" t="s">
        <v>1722</v>
      </c>
      <c r="AQ219" t="s">
        <v>1722</v>
      </c>
      <c r="AR219" t="s">
        <v>1722</v>
      </c>
      <c r="AS219" t="s">
        <v>1722</v>
      </c>
      <c r="AT219">
        <v>24</v>
      </c>
      <c r="AU219">
        <v>30</v>
      </c>
      <c r="AV219">
        <v>38</v>
      </c>
      <c r="AW219" t="s">
        <v>1722</v>
      </c>
      <c r="AX219" t="s">
        <v>1722</v>
      </c>
      <c r="AY219" t="s">
        <v>1722</v>
      </c>
      <c r="AZ219" t="s">
        <v>1722</v>
      </c>
    </row>
    <row r="220" spans="1:52" x14ac:dyDescent="0.2">
      <c r="A220">
        <v>2307217</v>
      </c>
      <c r="B220" t="s">
        <v>227</v>
      </c>
      <c r="C220">
        <v>276</v>
      </c>
      <c r="D220">
        <v>274</v>
      </c>
      <c r="E220">
        <v>550</v>
      </c>
      <c r="F220" t="s">
        <v>1717</v>
      </c>
      <c r="G220">
        <v>18</v>
      </c>
      <c r="H220">
        <v>20</v>
      </c>
      <c r="I220">
        <v>13</v>
      </c>
      <c r="J220">
        <v>38</v>
      </c>
      <c r="K220" t="s">
        <v>1761</v>
      </c>
      <c r="L220" t="s">
        <v>1781</v>
      </c>
      <c r="M220" t="s">
        <v>1792</v>
      </c>
      <c r="N220" t="s">
        <v>1722</v>
      </c>
      <c r="O220" t="s">
        <v>1722</v>
      </c>
      <c r="P220" t="s">
        <v>1722</v>
      </c>
      <c r="Q220" t="s">
        <v>1722</v>
      </c>
      <c r="R220" t="s">
        <v>1722</v>
      </c>
      <c r="S220" t="s">
        <v>1722</v>
      </c>
      <c r="T220" t="s">
        <v>1722</v>
      </c>
      <c r="U220" t="s">
        <v>1722</v>
      </c>
      <c r="V220" t="s">
        <v>1722</v>
      </c>
      <c r="W220" t="s">
        <v>1722</v>
      </c>
      <c r="X220" t="s">
        <v>1722</v>
      </c>
      <c r="Y220" t="s">
        <v>1722</v>
      </c>
      <c r="Z220" t="s">
        <v>1722</v>
      </c>
      <c r="AA220" t="s">
        <v>1722</v>
      </c>
      <c r="AB220" t="s">
        <v>1722</v>
      </c>
      <c r="AC220" t="s">
        <v>1722</v>
      </c>
      <c r="AD220" t="s">
        <v>1722</v>
      </c>
      <c r="AE220" t="s">
        <v>1722</v>
      </c>
      <c r="AF220" t="s">
        <v>1722</v>
      </c>
      <c r="AG220" t="s">
        <v>1722</v>
      </c>
      <c r="AH220" t="s">
        <v>1722</v>
      </c>
      <c r="AI220" t="s">
        <v>1722</v>
      </c>
      <c r="AJ220" t="s">
        <v>1722</v>
      </c>
      <c r="AK220" t="s">
        <v>1722</v>
      </c>
      <c r="AL220" t="s">
        <v>1722</v>
      </c>
      <c r="AM220" t="s">
        <v>1722</v>
      </c>
      <c r="AN220" t="s">
        <v>1722</v>
      </c>
      <c r="AO220" t="s">
        <v>1722</v>
      </c>
      <c r="AP220" t="s">
        <v>1722</v>
      </c>
      <c r="AQ220" t="s">
        <v>1722</v>
      </c>
      <c r="AR220" t="s">
        <v>1722</v>
      </c>
      <c r="AS220" t="s">
        <v>1722</v>
      </c>
      <c r="AT220" t="s">
        <v>1722</v>
      </c>
      <c r="AU220" t="s">
        <v>1722</v>
      </c>
      <c r="AV220" t="s">
        <v>1722</v>
      </c>
      <c r="AW220">
        <v>29</v>
      </c>
      <c r="AX220">
        <v>28</v>
      </c>
      <c r="AY220">
        <v>30</v>
      </c>
      <c r="AZ220">
        <v>39</v>
      </c>
    </row>
    <row r="221" spans="1:52" x14ac:dyDescent="0.2">
      <c r="A221">
        <v>2307218</v>
      </c>
      <c r="B221" t="s">
        <v>228</v>
      </c>
      <c r="C221">
        <v>279</v>
      </c>
      <c r="D221">
        <v>275</v>
      </c>
      <c r="E221">
        <v>554</v>
      </c>
      <c r="F221" t="s">
        <v>1717</v>
      </c>
      <c r="G221" t="s">
        <v>1722</v>
      </c>
      <c r="H221" t="s">
        <v>1722</v>
      </c>
      <c r="I221" t="s">
        <v>1722</v>
      </c>
      <c r="J221" t="s">
        <v>1722</v>
      </c>
      <c r="K221" t="s">
        <v>1722</v>
      </c>
      <c r="L221" t="s">
        <v>1722</v>
      </c>
      <c r="M221" t="s">
        <v>1722</v>
      </c>
      <c r="N221">
        <v>23</v>
      </c>
      <c r="O221">
        <v>15</v>
      </c>
      <c r="P221">
        <v>27</v>
      </c>
      <c r="Q221">
        <v>31</v>
      </c>
      <c r="R221" t="s">
        <v>1722</v>
      </c>
      <c r="S221" t="s">
        <v>1722</v>
      </c>
      <c r="T221" t="s">
        <v>1722</v>
      </c>
      <c r="U221" t="s">
        <v>1722</v>
      </c>
      <c r="V221" t="s">
        <v>1722</v>
      </c>
      <c r="W221" t="s">
        <v>1722</v>
      </c>
      <c r="X221" t="s">
        <v>1722</v>
      </c>
      <c r="Y221" t="s">
        <v>1722</v>
      </c>
      <c r="Z221" t="s">
        <v>1722</v>
      </c>
      <c r="AA221" t="s">
        <v>1722</v>
      </c>
      <c r="AB221" t="s">
        <v>1722</v>
      </c>
      <c r="AC221" t="s">
        <v>1722</v>
      </c>
      <c r="AD221" t="s">
        <v>1722</v>
      </c>
      <c r="AE221" t="s">
        <v>1722</v>
      </c>
      <c r="AF221" t="s">
        <v>1722</v>
      </c>
      <c r="AG221" t="s">
        <v>1722</v>
      </c>
      <c r="AH221" t="s">
        <v>1722</v>
      </c>
      <c r="AI221" t="s">
        <v>1722</v>
      </c>
      <c r="AJ221" t="s">
        <v>1722</v>
      </c>
      <c r="AK221" t="s">
        <v>1722</v>
      </c>
      <c r="AL221">
        <v>20</v>
      </c>
      <c r="AM221">
        <v>20</v>
      </c>
      <c r="AN221">
        <v>20</v>
      </c>
      <c r="AO221">
        <v>34</v>
      </c>
      <c r="AP221">
        <v>26</v>
      </c>
      <c r="AQ221">
        <v>16</v>
      </c>
      <c r="AR221">
        <v>14</v>
      </c>
      <c r="AS221">
        <v>29</v>
      </c>
      <c r="AT221" t="s">
        <v>1722</v>
      </c>
      <c r="AU221" t="s">
        <v>1722</v>
      </c>
      <c r="AV221" t="s">
        <v>1722</v>
      </c>
      <c r="AW221" t="s">
        <v>1722</v>
      </c>
      <c r="AX221" t="s">
        <v>1722</v>
      </c>
      <c r="AY221" t="s">
        <v>1722</v>
      </c>
      <c r="AZ221" t="s">
        <v>1722</v>
      </c>
    </row>
    <row r="222" spans="1:52" x14ac:dyDescent="0.2">
      <c r="A222">
        <v>2307219</v>
      </c>
      <c r="B222" t="s">
        <v>229</v>
      </c>
      <c r="C222">
        <v>264</v>
      </c>
      <c r="D222">
        <v>295</v>
      </c>
      <c r="E222">
        <v>559</v>
      </c>
      <c r="F222" t="s">
        <v>1717</v>
      </c>
      <c r="G222" t="s">
        <v>1722</v>
      </c>
      <c r="H222" t="s">
        <v>1722</v>
      </c>
      <c r="I222" t="s">
        <v>1722</v>
      </c>
      <c r="J222" t="s">
        <v>1722</v>
      </c>
      <c r="K222" t="s">
        <v>1722</v>
      </c>
      <c r="L222" t="s">
        <v>1722</v>
      </c>
      <c r="M222" t="s">
        <v>1722</v>
      </c>
      <c r="N222">
        <v>26</v>
      </c>
      <c r="O222">
        <v>23</v>
      </c>
      <c r="P222">
        <v>29</v>
      </c>
      <c r="Q222">
        <v>31</v>
      </c>
      <c r="R222" t="s">
        <v>1722</v>
      </c>
      <c r="S222" t="s">
        <v>1722</v>
      </c>
      <c r="T222" t="s">
        <v>1722</v>
      </c>
      <c r="U222" t="s">
        <v>1722</v>
      </c>
      <c r="V222" t="s">
        <v>1722</v>
      </c>
      <c r="W222" t="s">
        <v>1722</v>
      </c>
      <c r="X222" t="s">
        <v>1722</v>
      </c>
      <c r="Y222" t="s">
        <v>1722</v>
      </c>
      <c r="Z222" t="s">
        <v>1722</v>
      </c>
      <c r="AA222" t="s">
        <v>1722</v>
      </c>
      <c r="AB222" t="s">
        <v>1722</v>
      </c>
      <c r="AC222" t="s">
        <v>1722</v>
      </c>
      <c r="AD222" t="s">
        <v>1722</v>
      </c>
      <c r="AE222" t="s">
        <v>1722</v>
      </c>
      <c r="AF222" t="s">
        <v>1722</v>
      </c>
      <c r="AG222" t="s">
        <v>1722</v>
      </c>
      <c r="AH222" t="s">
        <v>1722</v>
      </c>
      <c r="AI222" t="s">
        <v>1722</v>
      </c>
      <c r="AJ222" t="s">
        <v>1722</v>
      </c>
      <c r="AK222" t="s">
        <v>1722</v>
      </c>
      <c r="AL222">
        <v>17</v>
      </c>
      <c r="AM222">
        <v>20</v>
      </c>
      <c r="AN222">
        <v>22</v>
      </c>
      <c r="AO222">
        <v>32</v>
      </c>
      <c r="AP222">
        <v>26</v>
      </c>
      <c r="AQ222">
        <v>18</v>
      </c>
      <c r="AR222">
        <v>16</v>
      </c>
      <c r="AS222">
        <v>35</v>
      </c>
      <c r="AT222" t="s">
        <v>1722</v>
      </c>
      <c r="AU222" t="s">
        <v>1722</v>
      </c>
      <c r="AV222" t="s">
        <v>1722</v>
      </c>
      <c r="AW222" t="s">
        <v>1722</v>
      </c>
      <c r="AX222" t="s">
        <v>1722</v>
      </c>
      <c r="AY222" t="s">
        <v>1722</v>
      </c>
      <c r="AZ222" t="s">
        <v>1722</v>
      </c>
    </row>
    <row r="223" spans="1:52" x14ac:dyDescent="0.2">
      <c r="A223">
        <v>2307220</v>
      </c>
      <c r="B223" t="s">
        <v>230</v>
      </c>
      <c r="C223" t="s">
        <v>1618</v>
      </c>
      <c r="D223">
        <v>259</v>
      </c>
      <c r="E223">
        <v>545</v>
      </c>
      <c r="F223" t="s">
        <v>1717</v>
      </c>
      <c r="G223" t="s">
        <v>1722</v>
      </c>
      <c r="H223" t="s">
        <v>1722</v>
      </c>
      <c r="I223" t="s">
        <v>1722</v>
      </c>
      <c r="J223" t="s">
        <v>1722</v>
      </c>
      <c r="K223" t="s">
        <v>1761</v>
      </c>
      <c r="L223" t="s">
        <v>1768</v>
      </c>
      <c r="M223" t="s">
        <v>1769</v>
      </c>
      <c r="N223" t="s">
        <v>1722</v>
      </c>
      <c r="O223" t="s">
        <v>1722</v>
      </c>
      <c r="P223" t="s">
        <v>1722</v>
      </c>
      <c r="Q223" t="s">
        <v>1722</v>
      </c>
      <c r="R223">
        <v>13</v>
      </c>
      <c r="S223">
        <v>27</v>
      </c>
      <c r="T223">
        <v>24</v>
      </c>
      <c r="U223">
        <v>30</v>
      </c>
      <c r="V223">
        <v>36</v>
      </c>
      <c r="W223">
        <v>40</v>
      </c>
      <c r="X223">
        <v>33</v>
      </c>
      <c r="Y223" t="s">
        <v>1722</v>
      </c>
      <c r="Z223" t="s">
        <v>1722</v>
      </c>
      <c r="AA223" t="s">
        <v>1722</v>
      </c>
      <c r="AB223" t="s">
        <v>1722</v>
      </c>
      <c r="AC223" t="s">
        <v>1722</v>
      </c>
      <c r="AD223" t="s">
        <v>1722</v>
      </c>
      <c r="AE223" t="s">
        <v>1722</v>
      </c>
      <c r="AF223" t="s">
        <v>1722</v>
      </c>
      <c r="AG223" t="s">
        <v>1722</v>
      </c>
      <c r="AH223" t="s">
        <v>1722</v>
      </c>
      <c r="AI223" t="s">
        <v>1722</v>
      </c>
      <c r="AJ223" t="s">
        <v>1722</v>
      </c>
      <c r="AK223" t="s">
        <v>1722</v>
      </c>
      <c r="AL223" t="s">
        <v>1722</v>
      </c>
      <c r="AM223" t="s">
        <v>1722</v>
      </c>
      <c r="AN223" t="s">
        <v>1722</v>
      </c>
      <c r="AO223" t="s">
        <v>1722</v>
      </c>
      <c r="AP223" t="s">
        <v>1722</v>
      </c>
      <c r="AQ223" t="s">
        <v>1722</v>
      </c>
      <c r="AR223" t="s">
        <v>1722</v>
      </c>
      <c r="AS223" t="s">
        <v>1722</v>
      </c>
      <c r="AT223" t="s">
        <v>1722</v>
      </c>
      <c r="AU223" t="s">
        <v>1722</v>
      </c>
      <c r="AV223" t="s">
        <v>1722</v>
      </c>
      <c r="AW223" t="s">
        <v>1722</v>
      </c>
      <c r="AX223" t="s">
        <v>1722</v>
      </c>
      <c r="AY223" t="s">
        <v>1722</v>
      </c>
      <c r="AZ223" t="s">
        <v>1722</v>
      </c>
    </row>
    <row r="224" spans="1:52" x14ac:dyDescent="0.2">
      <c r="A224">
        <v>2307221</v>
      </c>
      <c r="B224" t="s">
        <v>231</v>
      </c>
      <c r="C224">
        <v>369</v>
      </c>
      <c r="D224">
        <v>384</v>
      </c>
      <c r="E224">
        <v>753</v>
      </c>
      <c r="F224" t="s">
        <v>1717</v>
      </c>
      <c r="G224">
        <v>25</v>
      </c>
      <c r="H224">
        <v>31</v>
      </c>
      <c r="I224">
        <v>24</v>
      </c>
      <c r="J224">
        <v>42</v>
      </c>
      <c r="K224" t="s">
        <v>1784</v>
      </c>
      <c r="L224" t="s">
        <v>1784</v>
      </c>
      <c r="M224" t="s">
        <v>1813</v>
      </c>
      <c r="N224" t="s">
        <v>1722</v>
      </c>
      <c r="O224" t="s">
        <v>1722</v>
      </c>
      <c r="P224" t="s">
        <v>1722</v>
      </c>
      <c r="Q224" t="s">
        <v>1722</v>
      </c>
      <c r="R224" t="s">
        <v>1722</v>
      </c>
      <c r="S224" t="s">
        <v>1722</v>
      </c>
      <c r="T224" t="s">
        <v>1722</v>
      </c>
      <c r="U224" t="s">
        <v>1722</v>
      </c>
      <c r="V224" t="s">
        <v>1722</v>
      </c>
      <c r="W224" t="s">
        <v>1722</v>
      </c>
      <c r="X224" t="s">
        <v>1722</v>
      </c>
      <c r="Y224" t="s">
        <v>1722</v>
      </c>
      <c r="Z224" t="s">
        <v>1722</v>
      </c>
      <c r="AA224" t="s">
        <v>1722</v>
      </c>
      <c r="AB224" t="s">
        <v>1722</v>
      </c>
      <c r="AC224" t="s">
        <v>1722</v>
      </c>
      <c r="AD224" t="s">
        <v>1722</v>
      </c>
      <c r="AE224" t="s">
        <v>1722</v>
      </c>
      <c r="AF224" t="s">
        <v>1722</v>
      </c>
      <c r="AG224" t="s">
        <v>1722</v>
      </c>
      <c r="AH224" t="s">
        <v>1722</v>
      </c>
      <c r="AI224" t="s">
        <v>1722</v>
      </c>
      <c r="AJ224" t="s">
        <v>1722</v>
      </c>
      <c r="AK224" t="s">
        <v>1722</v>
      </c>
      <c r="AL224" t="s">
        <v>1722</v>
      </c>
      <c r="AM224" t="s">
        <v>1722</v>
      </c>
      <c r="AN224" t="s">
        <v>1722</v>
      </c>
      <c r="AO224" t="s">
        <v>1722</v>
      </c>
      <c r="AP224" t="s">
        <v>1722</v>
      </c>
      <c r="AQ224" t="s">
        <v>1722</v>
      </c>
      <c r="AR224" t="s">
        <v>1722</v>
      </c>
      <c r="AS224" t="s">
        <v>1722</v>
      </c>
      <c r="AT224" t="s">
        <v>1722</v>
      </c>
      <c r="AU224" t="s">
        <v>1722</v>
      </c>
      <c r="AV224" t="s">
        <v>1722</v>
      </c>
      <c r="AW224">
        <v>31</v>
      </c>
      <c r="AX224">
        <v>28</v>
      </c>
      <c r="AY224">
        <v>33</v>
      </c>
      <c r="AZ224">
        <v>44</v>
      </c>
    </row>
    <row r="225" spans="1:52" x14ac:dyDescent="0.2">
      <c r="A225">
        <v>2307222</v>
      </c>
      <c r="B225" t="s">
        <v>232</v>
      </c>
      <c r="C225">
        <v>241</v>
      </c>
      <c r="D225">
        <v>237</v>
      </c>
      <c r="E225">
        <v>478</v>
      </c>
      <c r="F225" t="s">
        <v>1717</v>
      </c>
      <c r="G225">
        <v>17</v>
      </c>
      <c r="H225">
        <v>19</v>
      </c>
      <c r="I225">
        <v>15</v>
      </c>
      <c r="J225">
        <v>34</v>
      </c>
      <c r="K225" s="2" t="s">
        <v>1772</v>
      </c>
      <c r="L225" t="s">
        <v>1801</v>
      </c>
      <c r="M225" t="s">
        <v>1761</v>
      </c>
      <c r="N225">
        <v>17</v>
      </c>
      <c r="O225">
        <v>17</v>
      </c>
      <c r="P225">
        <v>25</v>
      </c>
      <c r="Q225">
        <v>35</v>
      </c>
      <c r="R225" t="s">
        <v>1722</v>
      </c>
      <c r="S225" t="s">
        <v>1722</v>
      </c>
      <c r="T225" t="s">
        <v>1722</v>
      </c>
      <c r="U225" t="s">
        <v>1722</v>
      </c>
      <c r="V225" t="s">
        <v>1722</v>
      </c>
      <c r="W225" t="s">
        <v>1722</v>
      </c>
      <c r="X225" t="s">
        <v>1722</v>
      </c>
      <c r="Y225" t="s">
        <v>1722</v>
      </c>
      <c r="Z225" t="s">
        <v>1722</v>
      </c>
      <c r="AA225" t="s">
        <v>1722</v>
      </c>
      <c r="AB225" t="s">
        <v>1722</v>
      </c>
      <c r="AC225" t="s">
        <v>1722</v>
      </c>
      <c r="AD225" t="s">
        <v>1722</v>
      </c>
      <c r="AE225" t="s">
        <v>1722</v>
      </c>
      <c r="AF225" t="s">
        <v>1722</v>
      </c>
      <c r="AG225" t="s">
        <v>1722</v>
      </c>
      <c r="AH225" t="s">
        <v>1722</v>
      </c>
      <c r="AI225" t="s">
        <v>1722</v>
      </c>
      <c r="AJ225" t="s">
        <v>1722</v>
      </c>
      <c r="AK225" t="s">
        <v>1722</v>
      </c>
      <c r="AL225" t="s">
        <v>1722</v>
      </c>
      <c r="AM225" t="s">
        <v>1722</v>
      </c>
      <c r="AN225" t="s">
        <v>1722</v>
      </c>
      <c r="AO225" t="s">
        <v>1722</v>
      </c>
      <c r="AP225" t="s">
        <v>1722</v>
      </c>
      <c r="AQ225" t="s">
        <v>1722</v>
      </c>
      <c r="AR225" t="s">
        <v>1722</v>
      </c>
      <c r="AS225" t="s">
        <v>1722</v>
      </c>
      <c r="AT225" t="s">
        <v>1722</v>
      </c>
      <c r="AU225" t="s">
        <v>1722</v>
      </c>
      <c r="AV225" t="s">
        <v>1722</v>
      </c>
      <c r="AW225" t="s">
        <v>1722</v>
      </c>
      <c r="AX225" t="s">
        <v>1722</v>
      </c>
      <c r="AY225" t="s">
        <v>1722</v>
      </c>
      <c r="AZ225" t="s">
        <v>1722</v>
      </c>
    </row>
    <row r="226" spans="1:52" x14ac:dyDescent="0.2">
      <c r="A226">
        <v>2307223</v>
      </c>
      <c r="B226" t="s">
        <v>233</v>
      </c>
      <c r="C226">
        <v>321</v>
      </c>
      <c r="D226">
        <v>306</v>
      </c>
      <c r="E226">
        <v>627</v>
      </c>
      <c r="F226" t="s">
        <v>1717</v>
      </c>
      <c r="G226">
        <v>23</v>
      </c>
      <c r="H226">
        <v>28</v>
      </c>
      <c r="I226">
        <v>17</v>
      </c>
      <c r="J226">
        <v>37</v>
      </c>
      <c r="K226" t="s">
        <v>1796</v>
      </c>
      <c r="L226" t="s">
        <v>1778</v>
      </c>
      <c r="M226" t="s">
        <v>1805</v>
      </c>
      <c r="N226">
        <v>25</v>
      </c>
      <c r="O226">
        <v>21</v>
      </c>
      <c r="P226">
        <v>28</v>
      </c>
      <c r="Q226">
        <v>35</v>
      </c>
      <c r="R226" t="s">
        <v>1722</v>
      </c>
      <c r="S226" t="s">
        <v>1722</v>
      </c>
      <c r="T226" t="s">
        <v>1722</v>
      </c>
      <c r="U226" t="s">
        <v>1722</v>
      </c>
      <c r="V226" t="s">
        <v>1722</v>
      </c>
      <c r="W226" t="s">
        <v>1722</v>
      </c>
      <c r="X226" t="s">
        <v>1722</v>
      </c>
      <c r="Y226" t="s">
        <v>1722</v>
      </c>
      <c r="Z226" t="s">
        <v>1722</v>
      </c>
      <c r="AA226" t="s">
        <v>1722</v>
      </c>
      <c r="AB226" t="s">
        <v>1722</v>
      </c>
      <c r="AC226" t="s">
        <v>1722</v>
      </c>
      <c r="AD226" t="s">
        <v>1722</v>
      </c>
      <c r="AE226" t="s">
        <v>1722</v>
      </c>
      <c r="AF226" t="s">
        <v>1722</v>
      </c>
      <c r="AG226" t="s">
        <v>1722</v>
      </c>
      <c r="AH226" t="s">
        <v>1722</v>
      </c>
      <c r="AI226" t="s">
        <v>1722</v>
      </c>
      <c r="AJ226" t="s">
        <v>1722</v>
      </c>
      <c r="AK226" t="s">
        <v>1722</v>
      </c>
      <c r="AL226" t="s">
        <v>1722</v>
      </c>
      <c r="AM226" t="s">
        <v>1722</v>
      </c>
      <c r="AN226" t="s">
        <v>1722</v>
      </c>
      <c r="AO226" t="s">
        <v>1722</v>
      </c>
      <c r="AP226" t="s">
        <v>1722</v>
      </c>
      <c r="AQ226" t="s">
        <v>1722</v>
      </c>
      <c r="AR226" t="s">
        <v>1722</v>
      </c>
      <c r="AS226" t="s">
        <v>1722</v>
      </c>
      <c r="AT226" t="s">
        <v>1722</v>
      </c>
      <c r="AU226" t="s">
        <v>1722</v>
      </c>
      <c r="AV226" t="s">
        <v>1722</v>
      </c>
      <c r="AW226" t="s">
        <v>1722</v>
      </c>
      <c r="AX226" t="s">
        <v>1722</v>
      </c>
      <c r="AY226" t="s">
        <v>1722</v>
      </c>
      <c r="AZ226" t="s">
        <v>1722</v>
      </c>
    </row>
    <row r="227" spans="1:52" x14ac:dyDescent="0.2">
      <c r="A227">
        <v>2307224</v>
      </c>
      <c r="B227" t="s">
        <v>234</v>
      </c>
      <c r="C227">
        <v>242</v>
      </c>
      <c r="D227">
        <v>248</v>
      </c>
      <c r="E227">
        <v>490</v>
      </c>
      <c r="F227" t="s">
        <v>1717</v>
      </c>
      <c r="G227">
        <v>12</v>
      </c>
      <c r="H227">
        <v>12</v>
      </c>
      <c r="I227">
        <v>18</v>
      </c>
      <c r="J227">
        <v>34</v>
      </c>
      <c r="K227" s="2" t="s">
        <v>1773</v>
      </c>
      <c r="L227" t="s">
        <v>1791</v>
      </c>
      <c r="M227" t="s">
        <v>1792</v>
      </c>
      <c r="N227">
        <v>26</v>
      </c>
      <c r="O227">
        <v>23</v>
      </c>
      <c r="P227">
        <v>27</v>
      </c>
      <c r="Q227">
        <v>35</v>
      </c>
      <c r="R227" t="s">
        <v>1722</v>
      </c>
      <c r="S227" t="s">
        <v>1722</v>
      </c>
      <c r="T227" t="s">
        <v>1722</v>
      </c>
      <c r="U227" t="s">
        <v>1722</v>
      </c>
      <c r="V227" t="s">
        <v>1722</v>
      </c>
      <c r="W227" t="s">
        <v>1722</v>
      </c>
      <c r="X227" t="s">
        <v>1722</v>
      </c>
      <c r="Y227" t="s">
        <v>1722</v>
      </c>
      <c r="Z227" t="s">
        <v>1722</v>
      </c>
      <c r="AA227" t="s">
        <v>1722</v>
      </c>
      <c r="AB227" t="s">
        <v>1722</v>
      </c>
      <c r="AC227" t="s">
        <v>1722</v>
      </c>
      <c r="AD227" t="s">
        <v>1722</v>
      </c>
      <c r="AE227" t="s">
        <v>1722</v>
      </c>
      <c r="AF227" t="s">
        <v>1722</v>
      </c>
      <c r="AG227" t="s">
        <v>1722</v>
      </c>
      <c r="AH227" t="s">
        <v>1722</v>
      </c>
      <c r="AI227" t="s">
        <v>1722</v>
      </c>
      <c r="AJ227" t="s">
        <v>1722</v>
      </c>
      <c r="AK227" t="s">
        <v>1722</v>
      </c>
      <c r="AL227" t="s">
        <v>1722</v>
      </c>
      <c r="AM227" t="s">
        <v>1722</v>
      </c>
      <c r="AN227" t="s">
        <v>1722</v>
      </c>
      <c r="AO227" t="s">
        <v>1722</v>
      </c>
      <c r="AP227" t="s">
        <v>1722</v>
      </c>
      <c r="AQ227" t="s">
        <v>1722</v>
      </c>
      <c r="AR227" t="s">
        <v>1722</v>
      </c>
      <c r="AS227" t="s">
        <v>1722</v>
      </c>
      <c r="AT227" t="s">
        <v>1722</v>
      </c>
      <c r="AU227" t="s">
        <v>1722</v>
      </c>
      <c r="AV227" t="s">
        <v>1722</v>
      </c>
      <c r="AW227" t="s">
        <v>1722</v>
      </c>
      <c r="AX227" t="s">
        <v>1722</v>
      </c>
      <c r="AY227" t="s">
        <v>1722</v>
      </c>
      <c r="AZ227" t="s">
        <v>1722</v>
      </c>
    </row>
    <row r="228" spans="1:52" x14ac:dyDescent="0.2">
      <c r="A228">
        <v>2307225</v>
      </c>
      <c r="B228" t="s">
        <v>235</v>
      </c>
      <c r="C228">
        <v>282</v>
      </c>
      <c r="D228">
        <v>296</v>
      </c>
      <c r="E228">
        <v>578</v>
      </c>
      <c r="F228" t="s">
        <v>1717</v>
      </c>
      <c r="G228">
        <v>20</v>
      </c>
      <c r="H228">
        <v>21</v>
      </c>
      <c r="I228">
        <v>19</v>
      </c>
      <c r="J228">
        <v>33</v>
      </c>
      <c r="K228" t="s">
        <v>1779</v>
      </c>
      <c r="L228" t="s">
        <v>1770</v>
      </c>
      <c r="M228" t="s">
        <v>1796</v>
      </c>
      <c r="N228">
        <v>26</v>
      </c>
      <c r="O228">
        <v>26</v>
      </c>
      <c r="P228">
        <v>28</v>
      </c>
      <c r="Q228">
        <v>37</v>
      </c>
      <c r="R228" t="s">
        <v>1722</v>
      </c>
      <c r="S228" t="s">
        <v>1722</v>
      </c>
      <c r="T228" t="s">
        <v>1722</v>
      </c>
      <c r="U228" t="s">
        <v>1722</v>
      </c>
      <c r="V228" t="s">
        <v>1722</v>
      </c>
      <c r="W228" t="s">
        <v>1722</v>
      </c>
      <c r="X228" t="s">
        <v>1722</v>
      </c>
      <c r="Y228" t="s">
        <v>1722</v>
      </c>
      <c r="Z228" t="s">
        <v>1722</v>
      </c>
      <c r="AA228" t="s">
        <v>1722</v>
      </c>
      <c r="AB228" t="s">
        <v>1722</v>
      </c>
      <c r="AC228" t="s">
        <v>1722</v>
      </c>
      <c r="AD228" t="s">
        <v>1722</v>
      </c>
      <c r="AE228" t="s">
        <v>1722</v>
      </c>
      <c r="AF228" t="s">
        <v>1722</v>
      </c>
      <c r="AG228" t="s">
        <v>1722</v>
      </c>
      <c r="AH228" t="s">
        <v>1722</v>
      </c>
      <c r="AI228" t="s">
        <v>1722</v>
      </c>
      <c r="AJ228" t="s">
        <v>1722</v>
      </c>
      <c r="AK228" t="s">
        <v>1722</v>
      </c>
      <c r="AL228" t="s">
        <v>1722</v>
      </c>
      <c r="AM228" t="s">
        <v>1722</v>
      </c>
      <c r="AN228" t="s">
        <v>1722</v>
      </c>
      <c r="AO228" t="s">
        <v>1722</v>
      </c>
      <c r="AP228" t="s">
        <v>1722</v>
      </c>
      <c r="AQ228" t="s">
        <v>1722</v>
      </c>
      <c r="AR228" t="s">
        <v>1722</v>
      </c>
      <c r="AS228" t="s">
        <v>1722</v>
      </c>
      <c r="AT228" t="s">
        <v>1722</v>
      </c>
      <c r="AU228" t="s">
        <v>1722</v>
      </c>
      <c r="AV228" t="s">
        <v>1722</v>
      </c>
      <c r="AW228" t="s">
        <v>1722</v>
      </c>
      <c r="AX228" t="s">
        <v>1722</v>
      </c>
      <c r="AY228" t="s">
        <v>1722</v>
      </c>
      <c r="AZ228" t="s">
        <v>1722</v>
      </c>
    </row>
    <row r="229" spans="1:52" x14ac:dyDescent="0.2">
      <c r="A229">
        <v>2307226</v>
      </c>
      <c r="B229" t="s">
        <v>236</v>
      </c>
      <c r="C229">
        <v>264</v>
      </c>
      <c r="D229">
        <v>241</v>
      </c>
      <c r="E229">
        <v>505</v>
      </c>
      <c r="F229" t="s">
        <v>1717</v>
      </c>
      <c r="G229">
        <v>20</v>
      </c>
      <c r="H229">
        <v>13</v>
      </c>
      <c r="I229">
        <v>25</v>
      </c>
      <c r="J229">
        <v>23</v>
      </c>
      <c r="K229" s="2" t="s">
        <v>1772</v>
      </c>
      <c r="L229" t="s">
        <v>1764</v>
      </c>
      <c r="M229" t="s">
        <v>1761</v>
      </c>
      <c r="N229" t="s">
        <v>1722</v>
      </c>
      <c r="O229" t="s">
        <v>1722</v>
      </c>
      <c r="P229" t="s">
        <v>1722</v>
      </c>
      <c r="Q229" t="s">
        <v>1722</v>
      </c>
      <c r="R229" t="s">
        <v>1722</v>
      </c>
      <c r="S229" t="s">
        <v>1722</v>
      </c>
      <c r="T229" t="s">
        <v>1722</v>
      </c>
      <c r="U229" t="s">
        <v>1722</v>
      </c>
      <c r="V229" t="s">
        <v>1722</v>
      </c>
      <c r="W229" t="s">
        <v>1722</v>
      </c>
      <c r="X229" t="s">
        <v>1722</v>
      </c>
      <c r="Y229" t="s">
        <v>1722</v>
      </c>
      <c r="Z229" t="s">
        <v>1722</v>
      </c>
      <c r="AA229" t="s">
        <v>1722</v>
      </c>
      <c r="AB229" t="s">
        <v>1722</v>
      </c>
      <c r="AC229" t="s">
        <v>1722</v>
      </c>
      <c r="AD229" t="s">
        <v>1722</v>
      </c>
      <c r="AE229" t="s">
        <v>1722</v>
      </c>
      <c r="AF229" t="s">
        <v>1722</v>
      </c>
      <c r="AG229" t="s">
        <v>1722</v>
      </c>
      <c r="AH229" t="s">
        <v>1722</v>
      </c>
      <c r="AI229" t="s">
        <v>1722</v>
      </c>
      <c r="AJ229" t="s">
        <v>1722</v>
      </c>
      <c r="AK229" t="s">
        <v>1722</v>
      </c>
      <c r="AL229" t="s">
        <v>1722</v>
      </c>
      <c r="AM229" t="s">
        <v>1722</v>
      </c>
      <c r="AN229" t="s">
        <v>1722</v>
      </c>
      <c r="AO229" t="s">
        <v>1722</v>
      </c>
      <c r="AP229" t="s">
        <v>1722</v>
      </c>
      <c r="AQ229" t="s">
        <v>1722</v>
      </c>
      <c r="AR229" t="s">
        <v>1722</v>
      </c>
      <c r="AS229" t="s">
        <v>1722</v>
      </c>
      <c r="AT229" t="s">
        <v>1722</v>
      </c>
      <c r="AU229" t="s">
        <v>1722</v>
      </c>
      <c r="AV229" t="s">
        <v>1722</v>
      </c>
      <c r="AW229">
        <v>24</v>
      </c>
      <c r="AX229">
        <v>27</v>
      </c>
      <c r="AY229">
        <v>27</v>
      </c>
      <c r="AZ229">
        <v>35</v>
      </c>
    </row>
    <row r="230" spans="1:52" x14ac:dyDescent="0.2">
      <c r="A230">
        <v>2307227</v>
      </c>
      <c r="B230" t="s">
        <v>237</v>
      </c>
      <c r="C230">
        <v>221</v>
      </c>
      <c r="D230">
        <v>228</v>
      </c>
      <c r="E230">
        <v>449</v>
      </c>
      <c r="F230" t="s">
        <v>1717</v>
      </c>
      <c r="G230">
        <v>17</v>
      </c>
      <c r="H230">
        <v>15</v>
      </c>
      <c r="I230">
        <v>16</v>
      </c>
      <c r="J230">
        <v>39</v>
      </c>
      <c r="K230" s="2" t="s">
        <v>1787</v>
      </c>
      <c r="L230" t="s">
        <v>1771</v>
      </c>
      <c r="M230" t="s">
        <v>1762</v>
      </c>
      <c r="N230">
        <v>20</v>
      </c>
      <c r="O230">
        <v>12</v>
      </c>
      <c r="P230">
        <v>23</v>
      </c>
      <c r="Q230">
        <v>39</v>
      </c>
      <c r="R230" t="s">
        <v>1722</v>
      </c>
      <c r="S230" t="s">
        <v>1722</v>
      </c>
      <c r="T230" t="s">
        <v>1722</v>
      </c>
      <c r="U230" t="s">
        <v>1722</v>
      </c>
      <c r="V230" t="s">
        <v>1722</v>
      </c>
      <c r="W230" t="s">
        <v>1722</v>
      </c>
      <c r="X230" t="s">
        <v>1722</v>
      </c>
      <c r="Y230" t="s">
        <v>1722</v>
      </c>
      <c r="Z230" t="s">
        <v>1722</v>
      </c>
      <c r="AA230" t="s">
        <v>1722</v>
      </c>
      <c r="AB230" t="s">
        <v>1722</v>
      </c>
      <c r="AC230" t="s">
        <v>1722</v>
      </c>
      <c r="AD230" t="s">
        <v>1722</v>
      </c>
      <c r="AE230" t="s">
        <v>1722</v>
      </c>
      <c r="AF230" t="s">
        <v>1722</v>
      </c>
      <c r="AG230" t="s">
        <v>1722</v>
      </c>
      <c r="AH230" t="s">
        <v>1722</v>
      </c>
      <c r="AI230" t="s">
        <v>1722</v>
      </c>
      <c r="AJ230" t="s">
        <v>1722</v>
      </c>
      <c r="AK230" t="s">
        <v>1722</v>
      </c>
      <c r="AL230" t="s">
        <v>1722</v>
      </c>
      <c r="AM230" t="s">
        <v>1722</v>
      </c>
      <c r="AN230" t="s">
        <v>1722</v>
      </c>
      <c r="AO230" t="s">
        <v>1722</v>
      </c>
      <c r="AP230" t="s">
        <v>1722</v>
      </c>
      <c r="AQ230" t="s">
        <v>1722</v>
      </c>
      <c r="AR230" t="s">
        <v>1722</v>
      </c>
      <c r="AS230" t="s">
        <v>1722</v>
      </c>
      <c r="AT230" t="s">
        <v>1722</v>
      </c>
      <c r="AU230" t="s">
        <v>1722</v>
      </c>
      <c r="AV230" t="s">
        <v>1722</v>
      </c>
      <c r="AW230" t="s">
        <v>1722</v>
      </c>
      <c r="AX230" t="s">
        <v>1722</v>
      </c>
      <c r="AY230" t="s">
        <v>1722</v>
      </c>
      <c r="AZ230" t="s">
        <v>1722</v>
      </c>
    </row>
    <row r="231" spans="1:52" x14ac:dyDescent="0.2">
      <c r="A231">
        <v>2307228</v>
      </c>
      <c r="B231" t="s">
        <v>238</v>
      </c>
      <c r="C231">
        <v>238</v>
      </c>
      <c r="D231">
        <v>280</v>
      </c>
      <c r="E231">
        <v>518</v>
      </c>
      <c r="F231" t="s">
        <v>1717</v>
      </c>
      <c r="G231" t="s">
        <v>1722</v>
      </c>
      <c r="H231" t="s">
        <v>1722</v>
      </c>
      <c r="I231" t="s">
        <v>1722</v>
      </c>
      <c r="J231" t="s">
        <v>1722</v>
      </c>
      <c r="K231" t="s">
        <v>1722</v>
      </c>
      <c r="L231" t="s">
        <v>1722</v>
      </c>
      <c r="M231" t="s">
        <v>1722</v>
      </c>
      <c r="N231">
        <v>25</v>
      </c>
      <c r="O231">
        <v>20</v>
      </c>
      <c r="P231">
        <v>21</v>
      </c>
      <c r="Q231">
        <v>34</v>
      </c>
      <c r="R231" t="s">
        <v>1722</v>
      </c>
      <c r="S231" t="s">
        <v>1722</v>
      </c>
      <c r="T231" t="s">
        <v>1722</v>
      </c>
      <c r="U231" t="s">
        <v>1722</v>
      </c>
      <c r="V231" t="s">
        <v>1722</v>
      </c>
      <c r="W231" t="s">
        <v>1722</v>
      </c>
      <c r="X231" t="s">
        <v>1722</v>
      </c>
      <c r="Y231" t="s">
        <v>1722</v>
      </c>
      <c r="Z231" t="s">
        <v>1722</v>
      </c>
      <c r="AA231" t="s">
        <v>1722</v>
      </c>
      <c r="AB231" t="s">
        <v>1722</v>
      </c>
      <c r="AC231" t="s">
        <v>1722</v>
      </c>
      <c r="AD231" t="s">
        <v>1722</v>
      </c>
      <c r="AE231" t="s">
        <v>1722</v>
      </c>
      <c r="AF231" t="s">
        <v>1722</v>
      </c>
      <c r="AG231" t="s">
        <v>1722</v>
      </c>
      <c r="AH231" t="s">
        <v>1722</v>
      </c>
      <c r="AI231" t="s">
        <v>1722</v>
      </c>
      <c r="AJ231" t="s">
        <v>1722</v>
      </c>
      <c r="AK231" t="s">
        <v>1722</v>
      </c>
      <c r="AL231">
        <v>14</v>
      </c>
      <c r="AM231">
        <v>26</v>
      </c>
      <c r="AN231">
        <v>25</v>
      </c>
      <c r="AO231">
        <v>33</v>
      </c>
      <c r="AP231">
        <v>22</v>
      </c>
      <c r="AQ231">
        <v>15</v>
      </c>
      <c r="AR231">
        <v>16</v>
      </c>
      <c r="AS231">
        <v>29</v>
      </c>
      <c r="AT231" t="s">
        <v>1722</v>
      </c>
      <c r="AU231" t="s">
        <v>1722</v>
      </c>
      <c r="AV231" t="s">
        <v>1722</v>
      </c>
      <c r="AW231" t="s">
        <v>1722</v>
      </c>
      <c r="AX231" t="s">
        <v>1722</v>
      </c>
      <c r="AY231" t="s">
        <v>1722</v>
      </c>
      <c r="AZ231" t="s">
        <v>1722</v>
      </c>
    </row>
    <row r="232" spans="1:52" x14ac:dyDescent="0.2">
      <c r="A232">
        <v>2307229</v>
      </c>
      <c r="B232" t="s">
        <v>239</v>
      </c>
      <c r="C232">
        <v>257</v>
      </c>
      <c r="D232">
        <v>240</v>
      </c>
      <c r="E232">
        <v>497</v>
      </c>
      <c r="F232" t="s">
        <v>1717</v>
      </c>
      <c r="G232">
        <v>19</v>
      </c>
      <c r="H232">
        <v>18</v>
      </c>
      <c r="I232">
        <v>15</v>
      </c>
      <c r="J232">
        <v>32</v>
      </c>
      <c r="K232" s="2" t="s">
        <v>1788</v>
      </c>
      <c r="L232" t="s">
        <v>1778</v>
      </c>
      <c r="M232" t="s">
        <v>1778</v>
      </c>
      <c r="N232">
        <v>26</v>
      </c>
      <c r="O232">
        <v>18</v>
      </c>
      <c r="P232">
        <v>20</v>
      </c>
      <c r="Q232">
        <v>35</v>
      </c>
      <c r="R232" t="s">
        <v>1722</v>
      </c>
      <c r="S232" t="s">
        <v>1722</v>
      </c>
      <c r="T232" t="s">
        <v>1722</v>
      </c>
      <c r="U232" t="s">
        <v>1722</v>
      </c>
      <c r="V232" t="s">
        <v>1722</v>
      </c>
      <c r="W232" t="s">
        <v>1722</v>
      </c>
      <c r="X232" t="s">
        <v>1722</v>
      </c>
      <c r="Y232" t="s">
        <v>1722</v>
      </c>
      <c r="Z232" t="s">
        <v>1722</v>
      </c>
      <c r="AA232" t="s">
        <v>1722</v>
      </c>
      <c r="AB232" t="s">
        <v>1722</v>
      </c>
      <c r="AC232" t="s">
        <v>1722</v>
      </c>
      <c r="AD232" t="s">
        <v>1722</v>
      </c>
      <c r="AE232" t="s">
        <v>1722</v>
      </c>
      <c r="AF232" t="s">
        <v>1722</v>
      </c>
      <c r="AG232" t="s">
        <v>1722</v>
      </c>
      <c r="AH232" t="s">
        <v>1722</v>
      </c>
      <c r="AI232" t="s">
        <v>1722</v>
      </c>
      <c r="AJ232" t="s">
        <v>1722</v>
      </c>
      <c r="AK232" t="s">
        <v>1722</v>
      </c>
      <c r="AL232" t="s">
        <v>1722</v>
      </c>
      <c r="AM232" t="s">
        <v>1722</v>
      </c>
      <c r="AN232" t="s">
        <v>1722</v>
      </c>
      <c r="AO232" t="s">
        <v>1722</v>
      </c>
      <c r="AP232" t="s">
        <v>1722</v>
      </c>
      <c r="AQ232" t="s">
        <v>1722</v>
      </c>
      <c r="AR232" t="s">
        <v>1722</v>
      </c>
      <c r="AS232" t="s">
        <v>1722</v>
      </c>
      <c r="AT232" t="s">
        <v>1722</v>
      </c>
      <c r="AU232" t="s">
        <v>1722</v>
      </c>
      <c r="AV232" t="s">
        <v>1722</v>
      </c>
      <c r="AW232" t="s">
        <v>1722</v>
      </c>
      <c r="AX232" t="s">
        <v>1722</v>
      </c>
      <c r="AY232" t="s">
        <v>1722</v>
      </c>
      <c r="AZ232" t="s">
        <v>1722</v>
      </c>
    </row>
    <row r="233" spans="1:52" x14ac:dyDescent="0.2">
      <c r="A233">
        <v>2307230</v>
      </c>
      <c r="B233" t="s">
        <v>240</v>
      </c>
      <c r="C233">
        <v>287</v>
      </c>
      <c r="D233">
        <v>264</v>
      </c>
      <c r="E233">
        <v>551</v>
      </c>
      <c r="F233" t="s">
        <v>1717</v>
      </c>
      <c r="G233">
        <v>13</v>
      </c>
      <c r="H233">
        <v>27</v>
      </c>
      <c r="I233">
        <v>14</v>
      </c>
      <c r="J233">
        <v>40</v>
      </c>
      <c r="K233" t="s">
        <v>1800</v>
      </c>
      <c r="L233" t="s">
        <v>1769</v>
      </c>
      <c r="M233" t="s">
        <v>1796</v>
      </c>
      <c r="N233" t="s">
        <v>1722</v>
      </c>
      <c r="O233" t="s">
        <v>1722</v>
      </c>
      <c r="P233" t="s">
        <v>1722</v>
      </c>
      <c r="Q233" t="s">
        <v>1722</v>
      </c>
      <c r="R233">
        <v>12</v>
      </c>
      <c r="S233">
        <v>26</v>
      </c>
      <c r="T233">
        <v>26</v>
      </c>
      <c r="U233">
        <v>39</v>
      </c>
      <c r="V233" t="s">
        <v>1722</v>
      </c>
      <c r="W233" t="s">
        <v>1722</v>
      </c>
      <c r="X233" t="s">
        <v>1722</v>
      </c>
      <c r="Y233" t="s">
        <v>1722</v>
      </c>
      <c r="Z233" t="s">
        <v>1722</v>
      </c>
      <c r="AA233" t="s">
        <v>1722</v>
      </c>
      <c r="AB233" t="s">
        <v>1722</v>
      </c>
      <c r="AC233" t="s">
        <v>1722</v>
      </c>
      <c r="AD233" t="s">
        <v>1722</v>
      </c>
      <c r="AE233" t="s">
        <v>1722</v>
      </c>
      <c r="AF233" t="s">
        <v>1722</v>
      </c>
      <c r="AG233" t="s">
        <v>1722</v>
      </c>
      <c r="AH233" t="s">
        <v>1722</v>
      </c>
      <c r="AI233" t="s">
        <v>1722</v>
      </c>
      <c r="AJ233" t="s">
        <v>1722</v>
      </c>
      <c r="AK233" t="s">
        <v>1722</v>
      </c>
      <c r="AL233" t="s">
        <v>1722</v>
      </c>
      <c r="AM233" t="s">
        <v>1722</v>
      </c>
      <c r="AN233" t="s">
        <v>1722</v>
      </c>
      <c r="AO233" t="s">
        <v>1722</v>
      </c>
      <c r="AP233" t="s">
        <v>1722</v>
      </c>
      <c r="AQ233" t="s">
        <v>1722</v>
      </c>
      <c r="AR233" t="s">
        <v>1722</v>
      </c>
      <c r="AS233" t="s">
        <v>1722</v>
      </c>
      <c r="AT233" t="s">
        <v>1722</v>
      </c>
      <c r="AU233" t="s">
        <v>1722</v>
      </c>
      <c r="AV233" t="s">
        <v>1722</v>
      </c>
      <c r="AW233" t="s">
        <v>1722</v>
      </c>
      <c r="AX233" t="s">
        <v>1722</v>
      </c>
      <c r="AY233" t="s">
        <v>1722</v>
      </c>
      <c r="AZ233" t="s">
        <v>1722</v>
      </c>
    </row>
    <row r="234" spans="1:52" x14ac:dyDescent="0.2">
      <c r="A234">
        <v>2307231</v>
      </c>
      <c r="B234" t="s">
        <v>241</v>
      </c>
      <c r="C234">
        <v>263</v>
      </c>
      <c r="D234">
        <v>301</v>
      </c>
      <c r="E234">
        <v>564</v>
      </c>
      <c r="F234" t="s">
        <v>1717</v>
      </c>
      <c r="G234">
        <v>19</v>
      </c>
      <c r="H234">
        <v>18</v>
      </c>
      <c r="I234">
        <v>13</v>
      </c>
      <c r="J234">
        <v>41</v>
      </c>
      <c r="K234" t="s">
        <v>1769</v>
      </c>
      <c r="L234" t="s">
        <v>1774</v>
      </c>
      <c r="M234" t="s">
        <v>1805</v>
      </c>
      <c r="N234">
        <v>28</v>
      </c>
      <c r="O234">
        <v>30</v>
      </c>
      <c r="P234">
        <v>29</v>
      </c>
      <c r="Q234">
        <v>38</v>
      </c>
      <c r="R234" t="s">
        <v>1722</v>
      </c>
      <c r="S234" t="s">
        <v>1722</v>
      </c>
      <c r="T234" t="s">
        <v>1722</v>
      </c>
      <c r="U234" t="s">
        <v>1722</v>
      </c>
      <c r="V234" t="s">
        <v>1722</v>
      </c>
      <c r="W234" t="s">
        <v>1722</v>
      </c>
      <c r="X234" t="s">
        <v>1722</v>
      </c>
      <c r="Y234" t="s">
        <v>1722</v>
      </c>
      <c r="Z234" t="s">
        <v>1722</v>
      </c>
      <c r="AA234" t="s">
        <v>1722</v>
      </c>
      <c r="AB234" t="s">
        <v>1722</v>
      </c>
      <c r="AC234" t="s">
        <v>1722</v>
      </c>
      <c r="AD234" t="s">
        <v>1722</v>
      </c>
      <c r="AE234" t="s">
        <v>1722</v>
      </c>
      <c r="AF234" t="s">
        <v>1722</v>
      </c>
      <c r="AG234" t="s">
        <v>1722</v>
      </c>
      <c r="AH234" t="s">
        <v>1722</v>
      </c>
      <c r="AI234" t="s">
        <v>1722</v>
      </c>
      <c r="AJ234" t="s">
        <v>1722</v>
      </c>
      <c r="AK234" t="s">
        <v>1722</v>
      </c>
      <c r="AL234" t="s">
        <v>1722</v>
      </c>
      <c r="AM234" t="s">
        <v>1722</v>
      </c>
      <c r="AN234" t="s">
        <v>1722</v>
      </c>
      <c r="AO234" t="s">
        <v>1722</v>
      </c>
      <c r="AP234" t="s">
        <v>1722</v>
      </c>
      <c r="AQ234" t="s">
        <v>1722</v>
      </c>
      <c r="AR234" t="s">
        <v>1722</v>
      </c>
      <c r="AS234" t="s">
        <v>1722</v>
      </c>
      <c r="AT234" t="s">
        <v>1722</v>
      </c>
      <c r="AU234" t="s">
        <v>1722</v>
      </c>
      <c r="AV234" t="s">
        <v>1722</v>
      </c>
      <c r="AW234" t="s">
        <v>1722</v>
      </c>
      <c r="AX234" t="s">
        <v>1722</v>
      </c>
      <c r="AY234" t="s">
        <v>1722</v>
      </c>
      <c r="AZ234" t="s">
        <v>1722</v>
      </c>
    </row>
    <row r="235" spans="1:52" x14ac:dyDescent="0.2">
      <c r="A235">
        <v>2307232</v>
      </c>
      <c r="B235" t="s">
        <v>242</v>
      </c>
      <c r="C235">
        <v>333</v>
      </c>
      <c r="D235">
        <v>294</v>
      </c>
      <c r="E235">
        <v>627</v>
      </c>
      <c r="F235" t="s">
        <v>1717</v>
      </c>
      <c r="G235">
        <v>18</v>
      </c>
      <c r="H235">
        <v>28</v>
      </c>
      <c r="I235">
        <v>16</v>
      </c>
      <c r="J235">
        <v>39</v>
      </c>
      <c r="K235" t="s">
        <v>1768</v>
      </c>
      <c r="L235" t="s">
        <v>1796</v>
      </c>
      <c r="M235" t="s">
        <v>1774</v>
      </c>
      <c r="N235" t="s">
        <v>1722</v>
      </c>
      <c r="O235" t="s">
        <v>1722</v>
      </c>
      <c r="P235" t="s">
        <v>1722</v>
      </c>
      <c r="Q235" t="s">
        <v>1722</v>
      </c>
      <c r="R235" t="s">
        <v>1722</v>
      </c>
      <c r="S235" t="s">
        <v>1722</v>
      </c>
      <c r="T235" t="s">
        <v>1722</v>
      </c>
      <c r="U235" t="s">
        <v>1722</v>
      </c>
      <c r="V235" t="s">
        <v>1722</v>
      </c>
      <c r="W235" t="s">
        <v>1722</v>
      </c>
      <c r="X235" t="s">
        <v>1722</v>
      </c>
      <c r="Y235" t="s">
        <v>1722</v>
      </c>
      <c r="Z235" t="s">
        <v>1722</v>
      </c>
      <c r="AA235" t="s">
        <v>1722</v>
      </c>
      <c r="AB235">
        <v>39</v>
      </c>
      <c r="AC235">
        <v>35</v>
      </c>
      <c r="AD235">
        <v>44</v>
      </c>
      <c r="AE235" t="s">
        <v>1722</v>
      </c>
      <c r="AF235" t="s">
        <v>1722</v>
      </c>
      <c r="AG235" t="s">
        <v>1722</v>
      </c>
      <c r="AH235" t="s">
        <v>1722</v>
      </c>
      <c r="AI235" t="s">
        <v>1722</v>
      </c>
      <c r="AJ235" t="s">
        <v>1722</v>
      </c>
      <c r="AK235" t="s">
        <v>1722</v>
      </c>
      <c r="AL235" t="s">
        <v>1722</v>
      </c>
      <c r="AM235" t="s">
        <v>1722</v>
      </c>
      <c r="AN235" t="s">
        <v>1722</v>
      </c>
      <c r="AO235" t="s">
        <v>1722</v>
      </c>
      <c r="AP235" t="s">
        <v>1722</v>
      </c>
      <c r="AQ235" t="s">
        <v>1722</v>
      </c>
      <c r="AR235" t="s">
        <v>1722</v>
      </c>
      <c r="AS235" t="s">
        <v>1722</v>
      </c>
      <c r="AT235" t="s">
        <v>1722</v>
      </c>
      <c r="AU235" t="s">
        <v>1722</v>
      </c>
      <c r="AV235" t="s">
        <v>1722</v>
      </c>
      <c r="AW235" t="s">
        <v>1722</v>
      </c>
      <c r="AX235" t="s">
        <v>1722</v>
      </c>
      <c r="AY235" t="s">
        <v>1722</v>
      </c>
      <c r="AZ235" t="s">
        <v>1722</v>
      </c>
    </row>
    <row r="236" spans="1:52" x14ac:dyDescent="0.2">
      <c r="A236">
        <v>2307233</v>
      </c>
      <c r="B236" t="s">
        <v>243</v>
      </c>
      <c r="C236" t="s">
        <v>1608</v>
      </c>
      <c r="D236">
        <v>230</v>
      </c>
      <c r="E236">
        <v>453</v>
      </c>
      <c r="F236" t="s">
        <v>1717</v>
      </c>
      <c r="G236">
        <v>18</v>
      </c>
      <c r="H236">
        <v>5</v>
      </c>
      <c r="I236">
        <v>12</v>
      </c>
      <c r="J236">
        <v>33</v>
      </c>
      <c r="K236" s="2" t="s">
        <v>1773</v>
      </c>
      <c r="L236" t="s">
        <v>1769</v>
      </c>
      <c r="M236" t="s">
        <v>1771</v>
      </c>
      <c r="N236" t="s">
        <v>1722</v>
      </c>
      <c r="O236" t="s">
        <v>1722</v>
      </c>
      <c r="P236" t="s">
        <v>1722</v>
      </c>
      <c r="Q236" t="s">
        <v>1722</v>
      </c>
      <c r="R236" t="s">
        <v>1722</v>
      </c>
      <c r="S236" t="s">
        <v>1722</v>
      </c>
      <c r="T236" t="s">
        <v>1722</v>
      </c>
      <c r="U236" t="s">
        <v>1722</v>
      </c>
      <c r="V236" t="s">
        <v>1722</v>
      </c>
      <c r="W236" t="s">
        <v>1722</v>
      </c>
      <c r="X236" t="s">
        <v>1722</v>
      </c>
      <c r="Y236">
        <v>39</v>
      </c>
      <c r="Z236">
        <v>33</v>
      </c>
      <c r="AA236">
        <v>36</v>
      </c>
      <c r="AB236" t="s">
        <v>1722</v>
      </c>
      <c r="AC236" t="s">
        <v>1722</v>
      </c>
      <c r="AD236" t="s">
        <v>1722</v>
      </c>
      <c r="AE236" t="s">
        <v>1722</v>
      </c>
      <c r="AF236" t="s">
        <v>1722</v>
      </c>
      <c r="AG236" t="s">
        <v>1722</v>
      </c>
      <c r="AH236" t="s">
        <v>1722</v>
      </c>
      <c r="AI236" t="s">
        <v>1722</v>
      </c>
      <c r="AJ236" t="s">
        <v>1722</v>
      </c>
      <c r="AK236" t="s">
        <v>1722</v>
      </c>
      <c r="AL236" t="s">
        <v>1722</v>
      </c>
      <c r="AM236" t="s">
        <v>1722</v>
      </c>
      <c r="AN236" t="s">
        <v>1722</v>
      </c>
      <c r="AO236" t="s">
        <v>1722</v>
      </c>
      <c r="AP236" t="s">
        <v>1722</v>
      </c>
      <c r="AQ236" t="s">
        <v>1722</v>
      </c>
      <c r="AR236" t="s">
        <v>1722</v>
      </c>
      <c r="AS236" t="s">
        <v>1722</v>
      </c>
      <c r="AT236" t="s">
        <v>1722</v>
      </c>
      <c r="AU236" t="s">
        <v>1722</v>
      </c>
      <c r="AV236" t="s">
        <v>1722</v>
      </c>
      <c r="AW236" t="s">
        <v>1722</v>
      </c>
      <c r="AX236" t="s">
        <v>1722</v>
      </c>
      <c r="AY236" t="s">
        <v>1722</v>
      </c>
      <c r="AZ236" t="s">
        <v>1722</v>
      </c>
    </row>
    <row r="237" spans="1:52" x14ac:dyDescent="0.2">
      <c r="A237">
        <v>2307234</v>
      </c>
      <c r="B237" t="s">
        <v>244</v>
      </c>
      <c r="C237">
        <v>269</v>
      </c>
      <c r="D237">
        <v>313</v>
      </c>
      <c r="E237">
        <v>582</v>
      </c>
      <c r="F237" t="s">
        <v>1717</v>
      </c>
      <c r="G237" t="s">
        <v>1722</v>
      </c>
      <c r="H237" t="s">
        <v>1722</v>
      </c>
      <c r="I237" t="s">
        <v>1722</v>
      </c>
      <c r="J237" t="s">
        <v>1722</v>
      </c>
      <c r="K237" t="s">
        <v>1722</v>
      </c>
      <c r="L237" t="s">
        <v>1722</v>
      </c>
      <c r="M237" t="s">
        <v>1722</v>
      </c>
      <c r="N237">
        <v>26</v>
      </c>
      <c r="O237">
        <v>18</v>
      </c>
      <c r="P237">
        <v>27</v>
      </c>
      <c r="Q237">
        <v>40</v>
      </c>
      <c r="R237" t="s">
        <v>1722</v>
      </c>
      <c r="S237" t="s">
        <v>1722</v>
      </c>
      <c r="T237" t="s">
        <v>1722</v>
      </c>
      <c r="U237" t="s">
        <v>1722</v>
      </c>
      <c r="V237" t="s">
        <v>1722</v>
      </c>
      <c r="W237" t="s">
        <v>1722</v>
      </c>
      <c r="X237" t="s">
        <v>1722</v>
      </c>
      <c r="Y237" t="s">
        <v>1722</v>
      </c>
      <c r="Z237" t="s">
        <v>1722</v>
      </c>
      <c r="AA237" t="s">
        <v>1722</v>
      </c>
      <c r="AB237" t="s">
        <v>1722</v>
      </c>
      <c r="AC237" t="s">
        <v>1722</v>
      </c>
      <c r="AD237" t="s">
        <v>1722</v>
      </c>
      <c r="AE237" t="s">
        <v>1722</v>
      </c>
      <c r="AF237" t="s">
        <v>1722</v>
      </c>
      <c r="AG237" t="s">
        <v>1722</v>
      </c>
      <c r="AH237" t="s">
        <v>1722</v>
      </c>
      <c r="AI237" t="s">
        <v>1722</v>
      </c>
      <c r="AJ237" t="s">
        <v>1722</v>
      </c>
      <c r="AK237" t="s">
        <v>1722</v>
      </c>
      <c r="AL237">
        <v>21</v>
      </c>
      <c r="AM237">
        <v>22</v>
      </c>
      <c r="AN237">
        <v>27</v>
      </c>
      <c r="AO237">
        <v>36</v>
      </c>
      <c r="AP237">
        <v>28</v>
      </c>
      <c r="AQ237">
        <v>18</v>
      </c>
      <c r="AR237">
        <v>16</v>
      </c>
      <c r="AS237">
        <v>34</v>
      </c>
      <c r="AT237" t="s">
        <v>1722</v>
      </c>
      <c r="AU237" t="s">
        <v>1722</v>
      </c>
      <c r="AV237" t="s">
        <v>1722</v>
      </c>
      <c r="AW237" t="s">
        <v>1722</v>
      </c>
      <c r="AX237" t="s">
        <v>1722</v>
      </c>
      <c r="AY237" t="s">
        <v>1722</v>
      </c>
      <c r="AZ237" t="s">
        <v>1722</v>
      </c>
    </row>
    <row r="238" spans="1:52" x14ac:dyDescent="0.2">
      <c r="A238">
        <v>2307235</v>
      </c>
      <c r="B238" t="s">
        <v>245</v>
      </c>
      <c r="C238">
        <v>275</v>
      </c>
      <c r="D238">
        <v>222</v>
      </c>
      <c r="E238">
        <v>497</v>
      </c>
      <c r="F238" t="s">
        <v>1720</v>
      </c>
      <c r="G238">
        <v>8</v>
      </c>
      <c r="H238">
        <v>4</v>
      </c>
      <c r="I238">
        <v>12</v>
      </c>
      <c r="J238">
        <v>36</v>
      </c>
      <c r="K238" s="2" t="s">
        <v>1762</v>
      </c>
      <c r="L238" t="s">
        <v>1771</v>
      </c>
      <c r="M238" t="s">
        <v>1774</v>
      </c>
      <c r="N238" t="s">
        <v>1722</v>
      </c>
      <c r="O238" t="s">
        <v>1722</v>
      </c>
      <c r="P238" t="s">
        <v>1722</v>
      </c>
      <c r="Q238" t="s">
        <v>1722</v>
      </c>
      <c r="R238" t="s">
        <v>1722</v>
      </c>
      <c r="S238" t="s">
        <v>1722</v>
      </c>
      <c r="T238" t="s">
        <v>1722</v>
      </c>
      <c r="U238" t="s">
        <v>1722</v>
      </c>
      <c r="V238" t="s">
        <v>1722</v>
      </c>
      <c r="W238" t="s">
        <v>1722</v>
      </c>
      <c r="X238" t="s">
        <v>1722</v>
      </c>
      <c r="Y238" t="s">
        <v>1722</v>
      </c>
      <c r="Z238" t="s">
        <v>1722</v>
      </c>
      <c r="AA238" t="s">
        <v>1722</v>
      </c>
      <c r="AB238" t="s">
        <v>1722</v>
      </c>
      <c r="AC238" t="s">
        <v>1722</v>
      </c>
      <c r="AD238" t="s">
        <v>1722</v>
      </c>
      <c r="AE238" t="s">
        <v>1722</v>
      </c>
      <c r="AF238" t="s">
        <v>1722</v>
      </c>
      <c r="AG238" t="s">
        <v>1722</v>
      </c>
      <c r="AH238" t="s">
        <v>1722</v>
      </c>
      <c r="AI238" t="s">
        <v>1722</v>
      </c>
      <c r="AJ238" t="s">
        <v>1722</v>
      </c>
      <c r="AK238" t="s">
        <v>1722</v>
      </c>
      <c r="AL238" t="s">
        <v>1722</v>
      </c>
      <c r="AM238" t="s">
        <v>1722</v>
      </c>
      <c r="AN238" t="s">
        <v>1722</v>
      </c>
      <c r="AO238" t="s">
        <v>1722</v>
      </c>
      <c r="AP238" t="s">
        <v>1722</v>
      </c>
      <c r="AQ238" t="s">
        <v>1722</v>
      </c>
      <c r="AR238" t="s">
        <v>1722</v>
      </c>
      <c r="AS238" t="s">
        <v>1722</v>
      </c>
      <c r="AT238">
        <v>30</v>
      </c>
      <c r="AU238">
        <v>32</v>
      </c>
      <c r="AV238">
        <v>37</v>
      </c>
      <c r="AW238" t="s">
        <v>1722</v>
      </c>
      <c r="AX238" t="s">
        <v>1722</v>
      </c>
      <c r="AY238" t="s">
        <v>1722</v>
      </c>
      <c r="AZ238" t="s">
        <v>1722</v>
      </c>
    </row>
    <row r="239" spans="1:52" x14ac:dyDescent="0.2">
      <c r="A239">
        <v>2307236</v>
      </c>
      <c r="B239" t="s">
        <v>246</v>
      </c>
      <c r="C239">
        <v>314</v>
      </c>
      <c r="D239">
        <v>312</v>
      </c>
      <c r="E239">
        <v>626</v>
      </c>
      <c r="F239" t="s">
        <v>1717</v>
      </c>
      <c r="G239">
        <v>20</v>
      </c>
      <c r="H239">
        <v>26</v>
      </c>
      <c r="I239">
        <v>18</v>
      </c>
      <c r="J239">
        <v>40</v>
      </c>
      <c r="K239" t="s">
        <v>1794</v>
      </c>
      <c r="L239" t="s">
        <v>1794</v>
      </c>
      <c r="M239" t="s">
        <v>1811</v>
      </c>
      <c r="N239" t="s">
        <v>1722</v>
      </c>
      <c r="O239" t="s">
        <v>1722</v>
      </c>
      <c r="P239" t="s">
        <v>1722</v>
      </c>
      <c r="Q239" t="s">
        <v>1722</v>
      </c>
      <c r="R239" t="s">
        <v>1722</v>
      </c>
      <c r="S239" t="s">
        <v>1722</v>
      </c>
      <c r="T239" t="s">
        <v>1722</v>
      </c>
      <c r="U239" t="s">
        <v>1722</v>
      </c>
      <c r="V239" t="s">
        <v>1722</v>
      </c>
      <c r="W239" t="s">
        <v>1722</v>
      </c>
      <c r="X239" t="s">
        <v>1722</v>
      </c>
      <c r="Y239" t="s">
        <v>1722</v>
      </c>
      <c r="Z239" t="s">
        <v>1722</v>
      </c>
      <c r="AA239" t="s">
        <v>1722</v>
      </c>
      <c r="AB239" t="s">
        <v>1722</v>
      </c>
      <c r="AC239" t="s">
        <v>1722</v>
      </c>
      <c r="AD239" t="s">
        <v>1722</v>
      </c>
      <c r="AE239" t="s">
        <v>1722</v>
      </c>
      <c r="AF239" t="s">
        <v>1722</v>
      </c>
      <c r="AG239" t="s">
        <v>1722</v>
      </c>
      <c r="AH239" t="s">
        <v>1722</v>
      </c>
      <c r="AI239" t="s">
        <v>1722</v>
      </c>
      <c r="AJ239" t="s">
        <v>1722</v>
      </c>
      <c r="AK239" t="s">
        <v>1722</v>
      </c>
      <c r="AL239" t="s">
        <v>1722</v>
      </c>
      <c r="AM239" t="s">
        <v>1722</v>
      </c>
      <c r="AN239" t="s">
        <v>1722</v>
      </c>
      <c r="AO239" t="s">
        <v>1722</v>
      </c>
      <c r="AP239" t="s">
        <v>1722</v>
      </c>
      <c r="AQ239" t="s">
        <v>1722</v>
      </c>
      <c r="AR239" t="s">
        <v>1722</v>
      </c>
      <c r="AS239" t="s">
        <v>1722</v>
      </c>
      <c r="AT239">
        <v>26</v>
      </c>
      <c r="AU239">
        <v>37</v>
      </c>
      <c r="AV239">
        <v>39</v>
      </c>
      <c r="AW239" t="s">
        <v>1722</v>
      </c>
      <c r="AX239" t="s">
        <v>1722</v>
      </c>
      <c r="AY239" t="s">
        <v>1722</v>
      </c>
      <c r="AZ239" t="s">
        <v>1722</v>
      </c>
    </row>
    <row r="240" spans="1:52" x14ac:dyDescent="0.2">
      <c r="A240">
        <v>2307237</v>
      </c>
      <c r="B240" t="s">
        <v>247</v>
      </c>
      <c r="C240">
        <v>237</v>
      </c>
      <c r="D240">
        <v>271</v>
      </c>
      <c r="E240">
        <v>508</v>
      </c>
      <c r="F240" t="s">
        <v>1717</v>
      </c>
      <c r="G240" t="s">
        <v>1722</v>
      </c>
      <c r="H240" t="s">
        <v>1722</v>
      </c>
      <c r="I240" t="s">
        <v>1722</v>
      </c>
      <c r="J240" t="s">
        <v>1722</v>
      </c>
      <c r="K240" t="s">
        <v>1722</v>
      </c>
      <c r="L240" t="s">
        <v>1722</v>
      </c>
      <c r="M240" t="s">
        <v>1722</v>
      </c>
      <c r="N240">
        <v>23</v>
      </c>
      <c r="O240">
        <v>21</v>
      </c>
      <c r="P240">
        <v>24</v>
      </c>
      <c r="Q240">
        <v>40</v>
      </c>
      <c r="R240" t="s">
        <v>1722</v>
      </c>
      <c r="S240" t="s">
        <v>1722</v>
      </c>
      <c r="T240" t="s">
        <v>1722</v>
      </c>
      <c r="U240" t="s">
        <v>1722</v>
      </c>
      <c r="V240" t="s">
        <v>1722</v>
      </c>
      <c r="W240" t="s">
        <v>1722</v>
      </c>
      <c r="X240" t="s">
        <v>1722</v>
      </c>
      <c r="Y240" t="s">
        <v>1722</v>
      </c>
      <c r="Z240" t="s">
        <v>1722</v>
      </c>
      <c r="AA240" t="s">
        <v>1722</v>
      </c>
      <c r="AB240" t="s">
        <v>1722</v>
      </c>
      <c r="AC240" t="s">
        <v>1722</v>
      </c>
      <c r="AD240" t="s">
        <v>1722</v>
      </c>
      <c r="AE240" t="s">
        <v>1722</v>
      </c>
      <c r="AF240" t="s">
        <v>1722</v>
      </c>
      <c r="AG240" t="s">
        <v>1722</v>
      </c>
      <c r="AH240" t="s">
        <v>1722</v>
      </c>
      <c r="AI240" t="s">
        <v>1722</v>
      </c>
      <c r="AJ240" t="s">
        <v>1722</v>
      </c>
      <c r="AK240" t="s">
        <v>1722</v>
      </c>
      <c r="AL240">
        <v>17</v>
      </c>
      <c r="AM240">
        <v>18</v>
      </c>
      <c r="AN240">
        <v>21</v>
      </c>
      <c r="AO240">
        <v>30</v>
      </c>
      <c r="AP240">
        <v>21</v>
      </c>
      <c r="AQ240">
        <v>9</v>
      </c>
      <c r="AR240">
        <v>16</v>
      </c>
      <c r="AS240">
        <v>31</v>
      </c>
      <c r="AT240" t="s">
        <v>1722</v>
      </c>
      <c r="AU240" t="s">
        <v>1722</v>
      </c>
      <c r="AV240" t="s">
        <v>1722</v>
      </c>
      <c r="AW240" t="s">
        <v>1722</v>
      </c>
      <c r="AX240" t="s">
        <v>1722</v>
      </c>
      <c r="AY240" t="s">
        <v>1722</v>
      </c>
      <c r="AZ240" t="s">
        <v>1722</v>
      </c>
    </row>
    <row r="241" spans="1:52" x14ac:dyDescent="0.2">
      <c r="A241">
        <v>2307238</v>
      </c>
      <c r="B241" t="s">
        <v>248</v>
      </c>
      <c r="C241">
        <v>293</v>
      </c>
      <c r="D241">
        <v>319</v>
      </c>
      <c r="E241">
        <v>612</v>
      </c>
      <c r="F241" t="s">
        <v>1717</v>
      </c>
      <c r="G241" t="s">
        <v>1722</v>
      </c>
      <c r="H241" t="s">
        <v>1722</v>
      </c>
      <c r="I241" t="s">
        <v>1722</v>
      </c>
      <c r="J241" t="s">
        <v>1722</v>
      </c>
      <c r="K241" t="s">
        <v>1722</v>
      </c>
      <c r="L241" t="s">
        <v>1722</v>
      </c>
      <c r="M241" t="s">
        <v>1722</v>
      </c>
      <c r="N241">
        <v>27</v>
      </c>
      <c r="O241">
        <v>28</v>
      </c>
      <c r="P241">
        <v>28</v>
      </c>
      <c r="Q241">
        <v>39</v>
      </c>
      <c r="R241" t="s">
        <v>1722</v>
      </c>
      <c r="S241" t="s">
        <v>1722</v>
      </c>
      <c r="T241" t="s">
        <v>1722</v>
      </c>
      <c r="U241" t="s">
        <v>1722</v>
      </c>
      <c r="V241" t="s">
        <v>1722</v>
      </c>
      <c r="W241" t="s">
        <v>1722</v>
      </c>
      <c r="X241" t="s">
        <v>1722</v>
      </c>
      <c r="Y241" t="s">
        <v>1722</v>
      </c>
      <c r="Z241" t="s">
        <v>1722</v>
      </c>
      <c r="AA241" t="s">
        <v>1722</v>
      </c>
      <c r="AB241" t="s">
        <v>1722</v>
      </c>
      <c r="AC241" t="s">
        <v>1722</v>
      </c>
      <c r="AD241" t="s">
        <v>1722</v>
      </c>
      <c r="AE241" t="s">
        <v>1722</v>
      </c>
      <c r="AF241" t="s">
        <v>1722</v>
      </c>
      <c r="AG241" t="s">
        <v>1722</v>
      </c>
      <c r="AH241" t="s">
        <v>1722</v>
      </c>
      <c r="AI241" t="s">
        <v>1722</v>
      </c>
      <c r="AJ241" t="s">
        <v>1722</v>
      </c>
      <c r="AK241" t="s">
        <v>1722</v>
      </c>
      <c r="AL241">
        <v>15</v>
      </c>
      <c r="AM241">
        <v>24</v>
      </c>
      <c r="AN241">
        <v>25</v>
      </c>
      <c r="AO241">
        <v>33</v>
      </c>
      <c r="AP241">
        <v>26</v>
      </c>
      <c r="AQ241">
        <v>17</v>
      </c>
      <c r="AR241">
        <v>19</v>
      </c>
      <c r="AS241">
        <v>38</v>
      </c>
      <c r="AT241" t="s">
        <v>1722</v>
      </c>
      <c r="AU241" t="s">
        <v>1722</v>
      </c>
      <c r="AV241" t="s">
        <v>1722</v>
      </c>
      <c r="AW241" t="s">
        <v>1722</v>
      </c>
      <c r="AX241" t="s">
        <v>1722</v>
      </c>
      <c r="AY241" t="s">
        <v>1722</v>
      </c>
      <c r="AZ241" t="s">
        <v>1722</v>
      </c>
    </row>
    <row r="242" spans="1:52" x14ac:dyDescent="0.2">
      <c r="A242">
        <v>2307239</v>
      </c>
      <c r="B242" t="s">
        <v>249</v>
      </c>
      <c r="C242">
        <v>243</v>
      </c>
      <c r="D242">
        <v>221</v>
      </c>
      <c r="E242">
        <v>464</v>
      </c>
      <c r="F242" t="s">
        <v>1717</v>
      </c>
      <c r="G242">
        <v>9</v>
      </c>
      <c r="H242">
        <v>13</v>
      </c>
      <c r="I242">
        <v>11</v>
      </c>
      <c r="J242">
        <v>34</v>
      </c>
      <c r="K242" t="s">
        <v>1767</v>
      </c>
      <c r="L242" t="s">
        <v>1801</v>
      </c>
      <c r="M242" t="s">
        <v>1781</v>
      </c>
      <c r="N242" t="s">
        <v>1722</v>
      </c>
      <c r="O242" t="s">
        <v>1722</v>
      </c>
      <c r="P242" t="s">
        <v>1722</v>
      </c>
      <c r="Q242" t="s">
        <v>1722</v>
      </c>
      <c r="R242">
        <v>12</v>
      </c>
      <c r="S242">
        <v>22</v>
      </c>
      <c r="T242">
        <v>23</v>
      </c>
      <c r="U242">
        <v>34</v>
      </c>
      <c r="V242" t="s">
        <v>1722</v>
      </c>
      <c r="W242" t="s">
        <v>1722</v>
      </c>
      <c r="X242" t="s">
        <v>1722</v>
      </c>
      <c r="Y242" t="s">
        <v>1722</v>
      </c>
      <c r="Z242" t="s">
        <v>1722</v>
      </c>
      <c r="AA242" t="s">
        <v>1722</v>
      </c>
      <c r="AB242" t="s">
        <v>1722</v>
      </c>
      <c r="AC242" t="s">
        <v>1722</v>
      </c>
      <c r="AD242" t="s">
        <v>1722</v>
      </c>
      <c r="AE242" t="s">
        <v>1722</v>
      </c>
      <c r="AF242" t="s">
        <v>1722</v>
      </c>
      <c r="AG242" t="s">
        <v>1722</v>
      </c>
      <c r="AH242" t="s">
        <v>1722</v>
      </c>
      <c r="AI242" t="s">
        <v>1722</v>
      </c>
      <c r="AJ242" t="s">
        <v>1722</v>
      </c>
      <c r="AK242" t="s">
        <v>1722</v>
      </c>
      <c r="AL242" t="s">
        <v>1722</v>
      </c>
      <c r="AM242" t="s">
        <v>1722</v>
      </c>
      <c r="AN242" t="s">
        <v>1722</v>
      </c>
      <c r="AO242" t="s">
        <v>1722</v>
      </c>
      <c r="AP242" t="s">
        <v>1722</v>
      </c>
      <c r="AQ242" t="s">
        <v>1722</v>
      </c>
      <c r="AR242" t="s">
        <v>1722</v>
      </c>
      <c r="AS242" t="s">
        <v>1722</v>
      </c>
      <c r="AT242" t="s">
        <v>1722</v>
      </c>
      <c r="AU242" t="s">
        <v>1722</v>
      </c>
      <c r="AV242" t="s">
        <v>1722</v>
      </c>
      <c r="AW242" t="s">
        <v>1722</v>
      </c>
      <c r="AX242" t="s">
        <v>1722</v>
      </c>
      <c r="AY242" t="s">
        <v>1722</v>
      </c>
      <c r="AZ242" t="s">
        <v>1722</v>
      </c>
    </row>
    <row r="243" spans="1:52" x14ac:dyDescent="0.2">
      <c r="A243">
        <v>2307240</v>
      </c>
      <c r="B243" t="s">
        <v>250</v>
      </c>
      <c r="C243">
        <v>281</v>
      </c>
      <c r="D243">
        <v>310</v>
      </c>
      <c r="E243">
        <v>591</v>
      </c>
      <c r="F243" t="s">
        <v>1717</v>
      </c>
      <c r="G243" t="s">
        <v>1722</v>
      </c>
      <c r="H243" t="s">
        <v>1722</v>
      </c>
      <c r="I243" t="s">
        <v>1722</v>
      </c>
      <c r="J243" t="s">
        <v>1722</v>
      </c>
      <c r="K243" t="s">
        <v>1722</v>
      </c>
      <c r="L243" t="s">
        <v>1722</v>
      </c>
      <c r="M243" t="s">
        <v>1722</v>
      </c>
      <c r="N243">
        <v>24</v>
      </c>
      <c r="O243">
        <v>27</v>
      </c>
      <c r="P243">
        <v>28</v>
      </c>
      <c r="Q243">
        <v>39</v>
      </c>
      <c r="R243" t="s">
        <v>1722</v>
      </c>
      <c r="S243" t="s">
        <v>1722</v>
      </c>
      <c r="T243" t="s">
        <v>1722</v>
      </c>
      <c r="U243" t="s">
        <v>1722</v>
      </c>
      <c r="V243" t="s">
        <v>1722</v>
      </c>
      <c r="W243" t="s">
        <v>1722</v>
      </c>
      <c r="X243" t="s">
        <v>1722</v>
      </c>
      <c r="Y243" t="s">
        <v>1722</v>
      </c>
      <c r="Z243" t="s">
        <v>1722</v>
      </c>
      <c r="AA243" t="s">
        <v>1722</v>
      </c>
      <c r="AB243" t="s">
        <v>1722</v>
      </c>
      <c r="AC243" t="s">
        <v>1722</v>
      </c>
      <c r="AD243" t="s">
        <v>1722</v>
      </c>
      <c r="AE243" t="s">
        <v>1722</v>
      </c>
      <c r="AF243" t="s">
        <v>1722</v>
      </c>
      <c r="AG243" t="s">
        <v>1722</v>
      </c>
      <c r="AH243" t="s">
        <v>1722</v>
      </c>
      <c r="AI243" t="s">
        <v>1722</v>
      </c>
      <c r="AJ243" t="s">
        <v>1722</v>
      </c>
      <c r="AK243" t="s">
        <v>1722</v>
      </c>
      <c r="AL243">
        <v>25</v>
      </c>
      <c r="AM243">
        <v>20</v>
      </c>
      <c r="AN243">
        <v>25</v>
      </c>
      <c r="AO243">
        <v>31</v>
      </c>
      <c r="AP243">
        <v>15</v>
      </c>
      <c r="AQ243">
        <v>13</v>
      </c>
      <c r="AR243">
        <v>22</v>
      </c>
      <c r="AS243">
        <v>41</v>
      </c>
      <c r="AT243" t="s">
        <v>1722</v>
      </c>
      <c r="AU243" t="s">
        <v>1722</v>
      </c>
      <c r="AV243" t="s">
        <v>1722</v>
      </c>
      <c r="AW243" t="s">
        <v>1722</v>
      </c>
      <c r="AX243" t="s">
        <v>1722</v>
      </c>
      <c r="AY243" t="s">
        <v>1722</v>
      </c>
      <c r="AZ243" t="s">
        <v>1722</v>
      </c>
    </row>
    <row r="244" spans="1:52" x14ac:dyDescent="0.2">
      <c r="A244">
        <v>2307241</v>
      </c>
      <c r="B244" t="s">
        <v>251</v>
      </c>
      <c r="C244">
        <v>252</v>
      </c>
      <c r="D244">
        <v>306</v>
      </c>
      <c r="E244">
        <v>558</v>
      </c>
      <c r="F244" t="s">
        <v>1717</v>
      </c>
      <c r="G244">
        <v>17</v>
      </c>
      <c r="H244">
        <v>24</v>
      </c>
      <c r="I244">
        <v>17</v>
      </c>
      <c r="J244">
        <v>40</v>
      </c>
      <c r="K244" t="s">
        <v>1796</v>
      </c>
      <c r="L244" t="s">
        <v>1791</v>
      </c>
      <c r="M244" t="s">
        <v>1794</v>
      </c>
      <c r="N244">
        <v>25</v>
      </c>
      <c r="O244">
        <v>25</v>
      </c>
      <c r="P244">
        <v>29</v>
      </c>
      <c r="Q244">
        <v>38</v>
      </c>
      <c r="R244" t="s">
        <v>1722</v>
      </c>
      <c r="S244" t="s">
        <v>1722</v>
      </c>
      <c r="T244" t="s">
        <v>1722</v>
      </c>
      <c r="U244" t="s">
        <v>1722</v>
      </c>
      <c r="V244" t="s">
        <v>1722</v>
      </c>
      <c r="W244" t="s">
        <v>1722</v>
      </c>
      <c r="X244" t="s">
        <v>1722</v>
      </c>
      <c r="Y244" t="s">
        <v>1722</v>
      </c>
      <c r="Z244" t="s">
        <v>1722</v>
      </c>
      <c r="AA244" t="s">
        <v>1722</v>
      </c>
      <c r="AB244" t="s">
        <v>1722</v>
      </c>
      <c r="AC244" t="s">
        <v>1722</v>
      </c>
      <c r="AD244" t="s">
        <v>1722</v>
      </c>
      <c r="AE244" t="s">
        <v>1722</v>
      </c>
      <c r="AF244" t="s">
        <v>1722</v>
      </c>
      <c r="AG244" t="s">
        <v>1722</v>
      </c>
      <c r="AH244" t="s">
        <v>1722</v>
      </c>
      <c r="AI244" t="s">
        <v>1722</v>
      </c>
      <c r="AJ244" t="s">
        <v>1722</v>
      </c>
      <c r="AK244" t="s">
        <v>1722</v>
      </c>
      <c r="AL244" t="s">
        <v>1722</v>
      </c>
      <c r="AM244" t="s">
        <v>1722</v>
      </c>
      <c r="AN244" t="s">
        <v>1722</v>
      </c>
      <c r="AO244" t="s">
        <v>1722</v>
      </c>
      <c r="AP244" t="s">
        <v>1722</v>
      </c>
      <c r="AQ244" t="s">
        <v>1722</v>
      </c>
      <c r="AR244" t="s">
        <v>1722</v>
      </c>
      <c r="AS244" t="s">
        <v>1722</v>
      </c>
      <c r="AT244" t="s">
        <v>1722</v>
      </c>
      <c r="AU244" t="s">
        <v>1722</v>
      </c>
      <c r="AV244" t="s">
        <v>1722</v>
      </c>
      <c r="AW244" t="s">
        <v>1722</v>
      </c>
      <c r="AX244" t="s">
        <v>1722</v>
      </c>
      <c r="AY244" t="s">
        <v>1722</v>
      </c>
      <c r="AZ244" t="s">
        <v>1722</v>
      </c>
    </row>
    <row r="245" spans="1:52" x14ac:dyDescent="0.2">
      <c r="A245">
        <v>2307242</v>
      </c>
      <c r="B245" t="s">
        <v>252</v>
      </c>
      <c r="C245">
        <v>223</v>
      </c>
      <c r="D245">
        <v>228</v>
      </c>
      <c r="E245">
        <v>451</v>
      </c>
      <c r="F245" t="s">
        <v>1717</v>
      </c>
      <c r="G245" t="s">
        <v>1722</v>
      </c>
      <c r="H245" t="s">
        <v>1722</v>
      </c>
      <c r="I245" t="s">
        <v>1722</v>
      </c>
      <c r="J245" t="s">
        <v>1722</v>
      </c>
      <c r="K245" t="s">
        <v>1722</v>
      </c>
      <c r="L245" t="s">
        <v>1722</v>
      </c>
      <c r="M245" t="s">
        <v>1722</v>
      </c>
      <c r="N245">
        <v>23</v>
      </c>
      <c r="O245">
        <v>4</v>
      </c>
      <c r="P245">
        <v>13</v>
      </c>
      <c r="Q245">
        <v>33</v>
      </c>
      <c r="R245" t="s">
        <v>1722</v>
      </c>
      <c r="S245" t="s">
        <v>1722</v>
      </c>
      <c r="T245" t="s">
        <v>1722</v>
      </c>
      <c r="U245" t="s">
        <v>1722</v>
      </c>
      <c r="V245" t="s">
        <v>1722</v>
      </c>
      <c r="W245" t="s">
        <v>1722</v>
      </c>
      <c r="X245" t="s">
        <v>1722</v>
      </c>
      <c r="Y245" t="s">
        <v>1722</v>
      </c>
      <c r="Z245" t="s">
        <v>1722</v>
      </c>
      <c r="AA245" t="s">
        <v>1722</v>
      </c>
      <c r="AB245" t="s">
        <v>1722</v>
      </c>
      <c r="AC245" t="s">
        <v>1722</v>
      </c>
      <c r="AD245" t="s">
        <v>1722</v>
      </c>
      <c r="AE245" t="s">
        <v>1722</v>
      </c>
      <c r="AF245" t="s">
        <v>1722</v>
      </c>
      <c r="AG245" t="s">
        <v>1722</v>
      </c>
      <c r="AH245" t="s">
        <v>1722</v>
      </c>
      <c r="AI245" t="s">
        <v>1722</v>
      </c>
      <c r="AJ245" t="s">
        <v>1722</v>
      </c>
      <c r="AK245" t="s">
        <v>1722</v>
      </c>
      <c r="AL245">
        <v>14</v>
      </c>
      <c r="AM245">
        <v>22</v>
      </c>
      <c r="AN245">
        <v>12</v>
      </c>
      <c r="AO245">
        <v>31</v>
      </c>
      <c r="AP245">
        <v>18</v>
      </c>
      <c r="AQ245">
        <v>9</v>
      </c>
      <c r="AR245">
        <v>18</v>
      </c>
      <c r="AS245">
        <v>31</v>
      </c>
      <c r="AT245" t="s">
        <v>1722</v>
      </c>
      <c r="AU245" t="s">
        <v>1722</v>
      </c>
      <c r="AV245" t="s">
        <v>1722</v>
      </c>
      <c r="AW245" t="s">
        <v>1722</v>
      </c>
      <c r="AX245" t="s">
        <v>1722</v>
      </c>
      <c r="AY245" t="s">
        <v>1722</v>
      </c>
      <c r="AZ245" t="s">
        <v>1722</v>
      </c>
    </row>
    <row r="246" spans="1:52" x14ac:dyDescent="0.2">
      <c r="A246">
        <v>2307243</v>
      </c>
      <c r="B246" t="s">
        <v>253</v>
      </c>
      <c r="C246">
        <v>281</v>
      </c>
      <c r="D246">
        <v>253</v>
      </c>
      <c r="E246">
        <v>534</v>
      </c>
      <c r="F246" t="s">
        <v>1717</v>
      </c>
      <c r="G246">
        <v>18</v>
      </c>
      <c r="H246">
        <v>22</v>
      </c>
      <c r="I246">
        <v>19</v>
      </c>
      <c r="J246">
        <v>36</v>
      </c>
      <c r="K246" t="s">
        <v>1761</v>
      </c>
      <c r="L246" t="s">
        <v>1794</v>
      </c>
      <c r="M246" t="s">
        <v>1792</v>
      </c>
      <c r="N246" t="s">
        <v>1722</v>
      </c>
      <c r="O246" t="s">
        <v>1722</v>
      </c>
      <c r="P246" t="s">
        <v>1722</v>
      </c>
      <c r="Q246" t="s">
        <v>1722</v>
      </c>
      <c r="R246">
        <v>16</v>
      </c>
      <c r="S246">
        <v>24</v>
      </c>
      <c r="T246">
        <v>15</v>
      </c>
      <c r="U246">
        <v>31</v>
      </c>
      <c r="V246" t="s">
        <v>1722</v>
      </c>
      <c r="W246" t="s">
        <v>1722</v>
      </c>
      <c r="X246" t="s">
        <v>1722</v>
      </c>
      <c r="Y246" t="s">
        <v>1722</v>
      </c>
      <c r="Z246" t="s">
        <v>1722</v>
      </c>
      <c r="AA246" t="s">
        <v>1722</v>
      </c>
      <c r="AB246" t="s">
        <v>1722</v>
      </c>
      <c r="AC246" t="s">
        <v>1722</v>
      </c>
      <c r="AD246" t="s">
        <v>1722</v>
      </c>
      <c r="AE246" t="s">
        <v>1722</v>
      </c>
      <c r="AF246" t="s">
        <v>1722</v>
      </c>
      <c r="AG246" t="s">
        <v>1722</v>
      </c>
      <c r="AH246" t="s">
        <v>1722</v>
      </c>
      <c r="AI246" t="s">
        <v>1722</v>
      </c>
      <c r="AJ246" t="s">
        <v>1722</v>
      </c>
      <c r="AK246" t="s">
        <v>1722</v>
      </c>
      <c r="AL246" t="s">
        <v>1722</v>
      </c>
      <c r="AM246" t="s">
        <v>1722</v>
      </c>
      <c r="AN246" t="s">
        <v>1722</v>
      </c>
      <c r="AO246" t="s">
        <v>1722</v>
      </c>
      <c r="AP246" t="s">
        <v>1722</v>
      </c>
      <c r="AQ246" t="s">
        <v>1722</v>
      </c>
      <c r="AR246" t="s">
        <v>1722</v>
      </c>
      <c r="AS246" t="s">
        <v>1722</v>
      </c>
      <c r="AT246" t="s">
        <v>1722</v>
      </c>
      <c r="AU246" t="s">
        <v>1722</v>
      </c>
      <c r="AV246" t="s">
        <v>1722</v>
      </c>
      <c r="AW246" t="s">
        <v>1722</v>
      </c>
      <c r="AX246" t="s">
        <v>1722</v>
      </c>
      <c r="AY246" t="s">
        <v>1722</v>
      </c>
      <c r="AZ246" t="s">
        <v>1722</v>
      </c>
    </row>
    <row r="247" spans="1:52" x14ac:dyDescent="0.2">
      <c r="A247">
        <v>2307244</v>
      </c>
      <c r="B247" t="s">
        <v>254</v>
      </c>
      <c r="C247">
        <v>299</v>
      </c>
      <c r="D247">
        <v>309</v>
      </c>
      <c r="E247">
        <v>608</v>
      </c>
      <c r="F247" t="s">
        <v>1717</v>
      </c>
      <c r="G247" t="s">
        <v>1722</v>
      </c>
      <c r="H247" t="s">
        <v>1722</v>
      </c>
      <c r="I247" t="s">
        <v>1722</v>
      </c>
      <c r="J247" t="s">
        <v>1722</v>
      </c>
      <c r="K247" t="s">
        <v>1722</v>
      </c>
      <c r="L247" t="s">
        <v>1722</v>
      </c>
      <c r="M247" t="s">
        <v>1722</v>
      </c>
      <c r="N247">
        <v>26</v>
      </c>
      <c r="O247">
        <v>20</v>
      </c>
      <c r="P247">
        <v>13</v>
      </c>
      <c r="Q247">
        <v>41</v>
      </c>
      <c r="R247" t="s">
        <v>1722</v>
      </c>
      <c r="S247" t="s">
        <v>1722</v>
      </c>
      <c r="T247" t="s">
        <v>1722</v>
      </c>
      <c r="U247" t="s">
        <v>1722</v>
      </c>
      <c r="V247" t="s">
        <v>1722</v>
      </c>
      <c r="W247" t="s">
        <v>1722</v>
      </c>
      <c r="X247" t="s">
        <v>1722</v>
      </c>
      <c r="Y247" t="s">
        <v>1722</v>
      </c>
      <c r="Z247" t="s">
        <v>1722</v>
      </c>
      <c r="AA247" t="s">
        <v>1722</v>
      </c>
      <c r="AB247" t="s">
        <v>1722</v>
      </c>
      <c r="AC247" t="s">
        <v>1722</v>
      </c>
      <c r="AD247" t="s">
        <v>1722</v>
      </c>
      <c r="AE247" t="s">
        <v>1722</v>
      </c>
      <c r="AF247" t="s">
        <v>1722</v>
      </c>
      <c r="AG247" t="s">
        <v>1722</v>
      </c>
      <c r="AH247" t="s">
        <v>1722</v>
      </c>
      <c r="AI247" t="s">
        <v>1722</v>
      </c>
      <c r="AJ247" t="s">
        <v>1722</v>
      </c>
      <c r="AK247" t="s">
        <v>1722</v>
      </c>
      <c r="AL247">
        <v>23</v>
      </c>
      <c r="AM247">
        <v>26</v>
      </c>
      <c r="AN247">
        <v>22</v>
      </c>
      <c r="AO247">
        <v>34</v>
      </c>
      <c r="AP247">
        <v>23</v>
      </c>
      <c r="AQ247">
        <v>12</v>
      </c>
      <c r="AR247">
        <v>26</v>
      </c>
      <c r="AS247">
        <v>43</v>
      </c>
      <c r="AT247" t="s">
        <v>1722</v>
      </c>
      <c r="AU247" t="s">
        <v>1722</v>
      </c>
      <c r="AV247" t="s">
        <v>1722</v>
      </c>
      <c r="AW247" t="s">
        <v>1722</v>
      </c>
      <c r="AX247" t="s">
        <v>1722</v>
      </c>
      <c r="AY247" t="s">
        <v>1722</v>
      </c>
      <c r="AZ247" t="s">
        <v>1722</v>
      </c>
    </row>
    <row r="248" spans="1:52" x14ac:dyDescent="0.2">
      <c r="A248">
        <v>2307245</v>
      </c>
      <c r="B248" t="s">
        <v>255</v>
      </c>
      <c r="C248" t="s">
        <v>1636</v>
      </c>
      <c r="D248">
        <v>198</v>
      </c>
      <c r="E248">
        <v>401</v>
      </c>
      <c r="F248" t="s">
        <v>1718</v>
      </c>
      <c r="G248">
        <v>8</v>
      </c>
      <c r="H248">
        <v>7</v>
      </c>
      <c r="I248">
        <v>11</v>
      </c>
      <c r="J248">
        <v>23</v>
      </c>
      <c r="K248" s="2" t="s">
        <v>1787</v>
      </c>
      <c r="L248" t="s">
        <v>1779</v>
      </c>
      <c r="M248" t="s">
        <v>1787</v>
      </c>
      <c r="N248" t="s">
        <v>1722</v>
      </c>
      <c r="O248" t="s">
        <v>1722</v>
      </c>
      <c r="P248" t="s">
        <v>1722</v>
      </c>
      <c r="Q248" t="s">
        <v>1722</v>
      </c>
      <c r="R248" t="s">
        <v>1722</v>
      </c>
      <c r="S248" t="s">
        <v>1722</v>
      </c>
      <c r="T248" t="s">
        <v>1722</v>
      </c>
      <c r="U248" t="s">
        <v>1722</v>
      </c>
      <c r="V248" t="s">
        <v>1722</v>
      </c>
      <c r="W248" t="s">
        <v>1722</v>
      </c>
      <c r="X248" t="s">
        <v>1722</v>
      </c>
      <c r="Y248" t="s">
        <v>1722</v>
      </c>
      <c r="Z248" t="s">
        <v>1722</v>
      </c>
      <c r="AA248" t="s">
        <v>1722</v>
      </c>
      <c r="AB248" t="s">
        <v>1722</v>
      </c>
      <c r="AC248" t="s">
        <v>1722</v>
      </c>
      <c r="AD248" t="s">
        <v>1722</v>
      </c>
      <c r="AE248" t="s">
        <v>1722</v>
      </c>
      <c r="AF248" t="s">
        <v>1722</v>
      </c>
      <c r="AG248" t="s">
        <v>1722</v>
      </c>
      <c r="AH248" t="s">
        <v>1722</v>
      </c>
      <c r="AI248" t="s">
        <v>1722</v>
      </c>
      <c r="AJ248" t="s">
        <v>1722</v>
      </c>
      <c r="AK248" t="s">
        <v>1722</v>
      </c>
      <c r="AL248" t="s">
        <v>1722</v>
      </c>
      <c r="AM248" t="s">
        <v>1722</v>
      </c>
      <c r="AN248" t="s">
        <v>1722</v>
      </c>
      <c r="AO248" t="s">
        <v>1722</v>
      </c>
      <c r="AP248" t="s">
        <v>1722</v>
      </c>
      <c r="AQ248" t="s">
        <v>1722</v>
      </c>
      <c r="AR248" t="s">
        <v>1722</v>
      </c>
      <c r="AS248" t="s">
        <v>1722</v>
      </c>
      <c r="AT248">
        <v>30</v>
      </c>
      <c r="AU248">
        <v>38</v>
      </c>
      <c r="AV248">
        <v>37</v>
      </c>
      <c r="AW248" t="s">
        <v>1722</v>
      </c>
      <c r="AX248" t="s">
        <v>1722</v>
      </c>
      <c r="AY248" t="s">
        <v>1722</v>
      </c>
      <c r="AZ248" t="s">
        <v>1722</v>
      </c>
    </row>
    <row r="249" spans="1:52" x14ac:dyDescent="0.2">
      <c r="A249">
        <v>2307246</v>
      </c>
      <c r="B249" t="s">
        <v>256</v>
      </c>
      <c r="C249" t="s">
        <v>1637</v>
      </c>
      <c r="D249">
        <v>175</v>
      </c>
      <c r="E249">
        <v>402</v>
      </c>
      <c r="F249" t="s">
        <v>1718</v>
      </c>
      <c r="G249">
        <v>6</v>
      </c>
      <c r="H249">
        <v>7</v>
      </c>
      <c r="I249">
        <v>11</v>
      </c>
      <c r="J249">
        <v>29</v>
      </c>
      <c r="K249" t="s">
        <v>1800</v>
      </c>
      <c r="L249" t="s">
        <v>1781</v>
      </c>
      <c r="M249" t="s">
        <v>1808</v>
      </c>
      <c r="N249">
        <v>20</v>
      </c>
      <c r="O249">
        <v>13</v>
      </c>
      <c r="P249">
        <v>16</v>
      </c>
      <c r="Q249">
        <v>29</v>
      </c>
      <c r="R249" t="s">
        <v>1722</v>
      </c>
      <c r="S249" t="s">
        <v>1722</v>
      </c>
      <c r="T249" t="s">
        <v>1722</v>
      </c>
      <c r="U249" t="s">
        <v>1722</v>
      </c>
      <c r="V249" t="s">
        <v>1722</v>
      </c>
      <c r="W249" t="s">
        <v>1722</v>
      </c>
      <c r="X249" t="s">
        <v>1722</v>
      </c>
      <c r="Y249" t="s">
        <v>1722</v>
      </c>
      <c r="Z249" t="s">
        <v>1722</v>
      </c>
      <c r="AA249" t="s">
        <v>1722</v>
      </c>
      <c r="AB249" t="s">
        <v>1722</v>
      </c>
      <c r="AC249" t="s">
        <v>1722</v>
      </c>
      <c r="AD249" t="s">
        <v>1722</v>
      </c>
      <c r="AE249" t="s">
        <v>1722</v>
      </c>
      <c r="AF249" t="s">
        <v>1722</v>
      </c>
      <c r="AG249" t="s">
        <v>1722</v>
      </c>
      <c r="AH249" t="s">
        <v>1722</v>
      </c>
      <c r="AI249" t="s">
        <v>1722</v>
      </c>
      <c r="AJ249" t="s">
        <v>1722</v>
      </c>
      <c r="AK249" t="s">
        <v>1722</v>
      </c>
      <c r="AL249" t="s">
        <v>1722</v>
      </c>
      <c r="AM249" t="s">
        <v>1722</v>
      </c>
      <c r="AN249" t="s">
        <v>1722</v>
      </c>
      <c r="AO249" t="s">
        <v>1722</v>
      </c>
      <c r="AP249" t="s">
        <v>1722</v>
      </c>
      <c r="AQ249" t="s">
        <v>1722</v>
      </c>
      <c r="AR249" t="s">
        <v>1722</v>
      </c>
      <c r="AS249" t="s">
        <v>1722</v>
      </c>
      <c r="AT249" t="s">
        <v>1722</v>
      </c>
      <c r="AU249" t="s">
        <v>1722</v>
      </c>
      <c r="AV249" t="s">
        <v>1722</v>
      </c>
      <c r="AW249" t="s">
        <v>1722</v>
      </c>
      <c r="AX249" t="s">
        <v>1722</v>
      </c>
      <c r="AY249" t="s">
        <v>1722</v>
      </c>
      <c r="AZ249" t="s">
        <v>1722</v>
      </c>
    </row>
    <row r="250" spans="1:52" x14ac:dyDescent="0.2">
      <c r="A250">
        <v>2307247</v>
      </c>
      <c r="B250" t="s">
        <v>257</v>
      </c>
      <c r="C250">
        <v>300</v>
      </c>
      <c r="D250">
        <v>250</v>
      </c>
      <c r="E250">
        <v>550</v>
      </c>
      <c r="F250" t="s">
        <v>1717</v>
      </c>
      <c r="G250" t="s">
        <v>1722</v>
      </c>
      <c r="H250" t="s">
        <v>1722</v>
      </c>
      <c r="I250" t="s">
        <v>1722</v>
      </c>
      <c r="J250" t="s">
        <v>1722</v>
      </c>
      <c r="K250" t="s">
        <v>1791</v>
      </c>
      <c r="L250" t="s">
        <v>1799</v>
      </c>
      <c r="M250" t="s">
        <v>1781</v>
      </c>
      <c r="N250" t="s">
        <v>1722</v>
      </c>
      <c r="O250" t="s">
        <v>1722</v>
      </c>
      <c r="P250" t="s">
        <v>1722</v>
      </c>
      <c r="Q250" t="s">
        <v>1722</v>
      </c>
      <c r="R250">
        <v>14</v>
      </c>
      <c r="S250">
        <v>25</v>
      </c>
      <c r="T250">
        <v>16</v>
      </c>
      <c r="U250">
        <v>33</v>
      </c>
      <c r="V250">
        <v>29</v>
      </c>
      <c r="W250">
        <v>22</v>
      </c>
      <c r="X250">
        <v>28</v>
      </c>
      <c r="Y250" t="s">
        <v>1722</v>
      </c>
      <c r="Z250" t="s">
        <v>1722</v>
      </c>
      <c r="AA250" t="s">
        <v>1722</v>
      </c>
      <c r="AB250" t="s">
        <v>1722</v>
      </c>
      <c r="AC250" t="s">
        <v>1722</v>
      </c>
      <c r="AD250" t="s">
        <v>1722</v>
      </c>
      <c r="AE250" t="s">
        <v>1722</v>
      </c>
      <c r="AF250" t="s">
        <v>1722</v>
      </c>
      <c r="AG250" t="s">
        <v>1722</v>
      </c>
      <c r="AH250" t="s">
        <v>1722</v>
      </c>
      <c r="AI250" t="s">
        <v>1722</v>
      </c>
      <c r="AJ250" t="s">
        <v>1722</v>
      </c>
      <c r="AK250" t="s">
        <v>1722</v>
      </c>
      <c r="AL250" t="s">
        <v>1722</v>
      </c>
      <c r="AM250" t="s">
        <v>1722</v>
      </c>
      <c r="AN250" t="s">
        <v>1722</v>
      </c>
      <c r="AO250" t="s">
        <v>1722</v>
      </c>
      <c r="AP250" t="s">
        <v>1722</v>
      </c>
      <c r="AQ250" t="s">
        <v>1722</v>
      </c>
      <c r="AR250" t="s">
        <v>1722</v>
      </c>
      <c r="AS250" t="s">
        <v>1722</v>
      </c>
      <c r="AT250" t="s">
        <v>1722</v>
      </c>
      <c r="AU250" t="s">
        <v>1722</v>
      </c>
      <c r="AV250" t="s">
        <v>1722</v>
      </c>
      <c r="AW250" t="s">
        <v>1722</v>
      </c>
      <c r="AX250" t="s">
        <v>1722</v>
      </c>
      <c r="AY250" t="s">
        <v>1722</v>
      </c>
      <c r="AZ250" t="s">
        <v>1722</v>
      </c>
    </row>
    <row r="251" spans="1:52" x14ac:dyDescent="0.2">
      <c r="A251">
        <v>2307248</v>
      </c>
      <c r="B251" t="s">
        <v>258</v>
      </c>
      <c r="C251">
        <v>322</v>
      </c>
      <c r="D251">
        <v>352</v>
      </c>
      <c r="E251">
        <v>674</v>
      </c>
      <c r="F251" t="s">
        <v>1717</v>
      </c>
      <c r="G251" t="s">
        <v>1722</v>
      </c>
      <c r="H251" t="s">
        <v>1722</v>
      </c>
      <c r="I251" t="s">
        <v>1722</v>
      </c>
      <c r="J251" t="s">
        <v>1722</v>
      </c>
      <c r="K251" t="s">
        <v>1722</v>
      </c>
      <c r="L251" t="s">
        <v>1722</v>
      </c>
      <c r="M251" t="s">
        <v>1722</v>
      </c>
      <c r="N251">
        <v>25</v>
      </c>
      <c r="O251">
        <v>29</v>
      </c>
      <c r="P251">
        <v>27</v>
      </c>
      <c r="Q251">
        <v>41</v>
      </c>
      <c r="R251" t="s">
        <v>1722</v>
      </c>
      <c r="S251" t="s">
        <v>1722</v>
      </c>
      <c r="T251" t="s">
        <v>1722</v>
      </c>
      <c r="U251" t="s">
        <v>1722</v>
      </c>
      <c r="V251" t="s">
        <v>1722</v>
      </c>
      <c r="W251" t="s">
        <v>1722</v>
      </c>
      <c r="X251" t="s">
        <v>1722</v>
      </c>
      <c r="Y251" t="s">
        <v>1722</v>
      </c>
      <c r="Z251" t="s">
        <v>1722</v>
      </c>
      <c r="AA251" t="s">
        <v>1722</v>
      </c>
      <c r="AB251" t="s">
        <v>1722</v>
      </c>
      <c r="AC251" t="s">
        <v>1722</v>
      </c>
      <c r="AD251" t="s">
        <v>1722</v>
      </c>
      <c r="AE251" t="s">
        <v>1722</v>
      </c>
      <c r="AF251" t="s">
        <v>1722</v>
      </c>
      <c r="AG251" t="s">
        <v>1722</v>
      </c>
      <c r="AH251" t="s">
        <v>1722</v>
      </c>
      <c r="AI251" t="s">
        <v>1722</v>
      </c>
      <c r="AJ251" t="s">
        <v>1722</v>
      </c>
      <c r="AK251" t="s">
        <v>1722</v>
      </c>
      <c r="AL251">
        <v>31</v>
      </c>
      <c r="AM251">
        <v>24</v>
      </c>
      <c r="AN251">
        <v>28</v>
      </c>
      <c r="AO251">
        <v>34</v>
      </c>
      <c r="AP251">
        <v>28</v>
      </c>
      <c r="AQ251">
        <v>17</v>
      </c>
      <c r="AR251">
        <v>27</v>
      </c>
      <c r="AS251">
        <v>41</v>
      </c>
      <c r="AT251" t="s">
        <v>1722</v>
      </c>
      <c r="AU251" t="s">
        <v>1722</v>
      </c>
      <c r="AV251" t="s">
        <v>1722</v>
      </c>
      <c r="AW251" t="s">
        <v>1722</v>
      </c>
      <c r="AX251" t="s">
        <v>1722</v>
      </c>
      <c r="AY251" t="s">
        <v>1722</v>
      </c>
      <c r="AZ251" t="s">
        <v>1722</v>
      </c>
    </row>
    <row r="252" spans="1:52" x14ac:dyDescent="0.2">
      <c r="A252">
        <v>2307249</v>
      </c>
      <c r="B252" t="s">
        <v>259</v>
      </c>
      <c r="C252" t="s">
        <v>1604</v>
      </c>
      <c r="D252">
        <v>245</v>
      </c>
      <c r="E252">
        <v>465</v>
      </c>
      <c r="F252" t="s">
        <v>1717</v>
      </c>
      <c r="G252">
        <v>13</v>
      </c>
      <c r="H252">
        <v>17</v>
      </c>
      <c r="I252">
        <v>9</v>
      </c>
      <c r="J252">
        <v>34</v>
      </c>
      <c r="K252" t="s">
        <v>1767</v>
      </c>
      <c r="L252" t="s">
        <v>1771</v>
      </c>
      <c r="M252" t="s">
        <v>1794</v>
      </c>
      <c r="N252" t="s">
        <v>1722</v>
      </c>
      <c r="O252" t="s">
        <v>1722</v>
      </c>
      <c r="P252" t="s">
        <v>1722</v>
      </c>
      <c r="Q252" t="s">
        <v>1722</v>
      </c>
      <c r="R252" t="s">
        <v>1722</v>
      </c>
      <c r="S252" t="s">
        <v>1722</v>
      </c>
      <c r="T252" t="s">
        <v>1722</v>
      </c>
      <c r="U252" t="s">
        <v>1722</v>
      </c>
      <c r="V252" t="s">
        <v>1722</v>
      </c>
      <c r="W252" t="s">
        <v>1722</v>
      </c>
      <c r="X252" t="s">
        <v>1722</v>
      </c>
      <c r="Y252">
        <v>36</v>
      </c>
      <c r="Z252">
        <v>34</v>
      </c>
      <c r="AA252">
        <v>33</v>
      </c>
      <c r="AB252" t="s">
        <v>1722</v>
      </c>
      <c r="AC252" t="s">
        <v>1722</v>
      </c>
      <c r="AD252" t="s">
        <v>1722</v>
      </c>
      <c r="AE252" t="s">
        <v>1722</v>
      </c>
      <c r="AF252" t="s">
        <v>1722</v>
      </c>
      <c r="AG252" t="s">
        <v>1722</v>
      </c>
      <c r="AH252" t="s">
        <v>1722</v>
      </c>
      <c r="AI252" t="s">
        <v>1722</v>
      </c>
      <c r="AJ252" t="s">
        <v>1722</v>
      </c>
      <c r="AK252" t="s">
        <v>1722</v>
      </c>
      <c r="AL252" t="s">
        <v>1722</v>
      </c>
      <c r="AM252" t="s">
        <v>1722</v>
      </c>
      <c r="AN252" t="s">
        <v>1722</v>
      </c>
      <c r="AO252" t="s">
        <v>1722</v>
      </c>
      <c r="AP252" t="s">
        <v>1722</v>
      </c>
      <c r="AQ252" t="s">
        <v>1722</v>
      </c>
      <c r="AR252" t="s">
        <v>1722</v>
      </c>
      <c r="AS252" t="s">
        <v>1722</v>
      </c>
      <c r="AT252" t="s">
        <v>1722</v>
      </c>
      <c r="AU252" t="s">
        <v>1722</v>
      </c>
      <c r="AV252" t="s">
        <v>1722</v>
      </c>
      <c r="AW252" t="s">
        <v>1722</v>
      </c>
      <c r="AX252" t="s">
        <v>1722</v>
      </c>
      <c r="AY252" t="s">
        <v>1722</v>
      </c>
      <c r="AZ252" t="s">
        <v>1722</v>
      </c>
    </row>
    <row r="253" spans="1:52" x14ac:dyDescent="0.2">
      <c r="A253">
        <v>2307250</v>
      </c>
      <c r="B253" t="s">
        <v>260</v>
      </c>
      <c r="C253" t="s">
        <v>1624</v>
      </c>
      <c r="D253">
        <v>217</v>
      </c>
      <c r="E253">
        <v>449</v>
      </c>
      <c r="F253" t="s">
        <v>1717</v>
      </c>
      <c r="G253" t="s">
        <v>1722</v>
      </c>
      <c r="H253" t="s">
        <v>1722</v>
      </c>
      <c r="I253" t="s">
        <v>1722</v>
      </c>
      <c r="J253" t="s">
        <v>1722</v>
      </c>
      <c r="K253" t="s">
        <v>1722</v>
      </c>
      <c r="L253" t="s">
        <v>1722</v>
      </c>
      <c r="M253" t="s">
        <v>1722</v>
      </c>
      <c r="N253">
        <v>26</v>
      </c>
      <c r="O253">
        <v>11</v>
      </c>
      <c r="P253">
        <v>13</v>
      </c>
      <c r="Q253">
        <v>30</v>
      </c>
      <c r="R253" t="s">
        <v>1722</v>
      </c>
      <c r="S253" t="s">
        <v>1722</v>
      </c>
      <c r="T253" t="s">
        <v>1722</v>
      </c>
      <c r="U253" t="s">
        <v>1722</v>
      </c>
      <c r="V253" t="s">
        <v>1722</v>
      </c>
      <c r="W253" t="s">
        <v>1722</v>
      </c>
      <c r="X253" t="s">
        <v>1722</v>
      </c>
      <c r="Y253" t="s">
        <v>1722</v>
      </c>
      <c r="Z253" t="s">
        <v>1722</v>
      </c>
      <c r="AA253" t="s">
        <v>1722</v>
      </c>
      <c r="AB253" t="s">
        <v>1722</v>
      </c>
      <c r="AC253" t="s">
        <v>1722</v>
      </c>
      <c r="AD253" t="s">
        <v>1722</v>
      </c>
      <c r="AE253" t="s">
        <v>1722</v>
      </c>
      <c r="AF253" t="s">
        <v>1722</v>
      </c>
      <c r="AG253" t="s">
        <v>1722</v>
      </c>
      <c r="AH253">
        <v>19</v>
      </c>
      <c r="AI253">
        <v>14</v>
      </c>
      <c r="AJ253">
        <v>12</v>
      </c>
      <c r="AK253">
        <v>28</v>
      </c>
      <c r="AL253" t="s">
        <v>1722</v>
      </c>
      <c r="AM253" t="s">
        <v>1722</v>
      </c>
      <c r="AN253" t="s">
        <v>1722</v>
      </c>
      <c r="AO253" t="s">
        <v>1722</v>
      </c>
      <c r="AP253">
        <v>13</v>
      </c>
      <c r="AQ253">
        <v>6</v>
      </c>
      <c r="AR253">
        <v>19</v>
      </c>
      <c r="AS253">
        <v>26</v>
      </c>
      <c r="AT253" t="s">
        <v>1722</v>
      </c>
      <c r="AU253" t="s">
        <v>1722</v>
      </c>
      <c r="AV253" t="s">
        <v>1722</v>
      </c>
      <c r="AW253" t="s">
        <v>1722</v>
      </c>
      <c r="AX253" t="s">
        <v>1722</v>
      </c>
      <c r="AY253" t="s">
        <v>1722</v>
      </c>
      <c r="AZ253" t="s">
        <v>1722</v>
      </c>
    </row>
    <row r="254" spans="1:52" x14ac:dyDescent="0.2">
      <c r="A254">
        <v>2307251</v>
      </c>
      <c r="B254" t="s">
        <v>261</v>
      </c>
      <c r="C254">
        <v>304</v>
      </c>
      <c r="D254">
        <v>267</v>
      </c>
      <c r="E254">
        <v>571</v>
      </c>
      <c r="F254" t="s">
        <v>1717</v>
      </c>
      <c r="G254">
        <v>27</v>
      </c>
      <c r="H254">
        <v>17</v>
      </c>
      <c r="I254">
        <v>12</v>
      </c>
      <c r="J254">
        <v>36</v>
      </c>
      <c r="K254" t="s">
        <v>1781</v>
      </c>
      <c r="L254" t="s">
        <v>1791</v>
      </c>
      <c r="M254" t="s">
        <v>1778</v>
      </c>
      <c r="N254" t="s">
        <v>1722</v>
      </c>
      <c r="O254" t="s">
        <v>1722</v>
      </c>
      <c r="P254" t="s">
        <v>1722</v>
      </c>
      <c r="Q254" t="s">
        <v>1722</v>
      </c>
      <c r="R254">
        <v>14</v>
      </c>
      <c r="S254">
        <v>27</v>
      </c>
      <c r="T254">
        <v>25</v>
      </c>
      <c r="U254">
        <v>36</v>
      </c>
      <c r="V254" t="s">
        <v>1722</v>
      </c>
      <c r="W254" t="s">
        <v>1722</v>
      </c>
      <c r="X254" t="s">
        <v>1722</v>
      </c>
      <c r="Y254" t="s">
        <v>1722</v>
      </c>
      <c r="Z254" t="s">
        <v>1722</v>
      </c>
      <c r="AA254" t="s">
        <v>1722</v>
      </c>
      <c r="AB254" t="s">
        <v>1722</v>
      </c>
      <c r="AC254" t="s">
        <v>1722</v>
      </c>
      <c r="AD254" t="s">
        <v>1722</v>
      </c>
      <c r="AE254" t="s">
        <v>1722</v>
      </c>
      <c r="AF254" t="s">
        <v>1722</v>
      </c>
      <c r="AG254" t="s">
        <v>1722</v>
      </c>
      <c r="AH254" t="s">
        <v>1722</v>
      </c>
      <c r="AI254" t="s">
        <v>1722</v>
      </c>
      <c r="AJ254" t="s">
        <v>1722</v>
      </c>
      <c r="AK254" t="s">
        <v>1722</v>
      </c>
      <c r="AL254" t="s">
        <v>1722</v>
      </c>
      <c r="AM254" t="s">
        <v>1722</v>
      </c>
      <c r="AN254" t="s">
        <v>1722</v>
      </c>
      <c r="AO254" t="s">
        <v>1722</v>
      </c>
      <c r="AP254" t="s">
        <v>1722</v>
      </c>
      <c r="AQ254" t="s">
        <v>1722</v>
      </c>
      <c r="AR254" t="s">
        <v>1722</v>
      </c>
      <c r="AS254" t="s">
        <v>1722</v>
      </c>
      <c r="AT254" t="s">
        <v>1722</v>
      </c>
      <c r="AU254" t="s">
        <v>1722</v>
      </c>
      <c r="AV254" t="s">
        <v>1722</v>
      </c>
      <c r="AW254" t="s">
        <v>1722</v>
      </c>
      <c r="AX254" t="s">
        <v>1722</v>
      </c>
      <c r="AY254" t="s">
        <v>1722</v>
      </c>
      <c r="AZ254" t="s">
        <v>1722</v>
      </c>
    </row>
    <row r="255" spans="1:52" x14ac:dyDescent="0.2">
      <c r="A255">
        <v>2307252</v>
      </c>
      <c r="B255" t="s">
        <v>262</v>
      </c>
      <c r="C255">
        <v>255</v>
      </c>
      <c r="D255">
        <v>229</v>
      </c>
      <c r="E255">
        <v>484</v>
      </c>
      <c r="F255" t="s">
        <v>1717</v>
      </c>
      <c r="G255" t="s">
        <v>1722</v>
      </c>
      <c r="H255" t="s">
        <v>1722</v>
      </c>
      <c r="I255" t="s">
        <v>1722</v>
      </c>
      <c r="J255" t="s">
        <v>1722</v>
      </c>
      <c r="K255" s="2" t="s">
        <v>1788</v>
      </c>
      <c r="L255" t="s">
        <v>1781</v>
      </c>
      <c r="M255" t="s">
        <v>1774</v>
      </c>
      <c r="N255" t="s">
        <v>1722</v>
      </c>
      <c r="O255" t="s">
        <v>1722</v>
      </c>
      <c r="P255" t="s">
        <v>1722</v>
      </c>
      <c r="Q255" t="s">
        <v>1722</v>
      </c>
      <c r="R255">
        <v>11</v>
      </c>
      <c r="S255">
        <v>24</v>
      </c>
      <c r="T255">
        <v>12</v>
      </c>
      <c r="U255">
        <v>32</v>
      </c>
      <c r="V255">
        <v>33</v>
      </c>
      <c r="W255">
        <v>28</v>
      </c>
      <c r="X255">
        <v>36</v>
      </c>
      <c r="Y255" t="s">
        <v>1722</v>
      </c>
      <c r="Z255" t="s">
        <v>1722</v>
      </c>
      <c r="AA255" t="s">
        <v>1722</v>
      </c>
      <c r="AB255" t="s">
        <v>1722</v>
      </c>
      <c r="AC255" t="s">
        <v>1722</v>
      </c>
      <c r="AD255" t="s">
        <v>1722</v>
      </c>
      <c r="AE255" t="s">
        <v>1722</v>
      </c>
      <c r="AF255" t="s">
        <v>1722</v>
      </c>
      <c r="AG255" t="s">
        <v>1722</v>
      </c>
      <c r="AH255" t="s">
        <v>1722</v>
      </c>
      <c r="AI255" t="s">
        <v>1722</v>
      </c>
      <c r="AJ255" t="s">
        <v>1722</v>
      </c>
      <c r="AK255" t="s">
        <v>1722</v>
      </c>
      <c r="AL255" t="s">
        <v>1722</v>
      </c>
      <c r="AM255" t="s">
        <v>1722</v>
      </c>
      <c r="AN255" t="s">
        <v>1722</v>
      </c>
      <c r="AO255" t="s">
        <v>1722</v>
      </c>
      <c r="AP255" t="s">
        <v>1722</v>
      </c>
      <c r="AQ255" t="s">
        <v>1722</v>
      </c>
      <c r="AR255" t="s">
        <v>1722</v>
      </c>
      <c r="AS255" t="s">
        <v>1722</v>
      </c>
      <c r="AT255" t="s">
        <v>1722</v>
      </c>
      <c r="AU255" t="s">
        <v>1722</v>
      </c>
      <c r="AV255" t="s">
        <v>1722</v>
      </c>
      <c r="AW255" t="s">
        <v>1722</v>
      </c>
      <c r="AX255" t="s">
        <v>1722</v>
      </c>
      <c r="AY255" t="s">
        <v>1722</v>
      </c>
      <c r="AZ255" t="s">
        <v>1722</v>
      </c>
    </row>
    <row r="256" spans="1:52" x14ac:dyDescent="0.2">
      <c r="A256">
        <v>2307253</v>
      </c>
      <c r="B256" t="s">
        <v>263</v>
      </c>
      <c r="C256" t="s">
        <v>1638</v>
      </c>
      <c r="D256">
        <v>178</v>
      </c>
      <c r="E256">
        <v>351</v>
      </c>
      <c r="F256" t="s">
        <v>1718</v>
      </c>
      <c r="G256">
        <v>15</v>
      </c>
      <c r="H256">
        <v>14</v>
      </c>
      <c r="I256">
        <v>11</v>
      </c>
      <c r="J256">
        <v>11</v>
      </c>
      <c r="K256" s="2" t="s">
        <v>1785</v>
      </c>
      <c r="L256" t="s">
        <v>1783</v>
      </c>
      <c r="M256" t="s">
        <v>1786</v>
      </c>
      <c r="N256">
        <v>23</v>
      </c>
      <c r="O256">
        <v>13</v>
      </c>
      <c r="P256">
        <v>13</v>
      </c>
      <c r="Q256">
        <v>29</v>
      </c>
      <c r="R256" t="s">
        <v>1722</v>
      </c>
      <c r="S256" t="s">
        <v>1722</v>
      </c>
      <c r="T256" t="s">
        <v>1722</v>
      </c>
      <c r="U256" t="s">
        <v>1722</v>
      </c>
      <c r="V256" t="s">
        <v>1722</v>
      </c>
      <c r="W256" t="s">
        <v>1722</v>
      </c>
      <c r="X256" t="s">
        <v>1722</v>
      </c>
      <c r="Y256" t="s">
        <v>1722</v>
      </c>
      <c r="Z256" t="s">
        <v>1722</v>
      </c>
      <c r="AA256" t="s">
        <v>1722</v>
      </c>
      <c r="AB256" t="s">
        <v>1722</v>
      </c>
      <c r="AC256" t="s">
        <v>1722</v>
      </c>
      <c r="AD256" t="s">
        <v>1722</v>
      </c>
      <c r="AE256" t="s">
        <v>1722</v>
      </c>
      <c r="AF256" t="s">
        <v>1722</v>
      </c>
      <c r="AG256" t="s">
        <v>1722</v>
      </c>
      <c r="AH256" t="s">
        <v>1722</v>
      </c>
      <c r="AI256" t="s">
        <v>1722</v>
      </c>
      <c r="AJ256" t="s">
        <v>1722</v>
      </c>
      <c r="AK256" t="s">
        <v>1722</v>
      </c>
      <c r="AL256" t="s">
        <v>1722</v>
      </c>
      <c r="AM256" t="s">
        <v>1722</v>
      </c>
      <c r="AN256" t="s">
        <v>1722</v>
      </c>
      <c r="AO256" t="s">
        <v>1722</v>
      </c>
      <c r="AP256" t="s">
        <v>1722</v>
      </c>
      <c r="AQ256" t="s">
        <v>1722</v>
      </c>
      <c r="AR256" t="s">
        <v>1722</v>
      </c>
      <c r="AS256" t="s">
        <v>1722</v>
      </c>
      <c r="AT256" t="s">
        <v>1722</v>
      </c>
      <c r="AU256" t="s">
        <v>1722</v>
      </c>
      <c r="AV256" t="s">
        <v>1722</v>
      </c>
      <c r="AW256" t="s">
        <v>1722</v>
      </c>
      <c r="AX256" t="s">
        <v>1722</v>
      </c>
      <c r="AY256" t="s">
        <v>1722</v>
      </c>
      <c r="AZ256" t="s">
        <v>1722</v>
      </c>
    </row>
    <row r="257" spans="1:52" x14ac:dyDescent="0.2">
      <c r="A257">
        <v>2307254</v>
      </c>
      <c r="B257" t="s">
        <v>264</v>
      </c>
      <c r="C257" t="s">
        <v>1607</v>
      </c>
      <c r="D257">
        <v>176</v>
      </c>
      <c r="E257">
        <v>388</v>
      </c>
      <c r="F257" t="s">
        <v>1720</v>
      </c>
      <c r="G257">
        <v>16</v>
      </c>
      <c r="H257">
        <v>6</v>
      </c>
      <c r="I257">
        <v>11</v>
      </c>
      <c r="J257">
        <v>25</v>
      </c>
      <c r="K257" t="s">
        <v>1767</v>
      </c>
      <c r="L257" t="s">
        <v>1779</v>
      </c>
      <c r="M257" t="s">
        <v>1810</v>
      </c>
      <c r="N257">
        <v>24</v>
      </c>
      <c r="O257">
        <v>9</v>
      </c>
      <c r="P257">
        <v>13</v>
      </c>
      <c r="Q257">
        <v>31</v>
      </c>
      <c r="R257" t="s">
        <v>1722</v>
      </c>
      <c r="S257" t="s">
        <v>1722</v>
      </c>
      <c r="T257" t="s">
        <v>1722</v>
      </c>
      <c r="U257" t="s">
        <v>1722</v>
      </c>
      <c r="V257" t="s">
        <v>1722</v>
      </c>
      <c r="W257" t="s">
        <v>1722</v>
      </c>
      <c r="X257" t="s">
        <v>1722</v>
      </c>
      <c r="Y257" t="s">
        <v>1722</v>
      </c>
      <c r="Z257" t="s">
        <v>1722</v>
      </c>
      <c r="AA257" t="s">
        <v>1722</v>
      </c>
      <c r="AB257" t="s">
        <v>1722</v>
      </c>
      <c r="AC257" t="s">
        <v>1722</v>
      </c>
      <c r="AD257" t="s">
        <v>1722</v>
      </c>
      <c r="AE257" t="s">
        <v>1722</v>
      </c>
      <c r="AF257" t="s">
        <v>1722</v>
      </c>
      <c r="AG257" t="s">
        <v>1722</v>
      </c>
      <c r="AH257" t="s">
        <v>1722</v>
      </c>
      <c r="AI257" t="s">
        <v>1722</v>
      </c>
      <c r="AJ257" t="s">
        <v>1722</v>
      </c>
      <c r="AK257" t="s">
        <v>1722</v>
      </c>
      <c r="AL257" t="s">
        <v>1722</v>
      </c>
      <c r="AM257" t="s">
        <v>1722</v>
      </c>
      <c r="AN257" t="s">
        <v>1722</v>
      </c>
      <c r="AO257" t="s">
        <v>1722</v>
      </c>
      <c r="AP257" t="s">
        <v>1722</v>
      </c>
      <c r="AQ257" t="s">
        <v>1722</v>
      </c>
      <c r="AR257" t="s">
        <v>1722</v>
      </c>
      <c r="AS257" t="s">
        <v>1722</v>
      </c>
      <c r="AT257" t="s">
        <v>1722</v>
      </c>
      <c r="AU257" t="s">
        <v>1722</v>
      </c>
      <c r="AV257" t="s">
        <v>1722</v>
      </c>
      <c r="AW257" t="s">
        <v>1722</v>
      </c>
      <c r="AX257" t="s">
        <v>1722</v>
      </c>
      <c r="AY257" t="s">
        <v>1722</v>
      </c>
      <c r="AZ257" t="s">
        <v>1722</v>
      </c>
    </row>
    <row r="258" spans="1:52" x14ac:dyDescent="0.2">
      <c r="A258">
        <v>2307255</v>
      </c>
      <c r="B258" t="s">
        <v>265</v>
      </c>
      <c r="C258">
        <v>277</v>
      </c>
      <c r="D258">
        <v>289</v>
      </c>
      <c r="E258">
        <v>566</v>
      </c>
      <c r="F258" t="s">
        <v>1717</v>
      </c>
      <c r="G258">
        <v>25</v>
      </c>
      <c r="H258">
        <v>26</v>
      </c>
      <c r="I258">
        <v>19</v>
      </c>
      <c r="J258">
        <v>34</v>
      </c>
      <c r="K258" t="s">
        <v>1761</v>
      </c>
      <c r="L258" t="s">
        <v>1794</v>
      </c>
      <c r="M258" t="s">
        <v>1765</v>
      </c>
      <c r="N258" t="s">
        <v>1722</v>
      </c>
      <c r="O258" t="s">
        <v>1722</v>
      </c>
      <c r="P258" t="s">
        <v>1722</v>
      </c>
      <c r="Q258" t="s">
        <v>1722</v>
      </c>
      <c r="R258" t="s">
        <v>1722</v>
      </c>
      <c r="S258" t="s">
        <v>1722</v>
      </c>
      <c r="T258" t="s">
        <v>1722</v>
      </c>
      <c r="U258" t="s">
        <v>1722</v>
      </c>
      <c r="V258" t="s">
        <v>1722</v>
      </c>
      <c r="W258" t="s">
        <v>1722</v>
      </c>
      <c r="X258" t="s">
        <v>1722</v>
      </c>
      <c r="Y258">
        <v>33</v>
      </c>
      <c r="Z258">
        <v>27</v>
      </c>
      <c r="AA258">
        <v>36</v>
      </c>
      <c r="AB258" t="s">
        <v>1722</v>
      </c>
      <c r="AC258" t="s">
        <v>1722</v>
      </c>
      <c r="AD258" t="s">
        <v>1722</v>
      </c>
      <c r="AE258" t="s">
        <v>1722</v>
      </c>
      <c r="AF258" t="s">
        <v>1722</v>
      </c>
      <c r="AG258" t="s">
        <v>1722</v>
      </c>
      <c r="AH258" t="s">
        <v>1722</v>
      </c>
      <c r="AI258" t="s">
        <v>1722</v>
      </c>
      <c r="AJ258" t="s">
        <v>1722</v>
      </c>
      <c r="AK258" t="s">
        <v>1722</v>
      </c>
      <c r="AL258" t="s">
        <v>1722</v>
      </c>
      <c r="AM258" t="s">
        <v>1722</v>
      </c>
      <c r="AN258" t="s">
        <v>1722</v>
      </c>
      <c r="AO258" t="s">
        <v>1722</v>
      </c>
      <c r="AP258" t="s">
        <v>1722</v>
      </c>
      <c r="AQ258" t="s">
        <v>1722</v>
      </c>
      <c r="AR258" t="s">
        <v>1722</v>
      </c>
      <c r="AS258" t="s">
        <v>1722</v>
      </c>
      <c r="AT258" t="s">
        <v>1722</v>
      </c>
      <c r="AU258" t="s">
        <v>1722</v>
      </c>
      <c r="AV258" t="s">
        <v>1722</v>
      </c>
      <c r="AW258" t="s">
        <v>1722</v>
      </c>
      <c r="AX258" t="s">
        <v>1722</v>
      </c>
      <c r="AY258" t="s">
        <v>1722</v>
      </c>
      <c r="AZ258" t="s">
        <v>1722</v>
      </c>
    </row>
    <row r="259" spans="1:52" x14ac:dyDescent="0.2">
      <c r="A259">
        <v>2307256</v>
      </c>
      <c r="B259" t="s">
        <v>266</v>
      </c>
      <c r="C259">
        <v>310</v>
      </c>
      <c r="D259">
        <v>302</v>
      </c>
      <c r="E259">
        <v>612</v>
      </c>
      <c r="F259" t="s">
        <v>1717</v>
      </c>
      <c r="G259">
        <v>28</v>
      </c>
      <c r="H259">
        <v>19</v>
      </c>
      <c r="I259">
        <v>17</v>
      </c>
      <c r="J259">
        <v>36</v>
      </c>
      <c r="K259" t="s">
        <v>1779</v>
      </c>
      <c r="L259" t="s">
        <v>1782</v>
      </c>
      <c r="M259" t="s">
        <v>1803</v>
      </c>
      <c r="N259">
        <v>26</v>
      </c>
      <c r="O259">
        <v>21</v>
      </c>
      <c r="P259">
        <v>27</v>
      </c>
      <c r="Q259">
        <v>37</v>
      </c>
      <c r="R259" t="s">
        <v>1722</v>
      </c>
      <c r="S259" t="s">
        <v>1722</v>
      </c>
      <c r="T259" t="s">
        <v>1722</v>
      </c>
      <c r="U259" t="s">
        <v>1722</v>
      </c>
      <c r="V259" t="s">
        <v>1722</v>
      </c>
      <c r="W259" t="s">
        <v>1722</v>
      </c>
      <c r="X259" t="s">
        <v>1722</v>
      </c>
      <c r="Y259" t="s">
        <v>1722</v>
      </c>
      <c r="Z259" t="s">
        <v>1722</v>
      </c>
      <c r="AA259" t="s">
        <v>1722</v>
      </c>
      <c r="AB259" t="s">
        <v>1722</v>
      </c>
      <c r="AC259" t="s">
        <v>1722</v>
      </c>
      <c r="AD259" t="s">
        <v>1722</v>
      </c>
      <c r="AE259" t="s">
        <v>1722</v>
      </c>
      <c r="AF259" t="s">
        <v>1722</v>
      </c>
      <c r="AG259" t="s">
        <v>1722</v>
      </c>
      <c r="AH259" t="s">
        <v>1722</v>
      </c>
      <c r="AI259" t="s">
        <v>1722</v>
      </c>
      <c r="AJ259" t="s">
        <v>1722</v>
      </c>
      <c r="AK259" t="s">
        <v>1722</v>
      </c>
      <c r="AL259" t="s">
        <v>1722</v>
      </c>
      <c r="AM259" t="s">
        <v>1722</v>
      </c>
      <c r="AN259" t="s">
        <v>1722</v>
      </c>
      <c r="AO259" t="s">
        <v>1722</v>
      </c>
      <c r="AP259" t="s">
        <v>1722</v>
      </c>
      <c r="AQ259" t="s">
        <v>1722</v>
      </c>
      <c r="AR259" t="s">
        <v>1722</v>
      </c>
      <c r="AS259" t="s">
        <v>1722</v>
      </c>
      <c r="AT259" t="s">
        <v>1722</v>
      </c>
      <c r="AU259" t="s">
        <v>1722</v>
      </c>
      <c r="AV259" t="s">
        <v>1722</v>
      </c>
      <c r="AW259" t="s">
        <v>1722</v>
      </c>
      <c r="AX259" t="s">
        <v>1722</v>
      </c>
      <c r="AY259" t="s">
        <v>1722</v>
      </c>
      <c r="AZ259" t="s">
        <v>1722</v>
      </c>
    </row>
    <row r="260" spans="1:52" x14ac:dyDescent="0.2">
      <c r="A260">
        <v>2307257</v>
      </c>
      <c r="B260" t="s">
        <v>267</v>
      </c>
      <c r="C260">
        <v>321</v>
      </c>
      <c r="D260" t="s">
        <v>1715</v>
      </c>
      <c r="E260">
        <v>321</v>
      </c>
      <c r="F260" t="s">
        <v>1719</v>
      </c>
      <c r="G260" t="s">
        <v>1715</v>
      </c>
      <c r="H260" t="s">
        <v>1715</v>
      </c>
      <c r="I260" t="s">
        <v>1715</v>
      </c>
      <c r="J260" t="s">
        <v>1715</v>
      </c>
      <c r="K260" t="s">
        <v>1715</v>
      </c>
      <c r="L260" t="s">
        <v>1715</v>
      </c>
      <c r="M260" t="s">
        <v>1715</v>
      </c>
      <c r="N260" t="s">
        <v>1722</v>
      </c>
      <c r="O260" t="s">
        <v>1722</v>
      </c>
      <c r="P260" t="s">
        <v>1722</v>
      </c>
      <c r="Q260" t="s">
        <v>1722</v>
      </c>
      <c r="R260" t="s">
        <v>1715</v>
      </c>
      <c r="S260" t="s">
        <v>1715</v>
      </c>
      <c r="T260" t="s">
        <v>1715</v>
      </c>
      <c r="U260" t="s">
        <v>1715</v>
      </c>
      <c r="V260" t="s">
        <v>1722</v>
      </c>
      <c r="W260" t="s">
        <v>1722</v>
      </c>
      <c r="X260" t="s">
        <v>1722</v>
      </c>
      <c r="Y260" t="s">
        <v>1722</v>
      </c>
      <c r="Z260" t="s">
        <v>1722</v>
      </c>
      <c r="AA260" t="s">
        <v>1722</v>
      </c>
      <c r="AB260" t="s">
        <v>1722</v>
      </c>
      <c r="AC260" t="s">
        <v>1722</v>
      </c>
      <c r="AD260" t="s">
        <v>1722</v>
      </c>
      <c r="AE260" t="s">
        <v>1722</v>
      </c>
      <c r="AF260" t="s">
        <v>1722</v>
      </c>
      <c r="AG260" t="s">
        <v>1722</v>
      </c>
      <c r="AH260" t="s">
        <v>1722</v>
      </c>
      <c r="AI260" t="s">
        <v>1722</v>
      </c>
      <c r="AJ260" t="s">
        <v>1722</v>
      </c>
      <c r="AK260" t="s">
        <v>1722</v>
      </c>
      <c r="AL260" t="s">
        <v>1722</v>
      </c>
      <c r="AM260" t="s">
        <v>1722</v>
      </c>
      <c r="AN260" t="s">
        <v>1722</v>
      </c>
      <c r="AO260" t="s">
        <v>1722</v>
      </c>
      <c r="AP260" t="s">
        <v>1722</v>
      </c>
      <c r="AQ260" t="s">
        <v>1722</v>
      </c>
      <c r="AR260" t="s">
        <v>1722</v>
      </c>
      <c r="AS260" t="s">
        <v>1722</v>
      </c>
      <c r="AT260" t="s">
        <v>1722</v>
      </c>
      <c r="AU260" t="s">
        <v>1722</v>
      </c>
      <c r="AV260" t="s">
        <v>1722</v>
      </c>
      <c r="AW260" t="s">
        <v>1722</v>
      </c>
      <c r="AX260" t="s">
        <v>1722</v>
      </c>
      <c r="AY260" t="s">
        <v>1722</v>
      </c>
      <c r="AZ260" t="s">
        <v>1722</v>
      </c>
    </row>
    <row r="261" spans="1:52" x14ac:dyDescent="0.2">
      <c r="A261">
        <v>2307258</v>
      </c>
      <c r="B261" t="s">
        <v>268</v>
      </c>
      <c r="C261">
        <v>207</v>
      </c>
      <c r="D261">
        <v>226</v>
      </c>
      <c r="E261">
        <v>433</v>
      </c>
      <c r="F261" t="s">
        <v>1717</v>
      </c>
      <c r="G261">
        <v>18</v>
      </c>
      <c r="H261">
        <v>17</v>
      </c>
      <c r="I261">
        <v>19</v>
      </c>
      <c r="J261">
        <v>31</v>
      </c>
      <c r="K261" s="2" t="s">
        <v>1772</v>
      </c>
      <c r="L261" t="s">
        <v>1771</v>
      </c>
      <c r="M261" t="s">
        <v>1767</v>
      </c>
      <c r="N261" t="s">
        <v>1722</v>
      </c>
      <c r="O261" t="s">
        <v>1722</v>
      </c>
      <c r="P261" t="s">
        <v>1722</v>
      </c>
      <c r="Q261" t="s">
        <v>1722</v>
      </c>
      <c r="R261" t="s">
        <v>1722</v>
      </c>
      <c r="S261" t="s">
        <v>1722</v>
      </c>
      <c r="T261" t="s">
        <v>1722</v>
      </c>
      <c r="U261" t="s">
        <v>1722</v>
      </c>
      <c r="V261" t="s">
        <v>1722</v>
      </c>
      <c r="W261" t="s">
        <v>1722</v>
      </c>
      <c r="X261" t="s">
        <v>1722</v>
      </c>
      <c r="Y261">
        <v>31</v>
      </c>
      <c r="Z261">
        <v>31</v>
      </c>
      <c r="AA261">
        <v>32</v>
      </c>
      <c r="AB261" t="s">
        <v>1722</v>
      </c>
      <c r="AC261" t="s">
        <v>1722</v>
      </c>
      <c r="AD261" t="s">
        <v>1722</v>
      </c>
      <c r="AE261" t="s">
        <v>1722</v>
      </c>
      <c r="AF261" t="s">
        <v>1722</v>
      </c>
      <c r="AG261" t="s">
        <v>1722</v>
      </c>
      <c r="AH261" t="s">
        <v>1722</v>
      </c>
      <c r="AI261" t="s">
        <v>1722</v>
      </c>
      <c r="AJ261" t="s">
        <v>1722</v>
      </c>
      <c r="AK261" t="s">
        <v>1722</v>
      </c>
      <c r="AL261" t="s">
        <v>1722</v>
      </c>
      <c r="AM261" t="s">
        <v>1722</v>
      </c>
      <c r="AN261" t="s">
        <v>1722</v>
      </c>
      <c r="AO261" t="s">
        <v>1722</v>
      </c>
      <c r="AP261" t="s">
        <v>1722</v>
      </c>
      <c r="AQ261" t="s">
        <v>1722</v>
      </c>
      <c r="AR261" t="s">
        <v>1722</v>
      </c>
      <c r="AS261" t="s">
        <v>1722</v>
      </c>
      <c r="AT261" t="s">
        <v>1722</v>
      </c>
      <c r="AU261" t="s">
        <v>1722</v>
      </c>
      <c r="AV261" t="s">
        <v>1722</v>
      </c>
      <c r="AW261" t="s">
        <v>1722</v>
      </c>
      <c r="AX261" t="s">
        <v>1722</v>
      </c>
      <c r="AY261" t="s">
        <v>1722</v>
      </c>
      <c r="AZ261" t="s">
        <v>1722</v>
      </c>
    </row>
    <row r="262" spans="1:52" x14ac:dyDescent="0.2">
      <c r="A262">
        <v>2307259</v>
      </c>
      <c r="B262" t="s">
        <v>269</v>
      </c>
      <c r="C262" t="s">
        <v>1639</v>
      </c>
      <c r="D262">
        <v>256</v>
      </c>
      <c r="E262">
        <v>482</v>
      </c>
      <c r="F262" t="s">
        <v>1717</v>
      </c>
      <c r="G262">
        <v>25</v>
      </c>
      <c r="H262">
        <v>23</v>
      </c>
      <c r="I262">
        <v>18</v>
      </c>
      <c r="J262">
        <v>24</v>
      </c>
      <c r="K262" t="s">
        <v>1764</v>
      </c>
      <c r="L262" t="s">
        <v>1778</v>
      </c>
      <c r="M262" t="s">
        <v>1794</v>
      </c>
      <c r="N262" t="s">
        <v>1722</v>
      </c>
      <c r="O262" t="s">
        <v>1722</v>
      </c>
      <c r="P262" t="s">
        <v>1722</v>
      </c>
      <c r="Q262" t="s">
        <v>1722</v>
      </c>
      <c r="R262">
        <v>15</v>
      </c>
      <c r="S262">
        <v>23</v>
      </c>
      <c r="T262">
        <v>21</v>
      </c>
      <c r="U262">
        <v>30</v>
      </c>
      <c r="V262" t="s">
        <v>1722</v>
      </c>
      <c r="W262" t="s">
        <v>1722</v>
      </c>
      <c r="X262" t="s">
        <v>1722</v>
      </c>
      <c r="Y262" t="s">
        <v>1722</v>
      </c>
      <c r="Z262" t="s">
        <v>1722</v>
      </c>
      <c r="AA262" t="s">
        <v>1722</v>
      </c>
      <c r="AB262" t="s">
        <v>1722</v>
      </c>
      <c r="AC262" t="s">
        <v>1722</v>
      </c>
      <c r="AD262" t="s">
        <v>1722</v>
      </c>
      <c r="AE262" t="s">
        <v>1722</v>
      </c>
      <c r="AF262" t="s">
        <v>1722</v>
      </c>
      <c r="AG262" t="s">
        <v>1722</v>
      </c>
      <c r="AH262" t="s">
        <v>1722</v>
      </c>
      <c r="AI262" t="s">
        <v>1722</v>
      </c>
      <c r="AJ262" t="s">
        <v>1722</v>
      </c>
      <c r="AK262" t="s">
        <v>1722</v>
      </c>
      <c r="AL262" t="s">
        <v>1722</v>
      </c>
      <c r="AM262" t="s">
        <v>1722</v>
      </c>
      <c r="AN262" t="s">
        <v>1722</v>
      </c>
      <c r="AO262" t="s">
        <v>1722</v>
      </c>
      <c r="AP262" t="s">
        <v>1722</v>
      </c>
      <c r="AQ262" t="s">
        <v>1722</v>
      </c>
      <c r="AR262" t="s">
        <v>1722</v>
      </c>
      <c r="AS262" t="s">
        <v>1722</v>
      </c>
      <c r="AT262" t="s">
        <v>1722</v>
      </c>
      <c r="AU262" t="s">
        <v>1722</v>
      </c>
      <c r="AV262" t="s">
        <v>1722</v>
      </c>
      <c r="AW262" t="s">
        <v>1722</v>
      </c>
      <c r="AX262" t="s">
        <v>1722</v>
      </c>
      <c r="AY262" t="s">
        <v>1722</v>
      </c>
      <c r="AZ262" t="s">
        <v>1722</v>
      </c>
    </row>
    <row r="263" spans="1:52" x14ac:dyDescent="0.2">
      <c r="A263">
        <v>2307260</v>
      </c>
      <c r="B263" t="s">
        <v>270</v>
      </c>
      <c r="C263">
        <v>319</v>
      </c>
      <c r="D263">
        <v>280</v>
      </c>
      <c r="E263">
        <v>599</v>
      </c>
      <c r="F263" t="s">
        <v>1717</v>
      </c>
      <c r="G263">
        <v>29</v>
      </c>
      <c r="H263">
        <v>16</v>
      </c>
      <c r="I263">
        <v>17</v>
      </c>
      <c r="J263">
        <v>40</v>
      </c>
      <c r="K263" t="s">
        <v>1768</v>
      </c>
      <c r="L263" t="s">
        <v>1771</v>
      </c>
      <c r="M263" t="s">
        <v>1801</v>
      </c>
      <c r="N263" t="s">
        <v>1722</v>
      </c>
      <c r="O263" t="s">
        <v>1722</v>
      </c>
      <c r="P263" t="s">
        <v>1722</v>
      </c>
      <c r="Q263" t="s">
        <v>1722</v>
      </c>
      <c r="R263" t="s">
        <v>1722</v>
      </c>
      <c r="S263" t="s">
        <v>1722</v>
      </c>
      <c r="T263" t="s">
        <v>1722</v>
      </c>
      <c r="U263" t="s">
        <v>1722</v>
      </c>
      <c r="V263" t="s">
        <v>1722</v>
      </c>
      <c r="W263" t="s">
        <v>1722</v>
      </c>
      <c r="X263" t="s">
        <v>1722</v>
      </c>
      <c r="Y263">
        <v>37</v>
      </c>
      <c r="Z263">
        <v>32</v>
      </c>
      <c r="AA263">
        <v>36</v>
      </c>
      <c r="AB263" t="s">
        <v>1722</v>
      </c>
      <c r="AC263" t="s">
        <v>1722</v>
      </c>
      <c r="AD263" t="s">
        <v>1722</v>
      </c>
      <c r="AE263" t="s">
        <v>1722</v>
      </c>
      <c r="AF263" t="s">
        <v>1722</v>
      </c>
      <c r="AG263" t="s">
        <v>1722</v>
      </c>
      <c r="AH263" t="s">
        <v>1722</v>
      </c>
      <c r="AI263" t="s">
        <v>1722</v>
      </c>
      <c r="AJ263" t="s">
        <v>1722</v>
      </c>
      <c r="AK263" t="s">
        <v>1722</v>
      </c>
      <c r="AL263" t="s">
        <v>1722</v>
      </c>
      <c r="AM263" t="s">
        <v>1722</v>
      </c>
      <c r="AN263" t="s">
        <v>1722</v>
      </c>
      <c r="AO263" t="s">
        <v>1722</v>
      </c>
      <c r="AP263" t="s">
        <v>1722</v>
      </c>
      <c r="AQ263" t="s">
        <v>1722</v>
      </c>
      <c r="AR263" t="s">
        <v>1722</v>
      </c>
      <c r="AS263" t="s">
        <v>1722</v>
      </c>
      <c r="AT263" t="s">
        <v>1722</v>
      </c>
      <c r="AU263" t="s">
        <v>1722</v>
      </c>
      <c r="AV263" t="s">
        <v>1722</v>
      </c>
      <c r="AW263" t="s">
        <v>1722</v>
      </c>
      <c r="AX263" t="s">
        <v>1722</v>
      </c>
      <c r="AY263" t="s">
        <v>1722</v>
      </c>
      <c r="AZ263" t="s">
        <v>1722</v>
      </c>
    </row>
    <row r="264" spans="1:52" x14ac:dyDescent="0.2">
      <c r="A264">
        <v>2307261</v>
      </c>
      <c r="B264" t="s">
        <v>271</v>
      </c>
      <c r="C264">
        <v>317</v>
      </c>
      <c r="D264">
        <v>247</v>
      </c>
      <c r="E264">
        <v>564</v>
      </c>
      <c r="F264" t="s">
        <v>1717</v>
      </c>
      <c r="G264">
        <v>22</v>
      </c>
      <c r="H264">
        <v>16</v>
      </c>
      <c r="I264">
        <v>18</v>
      </c>
      <c r="J264">
        <v>35</v>
      </c>
      <c r="K264" t="s">
        <v>1768</v>
      </c>
      <c r="L264" t="s">
        <v>1796</v>
      </c>
      <c r="M264" t="s">
        <v>1778</v>
      </c>
      <c r="N264" t="s">
        <v>1722</v>
      </c>
      <c r="O264" t="s">
        <v>1722</v>
      </c>
      <c r="P264" t="s">
        <v>1722</v>
      </c>
      <c r="Q264" t="s">
        <v>1722</v>
      </c>
      <c r="R264" t="s">
        <v>1722</v>
      </c>
      <c r="S264" t="s">
        <v>1722</v>
      </c>
      <c r="T264" t="s">
        <v>1722</v>
      </c>
      <c r="U264" t="s">
        <v>1722</v>
      </c>
      <c r="V264" t="s">
        <v>1722</v>
      </c>
      <c r="W264" t="s">
        <v>1722</v>
      </c>
      <c r="X264" t="s">
        <v>1722</v>
      </c>
      <c r="Y264" t="s">
        <v>1722</v>
      </c>
      <c r="Z264" t="s">
        <v>1722</v>
      </c>
      <c r="AA264" t="s">
        <v>1722</v>
      </c>
      <c r="AB264" t="s">
        <v>1722</v>
      </c>
      <c r="AC264" t="s">
        <v>1722</v>
      </c>
      <c r="AD264" t="s">
        <v>1722</v>
      </c>
      <c r="AE264" t="s">
        <v>1722</v>
      </c>
      <c r="AF264" t="s">
        <v>1722</v>
      </c>
      <c r="AG264" t="s">
        <v>1722</v>
      </c>
      <c r="AH264" t="s">
        <v>1722</v>
      </c>
      <c r="AI264" t="s">
        <v>1722</v>
      </c>
      <c r="AJ264" t="s">
        <v>1722</v>
      </c>
      <c r="AK264" t="s">
        <v>1722</v>
      </c>
      <c r="AL264" t="s">
        <v>1722</v>
      </c>
      <c r="AM264" t="s">
        <v>1722</v>
      </c>
      <c r="AN264" t="s">
        <v>1722</v>
      </c>
      <c r="AO264" t="s">
        <v>1722</v>
      </c>
      <c r="AP264" t="s">
        <v>1722</v>
      </c>
      <c r="AQ264" t="s">
        <v>1722</v>
      </c>
      <c r="AR264" t="s">
        <v>1722</v>
      </c>
      <c r="AS264" t="s">
        <v>1722</v>
      </c>
      <c r="AT264" t="s">
        <v>1722</v>
      </c>
      <c r="AU264" t="s">
        <v>1722</v>
      </c>
      <c r="AV264" t="s">
        <v>1722</v>
      </c>
      <c r="AW264">
        <v>12</v>
      </c>
      <c r="AX264">
        <v>21</v>
      </c>
      <c r="AY264">
        <v>16</v>
      </c>
      <c r="AZ264">
        <v>34</v>
      </c>
    </row>
    <row r="265" spans="1:52" x14ac:dyDescent="0.2">
      <c r="A265">
        <v>2307262</v>
      </c>
      <c r="B265" t="s">
        <v>272</v>
      </c>
      <c r="C265" t="s">
        <v>1640</v>
      </c>
      <c r="D265">
        <v>208</v>
      </c>
      <c r="E265">
        <v>415</v>
      </c>
      <c r="F265" t="s">
        <v>1720</v>
      </c>
      <c r="G265">
        <v>9</v>
      </c>
      <c r="H265">
        <v>8</v>
      </c>
      <c r="I265">
        <v>7</v>
      </c>
      <c r="J265">
        <v>34</v>
      </c>
      <c r="K265" s="2" t="s">
        <v>1760</v>
      </c>
      <c r="L265" t="s">
        <v>1771</v>
      </c>
      <c r="M265" t="s">
        <v>1768</v>
      </c>
      <c r="N265" t="s">
        <v>1722</v>
      </c>
      <c r="O265" t="s">
        <v>1722</v>
      </c>
      <c r="P265" t="s">
        <v>1722</v>
      </c>
      <c r="Q265" t="s">
        <v>1722</v>
      </c>
      <c r="R265" t="s">
        <v>1722</v>
      </c>
      <c r="S265" t="s">
        <v>1722</v>
      </c>
      <c r="T265" t="s">
        <v>1722</v>
      </c>
      <c r="U265" t="s">
        <v>1722</v>
      </c>
      <c r="V265" t="s">
        <v>1722</v>
      </c>
      <c r="W265" t="s">
        <v>1722</v>
      </c>
      <c r="X265" t="s">
        <v>1722</v>
      </c>
      <c r="Y265">
        <v>34</v>
      </c>
      <c r="Z265">
        <v>30</v>
      </c>
      <c r="AA265">
        <v>36</v>
      </c>
      <c r="AB265" t="s">
        <v>1722</v>
      </c>
      <c r="AC265" t="s">
        <v>1722</v>
      </c>
      <c r="AD265" t="s">
        <v>1722</v>
      </c>
      <c r="AE265" t="s">
        <v>1722</v>
      </c>
      <c r="AF265" t="s">
        <v>1722</v>
      </c>
      <c r="AG265" t="s">
        <v>1722</v>
      </c>
      <c r="AH265" t="s">
        <v>1722</v>
      </c>
      <c r="AI265" t="s">
        <v>1722</v>
      </c>
      <c r="AJ265" t="s">
        <v>1722</v>
      </c>
      <c r="AK265" t="s">
        <v>1722</v>
      </c>
      <c r="AL265" t="s">
        <v>1722</v>
      </c>
      <c r="AM265" t="s">
        <v>1722</v>
      </c>
      <c r="AN265" t="s">
        <v>1722</v>
      </c>
      <c r="AO265" t="s">
        <v>1722</v>
      </c>
      <c r="AP265" t="s">
        <v>1722</v>
      </c>
      <c r="AQ265" t="s">
        <v>1722</v>
      </c>
      <c r="AR265" t="s">
        <v>1722</v>
      </c>
      <c r="AS265" t="s">
        <v>1722</v>
      </c>
      <c r="AT265" t="s">
        <v>1722</v>
      </c>
      <c r="AU265" t="s">
        <v>1722</v>
      </c>
      <c r="AV265" t="s">
        <v>1722</v>
      </c>
      <c r="AW265" t="s">
        <v>1722</v>
      </c>
      <c r="AX265" t="s">
        <v>1722</v>
      </c>
      <c r="AY265" t="s">
        <v>1722</v>
      </c>
      <c r="AZ265" t="s">
        <v>1722</v>
      </c>
    </row>
    <row r="266" spans="1:52" x14ac:dyDescent="0.2">
      <c r="A266">
        <v>2307263</v>
      </c>
      <c r="B266" t="s">
        <v>273</v>
      </c>
      <c r="C266" t="s">
        <v>1641</v>
      </c>
      <c r="D266">
        <v>281</v>
      </c>
      <c r="E266">
        <v>544</v>
      </c>
      <c r="F266" t="s">
        <v>1717</v>
      </c>
      <c r="G266" t="s">
        <v>1722</v>
      </c>
      <c r="H266" t="s">
        <v>1722</v>
      </c>
      <c r="I266" t="s">
        <v>1722</v>
      </c>
      <c r="J266" t="s">
        <v>1722</v>
      </c>
      <c r="K266" t="s">
        <v>1722</v>
      </c>
      <c r="L266" t="s">
        <v>1722</v>
      </c>
      <c r="M266" t="s">
        <v>1722</v>
      </c>
      <c r="N266">
        <v>20</v>
      </c>
      <c r="O266">
        <v>12</v>
      </c>
      <c r="P266">
        <v>12</v>
      </c>
      <c r="Q266">
        <v>32</v>
      </c>
      <c r="R266" t="s">
        <v>1722</v>
      </c>
      <c r="S266" t="s">
        <v>1722</v>
      </c>
      <c r="T266" t="s">
        <v>1722</v>
      </c>
      <c r="U266" t="s">
        <v>1722</v>
      </c>
      <c r="V266" t="s">
        <v>1722</v>
      </c>
      <c r="W266" t="s">
        <v>1722</v>
      </c>
      <c r="X266" t="s">
        <v>1722</v>
      </c>
      <c r="Y266" t="s">
        <v>1722</v>
      </c>
      <c r="Z266" t="s">
        <v>1722</v>
      </c>
      <c r="AA266" t="s">
        <v>1722</v>
      </c>
      <c r="AB266" t="s">
        <v>1722</v>
      </c>
      <c r="AC266" t="s">
        <v>1722</v>
      </c>
      <c r="AD266" t="s">
        <v>1722</v>
      </c>
      <c r="AE266" t="s">
        <v>1722</v>
      </c>
      <c r="AF266" t="s">
        <v>1722</v>
      </c>
      <c r="AG266" t="s">
        <v>1722</v>
      </c>
      <c r="AH266" t="s">
        <v>1722</v>
      </c>
      <c r="AI266" t="s">
        <v>1722</v>
      </c>
      <c r="AJ266" t="s">
        <v>1722</v>
      </c>
      <c r="AK266" t="s">
        <v>1722</v>
      </c>
      <c r="AL266">
        <v>28</v>
      </c>
      <c r="AM266">
        <v>19</v>
      </c>
      <c r="AN266">
        <v>26</v>
      </c>
      <c r="AO266">
        <v>28</v>
      </c>
      <c r="AP266">
        <v>25</v>
      </c>
      <c r="AQ266">
        <v>20</v>
      </c>
      <c r="AR266">
        <v>24</v>
      </c>
      <c r="AS266">
        <v>35</v>
      </c>
      <c r="AT266" t="s">
        <v>1722</v>
      </c>
      <c r="AU266" t="s">
        <v>1722</v>
      </c>
      <c r="AV266" t="s">
        <v>1722</v>
      </c>
      <c r="AW266" t="s">
        <v>1722</v>
      </c>
      <c r="AX266" t="s">
        <v>1722</v>
      </c>
      <c r="AY266" t="s">
        <v>1722</v>
      </c>
      <c r="AZ266" t="s">
        <v>1722</v>
      </c>
    </row>
    <row r="267" spans="1:52" x14ac:dyDescent="0.2">
      <c r="A267">
        <v>2307264</v>
      </c>
      <c r="B267" t="s">
        <v>274</v>
      </c>
      <c r="C267">
        <v>289</v>
      </c>
      <c r="D267">
        <v>310</v>
      </c>
      <c r="E267">
        <v>599</v>
      </c>
      <c r="F267" t="s">
        <v>1717</v>
      </c>
      <c r="G267">
        <v>25</v>
      </c>
      <c r="H267">
        <v>24</v>
      </c>
      <c r="I267">
        <v>20</v>
      </c>
      <c r="J267">
        <v>36</v>
      </c>
      <c r="K267" t="s">
        <v>1764</v>
      </c>
      <c r="L267" t="s">
        <v>1794</v>
      </c>
      <c r="M267" t="s">
        <v>1814</v>
      </c>
      <c r="N267">
        <v>24</v>
      </c>
      <c r="O267">
        <v>22</v>
      </c>
      <c r="P267">
        <v>27</v>
      </c>
      <c r="Q267">
        <v>36</v>
      </c>
      <c r="R267" t="s">
        <v>1722</v>
      </c>
      <c r="S267" t="s">
        <v>1722</v>
      </c>
      <c r="T267" t="s">
        <v>1722</v>
      </c>
      <c r="U267" t="s">
        <v>1722</v>
      </c>
      <c r="V267" t="s">
        <v>1722</v>
      </c>
      <c r="W267" t="s">
        <v>1722</v>
      </c>
      <c r="X267" t="s">
        <v>1722</v>
      </c>
      <c r="Y267" t="s">
        <v>1722</v>
      </c>
      <c r="Z267" t="s">
        <v>1722</v>
      </c>
      <c r="AA267" t="s">
        <v>1722</v>
      </c>
      <c r="AB267" t="s">
        <v>1722</v>
      </c>
      <c r="AC267" t="s">
        <v>1722</v>
      </c>
      <c r="AD267" t="s">
        <v>1722</v>
      </c>
      <c r="AE267" t="s">
        <v>1722</v>
      </c>
      <c r="AF267" t="s">
        <v>1722</v>
      </c>
      <c r="AG267" t="s">
        <v>1722</v>
      </c>
      <c r="AH267" t="s">
        <v>1722</v>
      </c>
      <c r="AI267" t="s">
        <v>1722</v>
      </c>
      <c r="AJ267" t="s">
        <v>1722</v>
      </c>
      <c r="AK267" t="s">
        <v>1722</v>
      </c>
      <c r="AL267" t="s">
        <v>1722</v>
      </c>
      <c r="AM267" t="s">
        <v>1722</v>
      </c>
      <c r="AN267" t="s">
        <v>1722</v>
      </c>
      <c r="AO267" t="s">
        <v>1722</v>
      </c>
      <c r="AP267" t="s">
        <v>1722</v>
      </c>
      <c r="AQ267" t="s">
        <v>1722</v>
      </c>
      <c r="AR267" t="s">
        <v>1722</v>
      </c>
      <c r="AS267" t="s">
        <v>1722</v>
      </c>
      <c r="AT267" t="s">
        <v>1722</v>
      </c>
      <c r="AU267" t="s">
        <v>1722</v>
      </c>
      <c r="AV267" t="s">
        <v>1722</v>
      </c>
      <c r="AW267" t="s">
        <v>1722</v>
      </c>
      <c r="AX267" t="s">
        <v>1722</v>
      </c>
      <c r="AY267" t="s">
        <v>1722</v>
      </c>
      <c r="AZ267" t="s">
        <v>1722</v>
      </c>
    </row>
    <row r="268" spans="1:52" x14ac:dyDescent="0.2">
      <c r="A268">
        <v>2307265</v>
      </c>
      <c r="B268" t="s">
        <v>275</v>
      </c>
      <c r="C268">
        <v>259</v>
      </c>
      <c r="D268">
        <v>239</v>
      </c>
      <c r="E268">
        <v>498</v>
      </c>
      <c r="F268" t="s">
        <v>1717</v>
      </c>
      <c r="G268">
        <v>17</v>
      </c>
      <c r="H268">
        <v>10</v>
      </c>
      <c r="I268">
        <v>15</v>
      </c>
      <c r="J268">
        <v>35</v>
      </c>
      <c r="K268" t="s">
        <v>1766</v>
      </c>
      <c r="L268" t="s">
        <v>1806</v>
      </c>
      <c r="M268" t="s">
        <v>1761</v>
      </c>
      <c r="N268" t="s">
        <v>1722</v>
      </c>
      <c r="O268" t="s">
        <v>1722</v>
      </c>
      <c r="P268" t="s">
        <v>1722</v>
      </c>
      <c r="Q268" t="s">
        <v>1722</v>
      </c>
      <c r="R268" t="s">
        <v>1722</v>
      </c>
      <c r="S268" t="s">
        <v>1722</v>
      </c>
      <c r="T268" t="s">
        <v>1722</v>
      </c>
      <c r="U268" t="s">
        <v>1722</v>
      </c>
      <c r="V268" t="s">
        <v>1722</v>
      </c>
      <c r="W268" t="s">
        <v>1722</v>
      </c>
      <c r="X268" t="s">
        <v>1722</v>
      </c>
      <c r="Y268" t="s">
        <v>1722</v>
      </c>
      <c r="Z268" t="s">
        <v>1722</v>
      </c>
      <c r="AA268" t="s">
        <v>1722</v>
      </c>
      <c r="AB268" t="s">
        <v>1722</v>
      </c>
      <c r="AC268" t="s">
        <v>1722</v>
      </c>
      <c r="AD268" t="s">
        <v>1722</v>
      </c>
      <c r="AE268" t="s">
        <v>1722</v>
      </c>
      <c r="AF268" t="s">
        <v>1722</v>
      </c>
      <c r="AG268" t="s">
        <v>1722</v>
      </c>
      <c r="AH268" t="s">
        <v>1722</v>
      </c>
      <c r="AI268" t="s">
        <v>1722</v>
      </c>
      <c r="AJ268" t="s">
        <v>1722</v>
      </c>
      <c r="AK268" t="s">
        <v>1722</v>
      </c>
      <c r="AL268" t="s">
        <v>1722</v>
      </c>
      <c r="AM268" t="s">
        <v>1722</v>
      </c>
      <c r="AN268" t="s">
        <v>1722</v>
      </c>
      <c r="AO268" t="s">
        <v>1722</v>
      </c>
      <c r="AP268" t="s">
        <v>1722</v>
      </c>
      <c r="AQ268" t="s">
        <v>1722</v>
      </c>
      <c r="AR268" t="s">
        <v>1722</v>
      </c>
      <c r="AS268" t="s">
        <v>1722</v>
      </c>
      <c r="AT268">
        <v>30</v>
      </c>
      <c r="AU268">
        <v>36</v>
      </c>
      <c r="AV268">
        <v>39</v>
      </c>
      <c r="AW268" t="s">
        <v>1722</v>
      </c>
      <c r="AX268" t="s">
        <v>1722</v>
      </c>
      <c r="AY268" t="s">
        <v>1722</v>
      </c>
      <c r="AZ268" t="s">
        <v>1722</v>
      </c>
    </row>
    <row r="269" spans="1:52" x14ac:dyDescent="0.2">
      <c r="A269">
        <v>2307266</v>
      </c>
      <c r="B269" t="s">
        <v>276</v>
      </c>
      <c r="C269">
        <v>358</v>
      </c>
      <c r="D269">
        <v>340</v>
      </c>
      <c r="E269">
        <v>698</v>
      </c>
      <c r="F269" t="s">
        <v>1717</v>
      </c>
      <c r="G269">
        <v>28</v>
      </c>
      <c r="H269">
        <v>29</v>
      </c>
      <c r="I269">
        <v>21</v>
      </c>
      <c r="J269">
        <v>37</v>
      </c>
      <c r="K269" t="s">
        <v>1801</v>
      </c>
      <c r="L269" t="s">
        <v>1799</v>
      </c>
      <c r="M269" t="s">
        <v>1816</v>
      </c>
      <c r="N269">
        <v>27</v>
      </c>
      <c r="O269">
        <v>22</v>
      </c>
      <c r="P269">
        <v>27</v>
      </c>
      <c r="Q269">
        <v>37</v>
      </c>
      <c r="R269" t="s">
        <v>1722</v>
      </c>
      <c r="S269" t="s">
        <v>1722</v>
      </c>
      <c r="T269" t="s">
        <v>1722</v>
      </c>
      <c r="U269" t="s">
        <v>1722</v>
      </c>
      <c r="V269" t="s">
        <v>1722</v>
      </c>
      <c r="W269" t="s">
        <v>1722</v>
      </c>
      <c r="X269" t="s">
        <v>1722</v>
      </c>
      <c r="Y269" t="s">
        <v>1722</v>
      </c>
      <c r="Z269" t="s">
        <v>1722</v>
      </c>
      <c r="AA269" t="s">
        <v>1722</v>
      </c>
      <c r="AB269" t="s">
        <v>1722</v>
      </c>
      <c r="AC269" t="s">
        <v>1722</v>
      </c>
      <c r="AD269" t="s">
        <v>1722</v>
      </c>
      <c r="AE269" t="s">
        <v>1722</v>
      </c>
      <c r="AF269" t="s">
        <v>1722</v>
      </c>
      <c r="AG269" t="s">
        <v>1722</v>
      </c>
      <c r="AH269" t="s">
        <v>1722</v>
      </c>
      <c r="AI269" t="s">
        <v>1722</v>
      </c>
      <c r="AJ269" t="s">
        <v>1722</v>
      </c>
      <c r="AK269" t="s">
        <v>1722</v>
      </c>
      <c r="AL269" t="s">
        <v>1722</v>
      </c>
      <c r="AM269" t="s">
        <v>1722</v>
      </c>
      <c r="AN269" t="s">
        <v>1722</v>
      </c>
      <c r="AO269" t="s">
        <v>1722</v>
      </c>
      <c r="AP269" t="s">
        <v>1722</v>
      </c>
      <c r="AQ269" t="s">
        <v>1722</v>
      </c>
      <c r="AR269" t="s">
        <v>1722</v>
      </c>
      <c r="AS269" t="s">
        <v>1722</v>
      </c>
      <c r="AT269" t="s">
        <v>1722</v>
      </c>
      <c r="AU269" t="s">
        <v>1722</v>
      </c>
      <c r="AV269" t="s">
        <v>1722</v>
      </c>
      <c r="AW269" t="s">
        <v>1722</v>
      </c>
      <c r="AX269" t="s">
        <v>1722</v>
      </c>
      <c r="AY269" t="s">
        <v>1722</v>
      </c>
      <c r="AZ269" t="s">
        <v>1722</v>
      </c>
    </row>
    <row r="270" spans="1:52" x14ac:dyDescent="0.2">
      <c r="A270">
        <v>2307267</v>
      </c>
      <c r="B270" t="s">
        <v>277</v>
      </c>
      <c r="C270">
        <v>245</v>
      </c>
      <c r="D270">
        <v>305</v>
      </c>
      <c r="E270">
        <v>550</v>
      </c>
      <c r="F270" t="s">
        <v>1717</v>
      </c>
      <c r="G270" t="s">
        <v>1722</v>
      </c>
      <c r="H270" t="s">
        <v>1722</v>
      </c>
      <c r="I270" t="s">
        <v>1722</v>
      </c>
      <c r="J270" t="s">
        <v>1722</v>
      </c>
      <c r="K270" t="s">
        <v>1722</v>
      </c>
      <c r="L270" t="s">
        <v>1722</v>
      </c>
      <c r="M270" t="s">
        <v>1722</v>
      </c>
      <c r="N270">
        <v>27</v>
      </c>
      <c r="O270">
        <v>24</v>
      </c>
      <c r="P270">
        <v>27</v>
      </c>
      <c r="Q270">
        <v>35</v>
      </c>
      <c r="R270" t="s">
        <v>1722</v>
      </c>
      <c r="S270" t="s">
        <v>1722</v>
      </c>
      <c r="T270" t="s">
        <v>1722</v>
      </c>
      <c r="U270" t="s">
        <v>1722</v>
      </c>
      <c r="V270" t="s">
        <v>1722</v>
      </c>
      <c r="W270" t="s">
        <v>1722</v>
      </c>
      <c r="X270" t="s">
        <v>1722</v>
      </c>
      <c r="Y270" t="s">
        <v>1722</v>
      </c>
      <c r="Z270" t="s">
        <v>1722</v>
      </c>
      <c r="AA270" t="s">
        <v>1722</v>
      </c>
      <c r="AB270" t="s">
        <v>1722</v>
      </c>
      <c r="AC270" t="s">
        <v>1722</v>
      </c>
      <c r="AD270" t="s">
        <v>1722</v>
      </c>
      <c r="AE270" t="s">
        <v>1722</v>
      </c>
      <c r="AF270" t="s">
        <v>1722</v>
      </c>
      <c r="AG270" t="s">
        <v>1722</v>
      </c>
      <c r="AH270" t="s">
        <v>1722</v>
      </c>
      <c r="AI270" t="s">
        <v>1722</v>
      </c>
      <c r="AJ270" t="s">
        <v>1722</v>
      </c>
      <c r="AK270" t="s">
        <v>1722</v>
      </c>
      <c r="AL270">
        <v>16</v>
      </c>
      <c r="AM270">
        <v>25</v>
      </c>
      <c r="AN270">
        <v>29</v>
      </c>
      <c r="AO270">
        <v>33</v>
      </c>
      <c r="AP270">
        <v>22</v>
      </c>
      <c r="AQ270">
        <v>13</v>
      </c>
      <c r="AR270">
        <v>26</v>
      </c>
      <c r="AS270">
        <v>28</v>
      </c>
      <c r="AT270" t="s">
        <v>1722</v>
      </c>
      <c r="AU270" t="s">
        <v>1722</v>
      </c>
      <c r="AV270" t="s">
        <v>1722</v>
      </c>
      <c r="AW270" t="s">
        <v>1722</v>
      </c>
      <c r="AX270" t="s">
        <v>1722</v>
      </c>
      <c r="AY270" t="s">
        <v>1722</v>
      </c>
      <c r="AZ270" t="s">
        <v>1722</v>
      </c>
    </row>
    <row r="271" spans="1:52" x14ac:dyDescent="0.2">
      <c r="A271">
        <v>2307268</v>
      </c>
      <c r="B271" t="s">
        <v>278</v>
      </c>
      <c r="C271">
        <v>280</v>
      </c>
      <c r="D271">
        <v>244</v>
      </c>
      <c r="E271">
        <v>524</v>
      </c>
      <c r="F271" t="s">
        <v>1717</v>
      </c>
      <c r="G271">
        <v>24</v>
      </c>
      <c r="H271">
        <v>16</v>
      </c>
      <c r="I271">
        <v>11</v>
      </c>
      <c r="J271">
        <v>33</v>
      </c>
      <c r="K271" t="s">
        <v>1761</v>
      </c>
      <c r="L271" t="s">
        <v>1782</v>
      </c>
      <c r="M271" t="s">
        <v>1715</v>
      </c>
      <c r="N271" t="s">
        <v>1722</v>
      </c>
      <c r="O271" t="s">
        <v>1722</v>
      </c>
      <c r="P271" t="s">
        <v>1722</v>
      </c>
      <c r="Q271" t="s">
        <v>1722</v>
      </c>
      <c r="R271" t="s">
        <v>1722</v>
      </c>
      <c r="S271" t="s">
        <v>1722</v>
      </c>
      <c r="T271" t="s">
        <v>1722</v>
      </c>
      <c r="U271" t="s">
        <v>1722</v>
      </c>
      <c r="V271" t="s">
        <v>1722</v>
      </c>
      <c r="W271" t="s">
        <v>1722</v>
      </c>
      <c r="X271" t="s">
        <v>1722</v>
      </c>
      <c r="Y271" t="s">
        <v>1722</v>
      </c>
      <c r="Z271" t="s">
        <v>1722</v>
      </c>
      <c r="AA271" t="s">
        <v>1722</v>
      </c>
      <c r="AB271" t="s">
        <v>1722</v>
      </c>
      <c r="AC271" t="s">
        <v>1722</v>
      </c>
      <c r="AD271" t="s">
        <v>1722</v>
      </c>
      <c r="AE271" t="s">
        <v>1722</v>
      </c>
      <c r="AF271" t="s">
        <v>1722</v>
      </c>
      <c r="AG271" t="s">
        <v>1722</v>
      </c>
      <c r="AH271" t="s">
        <v>1722</v>
      </c>
      <c r="AI271" t="s">
        <v>1722</v>
      </c>
      <c r="AJ271" t="s">
        <v>1722</v>
      </c>
      <c r="AK271" t="s">
        <v>1722</v>
      </c>
      <c r="AL271" t="s">
        <v>1722</v>
      </c>
      <c r="AM271" t="s">
        <v>1722</v>
      </c>
      <c r="AN271" t="s">
        <v>1722</v>
      </c>
      <c r="AO271" t="s">
        <v>1722</v>
      </c>
      <c r="AP271" t="s">
        <v>1722</v>
      </c>
      <c r="AQ271" t="s">
        <v>1722</v>
      </c>
      <c r="AR271" t="s">
        <v>1722</v>
      </c>
      <c r="AS271" t="s">
        <v>1722</v>
      </c>
      <c r="AT271">
        <v>32</v>
      </c>
      <c r="AU271">
        <v>36</v>
      </c>
      <c r="AV271">
        <v>42</v>
      </c>
      <c r="AW271" t="s">
        <v>1722</v>
      </c>
      <c r="AX271" t="s">
        <v>1722</v>
      </c>
      <c r="AY271" t="s">
        <v>1722</v>
      </c>
      <c r="AZ271" t="s">
        <v>1722</v>
      </c>
    </row>
    <row r="272" spans="1:52" x14ac:dyDescent="0.2">
      <c r="A272">
        <v>2307269</v>
      </c>
      <c r="B272" t="s">
        <v>279</v>
      </c>
      <c r="C272">
        <v>290</v>
      </c>
      <c r="D272">
        <v>266</v>
      </c>
      <c r="E272">
        <v>556</v>
      </c>
      <c r="F272" t="s">
        <v>1717</v>
      </c>
      <c r="G272">
        <v>11</v>
      </c>
      <c r="H272">
        <v>19</v>
      </c>
      <c r="I272">
        <v>13</v>
      </c>
      <c r="J272">
        <v>35</v>
      </c>
      <c r="K272" t="s">
        <v>1801</v>
      </c>
      <c r="L272" t="s">
        <v>1781</v>
      </c>
      <c r="M272" t="s">
        <v>1803</v>
      </c>
      <c r="N272">
        <v>25</v>
      </c>
      <c r="O272">
        <v>22</v>
      </c>
      <c r="P272">
        <v>21</v>
      </c>
      <c r="Q272">
        <v>34</v>
      </c>
      <c r="R272" t="s">
        <v>1722</v>
      </c>
      <c r="S272" t="s">
        <v>1722</v>
      </c>
      <c r="T272" t="s">
        <v>1722</v>
      </c>
      <c r="U272" t="s">
        <v>1722</v>
      </c>
      <c r="V272" t="s">
        <v>1722</v>
      </c>
      <c r="W272" t="s">
        <v>1722</v>
      </c>
      <c r="X272" t="s">
        <v>1722</v>
      </c>
      <c r="Y272" t="s">
        <v>1722</v>
      </c>
      <c r="Z272" t="s">
        <v>1722</v>
      </c>
      <c r="AA272" t="s">
        <v>1722</v>
      </c>
      <c r="AB272" t="s">
        <v>1722</v>
      </c>
      <c r="AC272" t="s">
        <v>1722</v>
      </c>
      <c r="AD272" t="s">
        <v>1722</v>
      </c>
      <c r="AE272" t="s">
        <v>1722</v>
      </c>
      <c r="AF272" t="s">
        <v>1722</v>
      </c>
      <c r="AG272" t="s">
        <v>1722</v>
      </c>
      <c r="AH272" t="s">
        <v>1722</v>
      </c>
      <c r="AI272" t="s">
        <v>1722</v>
      </c>
      <c r="AJ272" t="s">
        <v>1722</v>
      </c>
      <c r="AK272" t="s">
        <v>1722</v>
      </c>
      <c r="AL272" t="s">
        <v>1722</v>
      </c>
      <c r="AM272" t="s">
        <v>1722</v>
      </c>
      <c r="AN272" t="s">
        <v>1722</v>
      </c>
      <c r="AO272" t="s">
        <v>1722</v>
      </c>
      <c r="AP272" t="s">
        <v>1722</v>
      </c>
      <c r="AQ272" t="s">
        <v>1722</v>
      </c>
      <c r="AR272" t="s">
        <v>1722</v>
      </c>
      <c r="AS272" t="s">
        <v>1722</v>
      </c>
      <c r="AT272" t="s">
        <v>1722</v>
      </c>
      <c r="AU272" t="s">
        <v>1722</v>
      </c>
      <c r="AV272" t="s">
        <v>1722</v>
      </c>
      <c r="AW272" t="s">
        <v>1722</v>
      </c>
      <c r="AX272" t="s">
        <v>1722</v>
      </c>
      <c r="AY272" t="s">
        <v>1722</v>
      </c>
      <c r="AZ272" t="s">
        <v>1722</v>
      </c>
    </row>
    <row r="273" spans="1:52" x14ac:dyDescent="0.2">
      <c r="A273">
        <v>2307270</v>
      </c>
      <c r="B273" t="s">
        <v>280</v>
      </c>
      <c r="C273">
        <v>324</v>
      </c>
      <c r="D273">
        <v>302</v>
      </c>
      <c r="E273">
        <v>626</v>
      </c>
      <c r="F273" t="s">
        <v>1717</v>
      </c>
      <c r="G273">
        <v>19</v>
      </c>
      <c r="H273">
        <v>23</v>
      </c>
      <c r="I273">
        <v>16</v>
      </c>
      <c r="J273">
        <v>39</v>
      </c>
      <c r="K273" t="s">
        <v>1777</v>
      </c>
      <c r="L273" t="s">
        <v>1770</v>
      </c>
      <c r="M273" t="s">
        <v>1796</v>
      </c>
      <c r="N273">
        <v>26</v>
      </c>
      <c r="O273">
        <v>17</v>
      </c>
      <c r="P273">
        <v>21</v>
      </c>
      <c r="Q273">
        <v>36</v>
      </c>
      <c r="R273" t="s">
        <v>1722</v>
      </c>
      <c r="S273" t="s">
        <v>1722</v>
      </c>
      <c r="T273" t="s">
        <v>1722</v>
      </c>
      <c r="U273" t="s">
        <v>1722</v>
      </c>
      <c r="V273" t="s">
        <v>1722</v>
      </c>
      <c r="W273" t="s">
        <v>1722</v>
      </c>
      <c r="X273" t="s">
        <v>1722</v>
      </c>
      <c r="Y273" t="s">
        <v>1722</v>
      </c>
      <c r="Z273" t="s">
        <v>1722</v>
      </c>
      <c r="AA273" t="s">
        <v>1722</v>
      </c>
      <c r="AB273" t="s">
        <v>1722</v>
      </c>
      <c r="AC273" t="s">
        <v>1722</v>
      </c>
      <c r="AD273" t="s">
        <v>1722</v>
      </c>
      <c r="AE273" t="s">
        <v>1722</v>
      </c>
      <c r="AF273" t="s">
        <v>1722</v>
      </c>
      <c r="AG273" t="s">
        <v>1722</v>
      </c>
      <c r="AH273" t="s">
        <v>1722</v>
      </c>
      <c r="AI273" t="s">
        <v>1722</v>
      </c>
      <c r="AJ273" t="s">
        <v>1722</v>
      </c>
      <c r="AK273" t="s">
        <v>1722</v>
      </c>
      <c r="AL273" t="s">
        <v>1722</v>
      </c>
      <c r="AM273" t="s">
        <v>1722</v>
      </c>
      <c r="AN273" t="s">
        <v>1722</v>
      </c>
      <c r="AO273" t="s">
        <v>1722</v>
      </c>
      <c r="AP273" t="s">
        <v>1722</v>
      </c>
      <c r="AQ273" t="s">
        <v>1722</v>
      </c>
      <c r="AR273" t="s">
        <v>1722</v>
      </c>
      <c r="AS273" t="s">
        <v>1722</v>
      </c>
      <c r="AT273" t="s">
        <v>1722</v>
      </c>
      <c r="AU273" t="s">
        <v>1722</v>
      </c>
      <c r="AV273" t="s">
        <v>1722</v>
      </c>
      <c r="AW273" t="s">
        <v>1722</v>
      </c>
      <c r="AX273" t="s">
        <v>1722</v>
      </c>
      <c r="AY273" t="s">
        <v>1722</v>
      </c>
      <c r="AZ273" t="s">
        <v>1722</v>
      </c>
    </row>
    <row r="274" spans="1:52" x14ac:dyDescent="0.2">
      <c r="A274">
        <v>2307271</v>
      </c>
      <c r="B274" t="s">
        <v>281</v>
      </c>
      <c r="C274" t="s">
        <v>1642</v>
      </c>
      <c r="D274">
        <v>216</v>
      </c>
      <c r="E274">
        <v>455</v>
      </c>
      <c r="F274" t="s">
        <v>1717</v>
      </c>
      <c r="G274">
        <v>15</v>
      </c>
      <c r="H274">
        <v>19</v>
      </c>
      <c r="I274">
        <v>11</v>
      </c>
      <c r="J274">
        <v>23</v>
      </c>
      <c r="K274" t="s">
        <v>1761</v>
      </c>
      <c r="L274" t="s">
        <v>1781</v>
      </c>
      <c r="M274" t="s">
        <v>1761</v>
      </c>
      <c r="N274">
        <v>25</v>
      </c>
      <c r="O274">
        <v>22</v>
      </c>
      <c r="P274">
        <v>14</v>
      </c>
      <c r="Q274">
        <v>34</v>
      </c>
      <c r="R274" t="s">
        <v>1722</v>
      </c>
      <c r="S274" t="s">
        <v>1722</v>
      </c>
      <c r="T274" t="s">
        <v>1722</v>
      </c>
      <c r="U274" t="s">
        <v>1722</v>
      </c>
      <c r="V274" t="s">
        <v>1722</v>
      </c>
      <c r="W274" t="s">
        <v>1722</v>
      </c>
      <c r="X274" t="s">
        <v>1722</v>
      </c>
      <c r="Y274" t="s">
        <v>1722</v>
      </c>
      <c r="Z274" t="s">
        <v>1722</v>
      </c>
      <c r="AA274" t="s">
        <v>1722</v>
      </c>
      <c r="AB274" t="s">
        <v>1722</v>
      </c>
      <c r="AC274" t="s">
        <v>1722</v>
      </c>
      <c r="AD274" t="s">
        <v>1722</v>
      </c>
      <c r="AE274" t="s">
        <v>1722</v>
      </c>
      <c r="AF274" t="s">
        <v>1722</v>
      </c>
      <c r="AG274" t="s">
        <v>1722</v>
      </c>
      <c r="AH274" t="s">
        <v>1722</v>
      </c>
      <c r="AI274" t="s">
        <v>1722</v>
      </c>
      <c r="AJ274" t="s">
        <v>1722</v>
      </c>
      <c r="AK274" t="s">
        <v>1722</v>
      </c>
      <c r="AL274" t="s">
        <v>1722</v>
      </c>
      <c r="AM274" t="s">
        <v>1722</v>
      </c>
      <c r="AN274" t="s">
        <v>1722</v>
      </c>
      <c r="AO274" t="s">
        <v>1722</v>
      </c>
      <c r="AP274" t="s">
        <v>1722</v>
      </c>
      <c r="AQ274" t="s">
        <v>1722</v>
      </c>
      <c r="AR274" t="s">
        <v>1722</v>
      </c>
      <c r="AS274" t="s">
        <v>1722</v>
      </c>
      <c r="AT274" t="s">
        <v>1722</v>
      </c>
      <c r="AU274" t="s">
        <v>1722</v>
      </c>
      <c r="AV274" t="s">
        <v>1722</v>
      </c>
      <c r="AW274" t="s">
        <v>1722</v>
      </c>
      <c r="AX274" t="s">
        <v>1722</v>
      </c>
      <c r="AY274" t="s">
        <v>1722</v>
      </c>
      <c r="AZ274" t="s">
        <v>1722</v>
      </c>
    </row>
    <row r="275" spans="1:52" x14ac:dyDescent="0.2">
      <c r="A275">
        <v>2307272</v>
      </c>
      <c r="B275" t="s">
        <v>282</v>
      </c>
      <c r="C275">
        <v>241</v>
      </c>
      <c r="D275">
        <v>294</v>
      </c>
      <c r="E275">
        <v>535</v>
      </c>
      <c r="F275" t="s">
        <v>1717</v>
      </c>
      <c r="G275">
        <v>23</v>
      </c>
      <c r="H275">
        <v>24</v>
      </c>
      <c r="I275">
        <v>17</v>
      </c>
      <c r="J275">
        <v>33</v>
      </c>
      <c r="K275" t="s">
        <v>1774</v>
      </c>
      <c r="L275" t="s">
        <v>1801</v>
      </c>
      <c r="M275" t="s">
        <v>1801</v>
      </c>
      <c r="N275">
        <v>25</v>
      </c>
      <c r="O275">
        <v>22</v>
      </c>
      <c r="P275">
        <v>25</v>
      </c>
      <c r="Q275">
        <v>36</v>
      </c>
      <c r="R275" t="s">
        <v>1722</v>
      </c>
      <c r="S275" t="s">
        <v>1722</v>
      </c>
      <c r="T275" t="s">
        <v>1722</v>
      </c>
      <c r="U275" t="s">
        <v>1722</v>
      </c>
      <c r="V275" t="s">
        <v>1722</v>
      </c>
      <c r="W275" t="s">
        <v>1722</v>
      </c>
      <c r="X275" t="s">
        <v>1722</v>
      </c>
      <c r="Y275" t="s">
        <v>1722</v>
      </c>
      <c r="Z275" t="s">
        <v>1722</v>
      </c>
      <c r="AA275" t="s">
        <v>1722</v>
      </c>
      <c r="AB275" t="s">
        <v>1722</v>
      </c>
      <c r="AC275" t="s">
        <v>1722</v>
      </c>
      <c r="AD275" t="s">
        <v>1722</v>
      </c>
      <c r="AE275" t="s">
        <v>1722</v>
      </c>
      <c r="AF275" t="s">
        <v>1722</v>
      </c>
      <c r="AG275" t="s">
        <v>1722</v>
      </c>
      <c r="AH275" t="s">
        <v>1722</v>
      </c>
      <c r="AI275" t="s">
        <v>1722</v>
      </c>
      <c r="AJ275" t="s">
        <v>1722</v>
      </c>
      <c r="AK275" t="s">
        <v>1722</v>
      </c>
      <c r="AL275" t="s">
        <v>1722</v>
      </c>
      <c r="AM275" t="s">
        <v>1722</v>
      </c>
      <c r="AN275" t="s">
        <v>1722</v>
      </c>
      <c r="AO275" t="s">
        <v>1722</v>
      </c>
      <c r="AP275" t="s">
        <v>1722</v>
      </c>
      <c r="AQ275" t="s">
        <v>1722</v>
      </c>
      <c r="AR275" t="s">
        <v>1722</v>
      </c>
      <c r="AS275" t="s">
        <v>1722</v>
      </c>
      <c r="AT275" t="s">
        <v>1722</v>
      </c>
      <c r="AU275" t="s">
        <v>1722</v>
      </c>
      <c r="AV275" t="s">
        <v>1722</v>
      </c>
      <c r="AW275" t="s">
        <v>1722</v>
      </c>
      <c r="AX275" t="s">
        <v>1722</v>
      </c>
      <c r="AY275" t="s">
        <v>1722</v>
      </c>
      <c r="AZ275" t="s">
        <v>1722</v>
      </c>
    </row>
    <row r="276" spans="1:52" x14ac:dyDescent="0.2">
      <c r="A276">
        <v>2307273</v>
      </c>
      <c r="B276" t="s">
        <v>283</v>
      </c>
      <c r="C276">
        <v>226</v>
      </c>
      <c r="D276">
        <v>189</v>
      </c>
      <c r="E276">
        <v>415</v>
      </c>
      <c r="F276" t="s">
        <v>1720</v>
      </c>
      <c r="G276" t="s">
        <v>1715</v>
      </c>
      <c r="H276" t="s">
        <v>1715</v>
      </c>
      <c r="I276" t="s">
        <v>1715</v>
      </c>
      <c r="J276">
        <v>33</v>
      </c>
      <c r="K276" t="s">
        <v>1783</v>
      </c>
      <c r="L276" t="s">
        <v>1803</v>
      </c>
      <c r="M276" t="s">
        <v>1762</v>
      </c>
      <c r="N276">
        <v>24</v>
      </c>
      <c r="O276">
        <v>13</v>
      </c>
      <c r="P276">
        <v>11</v>
      </c>
      <c r="Q276">
        <v>32</v>
      </c>
      <c r="R276" t="s">
        <v>1722</v>
      </c>
      <c r="S276" t="s">
        <v>1722</v>
      </c>
      <c r="T276" t="s">
        <v>1722</v>
      </c>
      <c r="U276" t="s">
        <v>1722</v>
      </c>
      <c r="V276" t="s">
        <v>1722</v>
      </c>
      <c r="W276" t="s">
        <v>1722</v>
      </c>
      <c r="X276" t="s">
        <v>1722</v>
      </c>
      <c r="Y276" t="s">
        <v>1722</v>
      </c>
      <c r="Z276" t="s">
        <v>1722</v>
      </c>
      <c r="AA276" t="s">
        <v>1722</v>
      </c>
      <c r="AB276" t="s">
        <v>1722</v>
      </c>
      <c r="AC276" t="s">
        <v>1722</v>
      </c>
      <c r="AD276" t="s">
        <v>1722</v>
      </c>
      <c r="AE276" t="s">
        <v>1722</v>
      </c>
      <c r="AF276" t="s">
        <v>1722</v>
      </c>
      <c r="AG276" t="s">
        <v>1722</v>
      </c>
      <c r="AH276" t="s">
        <v>1722</v>
      </c>
      <c r="AI276" t="s">
        <v>1722</v>
      </c>
      <c r="AJ276" t="s">
        <v>1722</v>
      </c>
      <c r="AK276" t="s">
        <v>1722</v>
      </c>
      <c r="AL276" t="s">
        <v>1722</v>
      </c>
      <c r="AM276" t="s">
        <v>1722</v>
      </c>
      <c r="AN276" t="s">
        <v>1722</v>
      </c>
      <c r="AO276" t="s">
        <v>1722</v>
      </c>
      <c r="AP276" t="s">
        <v>1722</v>
      </c>
      <c r="AQ276" t="s">
        <v>1722</v>
      </c>
      <c r="AR276" t="s">
        <v>1722</v>
      </c>
      <c r="AS276" t="s">
        <v>1722</v>
      </c>
      <c r="AT276" t="s">
        <v>1722</v>
      </c>
      <c r="AU276" t="s">
        <v>1722</v>
      </c>
      <c r="AV276" t="s">
        <v>1722</v>
      </c>
      <c r="AW276" t="s">
        <v>1722</v>
      </c>
      <c r="AX276" t="s">
        <v>1722</v>
      </c>
      <c r="AY276" t="s">
        <v>1722</v>
      </c>
      <c r="AZ276" t="s">
        <v>1722</v>
      </c>
    </row>
    <row r="277" spans="1:52" x14ac:dyDescent="0.2">
      <c r="A277">
        <v>2307274</v>
      </c>
      <c r="B277" t="s">
        <v>284</v>
      </c>
      <c r="C277">
        <v>275</v>
      </c>
      <c r="D277">
        <v>264</v>
      </c>
      <c r="E277">
        <v>539</v>
      </c>
      <c r="F277" t="s">
        <v>1717</v>
      </c>
      <c r="G277">
        <v>18</v>
      </c>
      <c r="H277">
        <v>18</v>
      </c>
      <c r="I277">
        <v>17</v>
      </c>
      <c r="J277">
        <v>36</v>
      </c>
      <c r="K277" t="s">
        <v>1761</v>
      </c>
      <c r="L277" t="s">
        <v>1769</v>
      </c>
      <c r="M277" t="s">
        <v>1787</v>
      </c>
      <c r="N277" t="s">
        <v>1722</v>
      </c>
      <c r="O277" t="s">
        <v>1722</v>
      </c>
      <c r="P277" t="s">
        <v>1722</v>
      </c>
      <c r="Q277" t="s">
        <v>1722</v>
      </c>
      <c r="R277" t="s">
        <v>1722</v>
      </c>
      <c r="S277" t="s">
        <v>1722</v>
      </c>
      <c r="T277" t="s">
        <v>1722</v>
      </c>
      <c r="U277" t="s">
        <v>1722</v>
      </c>
      <c r="V277" t="s">
        <v>1722</v>
      </c>
      <c r="W277" t="s">
        <v>1722</v>
      </c>
      <c r="X277" t="s">
        <v>1722</v>
      </c>
      <c r="Y277" t="s">
        <v>1722</v>
      </c>
      <c r="Z277" t="s">
        <v>1722</v>
      </c>
      <c r="AA277" t="s">
        <v>1722</v>
      </c>
      <c r="AB277">
        <v>42</v>
      </c>
      <c r="AC277">
        <v>37</v>
      </c>
      <c r="AD277">
        <v>47</v>
      </c>
      <c r="AE277" t="s">
        <v>1722</v>
      </c>
      <c r="AF277" t="s">
        <v>1722</v>
      </c>
      <c r="AG277" t="s">
        <v>1722</v>
      </c>
      <c r="AH277" t="s">
        <v>1722</v>
      </c>
      <c r="AI277" t="s">
        <v>1722</v>
      </c>
      <c r="AJ277" t="s">
        <v>1722</v>
      </c>
      <c r="AK277" t="s">
        <v>1722</v>
      </c>
      <c r="AL277" t="s">
        <v>1722</v>
      </c>
      <c r="AM277" t="s">
        <v>1722</v>
      </c>
      <c r="AN277" t="s">
        <v>1722</v>
      </c>
      <c r="AO277" t="s">
        <v>1722</v>
      </c>
      <c r="AP277" t="s">
        <v>1722</v>
      </c>
      <c r="AQ277" t="s">
        <v>1722</v>
      </c>
      <c r="AR277" t="s">
        <v>1722</v>
      </c>
      <c r="AS277" t="s">
        <v>1722</v>
      </c>
      <c r="AT277" t="s">
        <v>1722</v>
      </c>
      <c r="AU277" t="s">
        <v>1722</v>
      </c>
      <c r="AV277" t="s">
        <v>1722</v>
      </c>
      <c r="AW277" t="s">
        <v>1722</v>
      </c>
      <c r="AX277" t="s">
        <v>1722</v>
      </c>
      <c r="AY277" t="s">
        <v>1722</v>
      </c>
      <c r="AZ277" t="s">
        <v>1722</v>
      </c>
    </row>
    <row r="278" spans="1:52" x14ac:dyDescent="0.2">
      <c r="A278">
        <v>2307275</v>
      </c>
      <c r="B278" t="s">
        <v>285</v>
      </c>
      <c r="C278">
        <v>234</v>
      </c>
      <c r="D278">
        <v>278</v>
      </c>
      <c r="E278">
        <v>512</v>
      </c>
      <c r="F278" t="s">
        <v>1717</v>
      </c>
      <c r="G278">
        <v>19</v>
      </c>
      <c r="H278">
        <v>19</v>
      </c>
      <c r="I278">
        <v>17</v>
      </c>
      <c r="J278">
        <v>37</v>
      </c>
      <c r="K278" t="s">
        <v>1778</v>
      </c>
      <c r="L278" t="s">
        <v>1796</v>
      </c>
      <c r="M278" t="s">
        <v>1796</v>
      </c>
      <c r="N278">
        <v>24</v>
      </c>
      <c r="O278">
        <v>23</v>
      </c>
      <c r="P278">
        <v>16</v>
      </c>
      <c r="Q278">
        <v>38</v>
      </c>
      <c r="R278" t="s">
        <v>1722</v>
      </c>
      <c r="S278" t="s">
        <v>1722</v>
      </c>
      <c r="T278" t="s">
        <v>1722</v>
      </c>
      <c r="U278" t="s">
        <v>1722</v>
      </c>
      <c r="V278" t="s">
        <v>1722</v>
      </c>
      <c r="W278" t="s">
        <v>1722</v>
      </c>
      <c r="X278" t="s">
        <v>1722</v>
      </c>
      <c r="Y278" t="s">
        <v>1722</v>
      </c>
      <c r="Z278" t="s">
        <v>1722</v>
      </c>
      <c r="AA278" t="s">
        <v>1722</v>
      </c>
      <c r="AB278" t="s">
        <v>1722</v>
      </c>
      <c r="AC278" t="s">
        <v>1722</v>
      </c>
      <c r="AD278" t="s">
        <v>1722</v>
      </c>
      <c r="AE278" t="s">
        <v>1722</v>
      </c>
      <c r="AF278" t="s">
        <v>1722</v>
      </c>
      <c r="AG278" t="s">
        <v>1722</v>
      </c>
      <c r="AH278" t="s">
        <v>1722</v>
      </c>
      <c r="AI278" t="s">
        <v>1722</v>
      </c>
      <c r="AJ278" t="s">
        <v>1722</v>
      </c>
      <c r="AK278" t="s">
        <v>1722</v>
      </c>
      <c r="AL278" t="s">
        <v>1722</v>
      </c>
      <c r="AM278" t="s">
        <v>1722</v>
      </c>
      <c r="AN278" t="s">
        <v>1722</v>
      </c>
      <c r="AO278" t="s">
        <v>1722</v>
      </c>
      <c r="AP278" t="s">
        <v>1722</v>
      </c>
      <c r="AQ278" t="s">
        <v>1722</v>
      </c>
      <c r="AR278" t="s">
        <v>1722</v>
      </c>
      <c r="AS278" t="s">
        <v>1722</v>
      </c>
      <c r="AT278" t="s">
        <v>1722</v>
      </c>
      <c r="AU278" t="s">
        <v>1722</v>
      </c>
      <c r="AV278" t="s">
        <v>1722</v>
      </c>
      <c r="AW278" t="s">
        <v>1722</v>
      </c>
      <c r="AX278" t="s">
        <v>1722</v>
      </c>
      <c r="AY278" t="s">
        <v>1722</v>
      </c>
      <c r="AZ278" t="s">
        <v>1722</v>
      </c>
    </row>
    <row r="279" spans="1:52" x14ac:dyDescent="0.2">
      <c r="A279">
        <v>2307276</v>
      </c>
      <c r="B279" t="s">
        <v>286</v>
      </c>
      <c r="C279">
        <v>231</v>
      </c>
      <c r="D279">
        <v>238</v>
      </c>
      <c r="E279">
        <v>469</v>
      </c>
      <c r="F279" t="s">
        <v>1717</v>
      </c>
      <c r="G279">
        <v>20</v>
      </c>
      <c r="H279">
        <v>11</v>
      </c>
      <c r="I279">
        <v>13</v>
      </c>
      <c r="J279">
        <v>36</v>
      </c>
      <c r="K279" t="s">
        <v>1767</v>
      </c>
      <c r="L279" t="s">
        <v>1782</v>
      </c>
      <c r="M279" t="s">
        <v>1768</v>
      </c>
      <c r="N279">
        <v>24</v>
      </c>
      <c r="O279">
        <v>13</v>
      </c>
      <c r="P279">
        <v>19</v>
      </c>
      <c r="Q279">
        <v>38</v>
      </c>
      <c r="R279" t="s">
        <v>1722</v>
      </c>
      <c r="S279" t="s">
        <v>1722</v>
      </c>
      <c r="T279" t="s">
        <v>1722</v>
      </c>
      <c r="U279" t="s">
        <v>1722</v>
      </c>
      <c r="V279" t="s">
        <v>1722</v>
      </c>
      <c r="W279" t="s">
        <v>1722</v>
      </c>
      <c r="X279" t="s">
        <v>1722</v>
      </c>
      <c r="Y279" t="s">
        <v>1722</v>
      </c>
      <c r="Z279" t="s">
        <v>1722</v>
      </c>
      <c r="AA279" t="s">
        <v>1722</v>
      </c>
      <c r="AB279" t="s">
        <v>1722</v>
      </c>
      <c r="AC279" t="s">
        <v>1722</v>
      </c>
      <c r="AD279" t="s">
        <v>1722</v>
      </c>
      <c r="AE279" t="s">
        <v>1722</v>
      </c>
      <c r="AF279" t="s">
        <v>1722</v>
      </c>
      <c r="AG279" t="s">
        <v>1722</v>
      </c>
      <c r="AH279" t="s">
        <v>1722</v>
      </c>
      <c r="AI279" t="s">
        <v>1722</v>
      </c>
      <c r="AJ279" t="s">
        <v>1722</v>
      </c>
      <c r="AK279" t="s">
        <v>1722</v>
      </c>
      <c r="AL279" t="s">
        <v>1722</v>
      </c>
      <c r="AM279" t="s">
        <v>1722</v>
      </c>
      <c r="AN279" t="s">
        <v>1722</v>
      </c>
      <c r="AO279" t="s">
        <v>1722</v>
      </c>
      <c r="AP279" t="s">
        <v>1722</v>
      </c>
      <c r="AQ279" t="s">
        <v>1722</v>
      </c>
      <c r="AR279" t="s">
        <v>1722</v>
      </c>
      <c r="AS279" t="s">
        <v>1722</v>
      </c>
      <c r="AT279" t="s">
        <v>1722</v>
      </c>
      <c r="AU279" t="s">
        <v>1722</v>
      </c>
      <c r="AV279" t="s">
        <v>1722</v>
      </c>
      <c r="AW279" t="s">
        <v>1722</v>
      </c>
      <c r="AX279" t="s">
        <v>1722</v>
      </c>
      <c r="AY279" t="s">
        <v>1722</v>
      </c>
      <c r="AZ279" t="s">
        <v>1722</v>
      </c>
    </row>
    <row r="280" spans="1:52" x14ac:dyDescent="0.2">
      <c r="A280">
        <v>2307277</v>
      </c>
      <c r="B280" t="s">
        <v>287</v>
      </c>
      <c r="C280" t="s">
        <v>1643</v>
      </c>
      <c r="D280">
        <v>129</v>
      </c>
      <c r="E280">
        <v>342</v>
      </c>
      <c r="F280" t="s">
        <v>1718</v>
      </c>
      <c r="G280" t="s">
        <v>1715</v>
      </c>
      <c r="H280">
        <v>5</v>
      </c>
      <c r="I280" t="s">
        <v>1715</v>
      </c>
      <c r="J280">
        <v>14</v>
      </c>
      <c r="K280" s="2" t="s">
        <v>1776</v>
      </c>
      <c r="L280" t="s">
        <v>1764</v>
      </c>
      <c r="M280" t="s">
        <v>1785</v>
      </c>
      <c r="N280">
        <v>22</v>
      </c>
      <c r="O280">
        <v>11</v>
      </c>
      <c r="P280">
        <v>18</v>
      </c>
      <c r="Q280">
        <v>30</v>
      </c>
      <c r="R280" t="s">
        <v>1722</v>
      </c>
      <c r="S280" t="s">
        <v>1722</v>
      </c>
      <c r="T280" t="s">
        <v>1722</v>
      </c>
      <c r="U280" t="s">
        <v>1722</v>
      </c>
      <c r="V280" t="s">
        <v>1722</v>
      </c>
      <c r="W280" t="s">
        <v>1722</v>
      </c>
      <c r="X280" t="s">
        <v>1722</v>
      </c>
      <c r="Y280" t="s">
        <v>1722</v>
      </c>
      <c r="Z280" t="s">
        <v>1722</v>
      </c>
      <c r="AA280" t="s">
        <v>1722</v>
      </c>
      <c r="AB280" t="s">
        <v>1722</v>
      </c>
      <c r="AC280" t="s">
        <v>1722</v>
      </c>
      <c r="AD280" t="s">
        <v>1722</v>
      </c>
      <c r="AE280" t="s">
        <v>1722</v>
      </c>
      <c r="AF280" t="s">
        <v>1722</v>
      </c>
      <c r="AG280" t="s">
        <v>1722</v>
      </c>
      <c r="AH280" t="s">
        <v>1722</v>
      </c>
      <c r="AI280" t="s">
        <v>1722</v>
      </c>
      <c r="AJ280" t="s">
        <v>1722</v>
      </c>
      <c r="AK280" t="s">
        <v>1722</v>
      </c>
      <c r="AL280" t="s">
        <v>1722</v>
      </c>
      <c r="AM280" t="s">
        <v>1722</v>
      </c>
      <c r="AN280" t="s">
        <v>1722</v>
      </c>
      <c r="AO280" t="s">
        <v>1722</v>
      </c>
      <c r="AP280" t="s">
        <v>1722</v>
      </c>
      <c r="AQ280" t="s">
        <v>1722</v>
      </c>
      <c r="AR280" t="s">
        <v>1722</v>
      </c>
      <c r="AS280" t="s">
        <v>1722</v>
      </c>
      <c r="AT280" t="s">
        <v>1722</v>
      </c>
      <c r="AU280" t="s">
        <v>1722</v>
      </c>
      <c r="AV280" t="s">
        <v>1722</v>
      </c>
      <c r="AW280" t="s">
        <v>1722</v>
      </c>
      <c r="AX280" t="s">
        <v>1722</v>
      </c>
      <c r="AY280" t="s">
        <v>1722</v>
      </c>
      <c r="AZ280" t="s">
        <v>1722</v>
      </c>
    </row>
    <row r="281" spans="1:52" x14ac:dyDescent="0.2">
      <c r="A281">
        <v>2307278</v>
      </c>
      <c r="B281" t="s">
        <v>288</v>
      </c>
      <c r="C281" t="s">
        <v>1632</v>
      </c>
      <c r="D281">
        <v>244</v>
      </c>
      <c r="E281">
        <v>487</v>
      </c>
      <c r="F281" t="s">
        <v>1717</v>
      </c>
      <c r="G281" t="s">
        <v>1722</v>
      </c>
      <c r="H281" t="s">
        <v>1722</v>
      </c>
      <c r="I281" t="s">
        <v>1722</v>
      </c>
      <c r="J281" t="s">
        <v>1722</v>
      </c>
      <c r="K281" t="s">
        <v>1722</v>
      </c>
      <c r="L281" t="s">
        <v>1722</v>
      </c>
      <c r="M281" t="s">
        <v>1722</v>
      </c>
      <c r="N281">
        <v>22</v>
      </c>
      <c r="O281">
        <v>5</v>
      </c>
      <c r="P281">
        <v>12</v>
      </c>
      <c r="Q281">
        <v>30</v>
      </c>
      <c r="R281" t="s">
        <v>1722</v>
      </c>
      <c r="S281" t="s">
        <v>1722</v>
      </c>
      <c r="T281" t="s">
        <v>1722</v>
      </c>
      <c r="U281" t="s">
        <v>1722</v>
      </c>
      <c r="V281" t="s">
        <v>1722</v>
      </c>
      <c r="W281" t="s">
        <v>1722</v>
      </c>
      <c r="X281" t="s">
        <v>1722</v>
      </c>
      <c r="Y281" t="s">
        <v>1722</v>
      </c>
      <c r="Z281" t="s">
        <v>1722</v>
      </c>
      <c r="AA281" t="s">
        <v>1722</v>
      </c>
      <c r="AB281" t="s">
        <v>1722</v>
      </c>
      <c r="AC281" t="s">
        <v>1722</v>
      </c>
      <c r="AD281" t="s">
        <v>1722</v>
      </c>
      <c r="AE281" t="s">
        <v>1722</v>
      </c>
      <c r="AF281" t="s">
        <v>1722</v>
      </c>
      <c r="AG281" t="s">
        <v>1722</v>
      </c>
      <c r="AH281">
        <v>23</v>
      </c>
      <c r="AI281">
        <v>17</v>
      </c>
      <c r="AJ281">
        <v>17</v>
      </c>
      <c r="AK281">
        <v>36</v>
      </c>
      <c r="AL281">
        <v>18</v>
      </c>
      <c r="AM281">
        <v>12</v>
      </c>
      <c r="AN281">
        <v>20</v>
      </c>
      <c r="AO281">
        <v>32</v>
      </c>
      <c r="AP281" t="s">
        <v>1722</v>
      </c>
      <c r="AQ281" t="s">
        <v>1722</v>
      </c>
      <c r="AR281" t="s">
        <v>1722</v>
      </c>
      <c r="AS281" t="s">
        <v>1722</v>
      </c>
      <c r="AT281" t="s">
        <v>1722</v>
      </c>
      <c r="AU281" t="s">
        <v>1722</v>
      </c>
      <c r="AV281" t="s">
        <v>1722</v>
      </c>
      <c r="AW281" t="s">
        <v>1722</v>
      </c>
      <c r="AX281" t="s">
        <v>1722</v>
      </c>
      <c r="AY281" t="s">
        <v>1722</v>
      </c>
      <c r="AZ281" t="s">
        <v>1722</v>
      </c>
    </row>
    <row r="282" spans="1:52" x14ac:dyDescent="0.2">
      <c r="A282">
        <v>2307279</v>
      </c>
      <c r="B282" t="s">
        <v>289</v>
      </c>
      <c r="C282">
        <v>247</v>
      </c>
      <c r="D282">
        <v>249</v>
      </c>
      <c r="E282">
        <v>496</v>
      </c>
      <c r="F282" t="s">
        <v>1717</v>
      </c>
      <c r="G282" t="s">
        <v>1722</v>
      </c>
      <c r="H282" t="s">
        <v>1722</v>
      </c>
      <c r="I282" t="s">
        <v>1722</v>
      </c>
      <c r="J282" t="s">
        <v>1722</v>
      </c>
      <c r="K282" t="s">
        <v>1722</v>
      </c>
      <c r="L282" t="s">
        <v>1722</v>
      </c>
      <c r="M282" t="s">
        <v>1722</v>
      </c>
      <c r="N282" t="s">
        <v>1722</v>
      </c>
      <c r="O282" t="s">
        <v>1722</v>
      </c>
      <c r="P282" t="s">
        <v>1722</v>
      </c>
      <c r="Q282" t="s">
        <v>1722</v>
      </c>
      <c r="R282" t="s">
        <v>1722</v>
      </c>
      <c r="S282" t="s">
        <v>1722</v>
      </c>
      <c r="T282" t="s">
        <v>1722</v>
      </c>
      <c r="U282" t="s">
        <v>1722</v>
      </c>
      <c r="V282" t="s">
        <v>1722</v>
      </c>
      <c r="W282" t="s">
        <v>1722</v>
      </c>
      <c r="X282" t="s">
        <v>1722</v>
      </c>
      <c r="Y282" t="s">
        <v>1722</v>
      </c>
      <c r="Z282" t="s">
        <v>1722</v>
      </c>
      <c r="AA282" t="s">
        <v>1722</v>
      </c>
      <c r="AB282" t="s">
        <v>1722</v>
      </c>
      <c r="AC282" t="s">
        <v>1722</v>
      </c>
      <c r="AD282" t="s">
        <v>1722</v>
      </c>
      <c r="AE282">
        <v>36</v>
      </c>
      <c r="AF282">
        <v>37</v>
      </c>
      <c r="AG282">
        <v>22</v>
      </c>
      <c r="AH282" t="s">
        <v>1722</v>
      </c>
      <c r="AI282" t="s">
        <v>1722</v>
      </c>
      <c r="AJ282" t="s">
        <v>1722</v>
      </c>
      <c r="AK282" t="s">
        <v>1722</v>
      </c>
      <c r="AL282">
        <v>16</v>
      </c>
      <c r="AM282">
        <v>12</v>
      </c>
      <c r="AN282">
        <v>19</v>
      </c>
      <c r="AO282">
        <v>28</v>
      </c>
      <c r="AP282">
        <v>17</v>
      </c>
      <c r="AQ282">
        <v>13</v>
      </c>
      <c r="AR282">
        <v>23</v>
      </c>
      <c r="AS282">
        <v>26</v>
      </c>
      <c r="AT282" t="s">
        <v>1722</v>
      </c>
      <c r="AU282" t="s">
        <v>1722</v>
      </c>
      <c r="AV282" t="s">
        <v>1722</v>
      </c>
      <c r="AW282" t="s">
        <v>1722</v>
      </c>
      <c r="AX282" t="s">
        <v>1722</v>
      </c>
      <c r="AY282" t="s">
        <v>1722</v>
      </c>
      <c r="AZ282" t="s">
        <v>1722</v>
      </c>
    </row>
    <row r="283" spans="1:52" x14ac:dyDescent="0.2">
      <c r="A283">
        <v>2307280</v>
      </c>
      <c r="B283" t="s">
        <v>290</v>
      </c>
      <c r="C283">
        <v>274</v>
      </c>
      <c r="D283">
        <v>293</v>
      </c>
      <c r="E283">
        <v>567</v>
      </c>
      <c r="F283" t="s">
        <v>1717</v>
      </c>
      <c r="G283">
        <v>26</v>
      </c>
      <c r="H283">
        <v>15</v>
      </c>
      <c r="I283">
        <v>17</v>
      </c>
      <c r="J283">
        <v>38</v>
      </c>
      <c r="K283" t="s">
        <v>1796</v>
      </c>
      <c r="L283" t="s">
        <v>1777</v>
      </c>
      <c r="M283" t="s">
        <v>1783</v>
      </c>
      <c r="N283">
        <v>27</v>
      </c>
      <c r="O283">
        <v>22</v>
      </c>
      <c r="P283">
        <v>14</v>
      </c>
      <c r="Q283">
        <v>35</v>
      </c>
      <c r="R283" t="s">
        <v>1722</v>
      </c>
      <c r="S283" t="s">
        <v>1722</v>
      </c>
      <c r="T283" t="s">
        <v>1722</v>
      </c>
      <c r="U283" t="s">
        <v>1722</v>
      </c>
      <c r="V283" t="s">
        <v>1722</v>
      </c>
      <c r="W283" t="s">
        <v>1722</v>
      </c>
      <c r="X283" t="s">
        <v>1722</v>
      </c>
      <c r="Y283" t="s">
        <v>1722</v>
      </c>
      <c r="Z283" t="s">
        <v>1722</v>
      </c>
      <c r="AA283" t="s">
        <v>1722</v>
      </c>
      <c r="AB283" t="s">
        <v>1722</v>
      </c>
      <c r="AC283" t="s">
        <v>1722</v>
      </c>
      <c r="AD283" t="s">
        <v>1722</v>
      </c>
      <c r="AE283" t="s">
        <v>1722</v>
      </c>
      <c r="AF283" t="s">
        <v>1722</v>
      </c>
      <c r="AG283" t="s">
        <v>1722</v>
      </c>
      <c r="AH283" t="s">
        <v>1722</v>
      </c>
      <c r="AI283" t="s">
        <v>1722</v>
      </c>
      <c r="AJ283" t="s">
        <v>1722</v>
      </c>
      <c r="AK283" t="s">
        <v>1722</v>
      </c>
      <c r="AL283" t="s">
        <v>1722</v>
      </c>
      <c r="AM283" t="s">
        <v>1722</v>
      </c>
      <c r="AN283" t="s">
        <v>1722</v>
      </c>
      <c r="AO283" t="s">
        <v>1722</v>
      </c>
      <c r="AP283" t="s">
        <v>1722</v>
      </c>
      <c r="AQ283" t="s">
        <v>1722</v>
      </c>
      <c r="AR283" t="s">
        <v>1722</v>
      </c>
      <c r="AS283" t="s">
        <v>1722</v>
      </c>
      <c r="AT283" t="s">
        <v>1722</v>
      </c>
      <c r="AU283" t="s">
        <v>1722</v>
      </c>
      <c r="AV283" t="s">
        <v>1722</v>
      </c>
      <c r="AW283" t="s">
        <v>1722</v>
      </c>
      <c r="AX283" t="s">
        <v>1722</v>
      </c>
      <c r="AY283" t="s">
        <v>1722</v>
      </c>
      <c r="AZ283" t="s">
        <v>1722</v>
      </c>
    </row>
    <row r="284" spans="1:52" x14ac:dyDescent="0.2">
      <c r="A284">
        <v>2307281</v>
      </c>
      <c r="B284" t="s">
        <v>291</v>
      </c>
      <c r="C284">
        <v>290</v>
      </c>
      <c r="D284">
        <v>315</v>
      </c>
      <c r="E284">
        <v>605</v>
      </c>
      <c r="F284" t="s">
        <v>1717</v>
      </c>
      <c r="G284">
        <v>30</v>
      </c>
      <c r="H284">
        <v>16</v>
      </c>
      <c r="I284">
        <v>18</v>
      </c>
      <c r="J284">
        <v>32</v>
      </c>
      <c r="K284" t="s">
        <v>1781</v>
      </c>
      <c r="L284" t="s">
        <v>1770</v>
      </c>
      <c r="M284" t="s">
        <v>1774</v>
      </c>
      <c r="N284" t="s">
        <v>1722</v>
      </c>
      <c r="O284" t="s">
        <v>1722</v>
      </c>
      <c r="P284" t="s">
        <v>1722</v>
      </c>
      <c r="Q284" t="s">
        <v>1722</v>
      </c>
      <c r="R284" t="s">
        <v>1722</v>
      </c>
      <c r="S284" t="s">
        <v>1722</v>
      </c>
      <c r="T284" t="s">
        <v>1722</v>
      </c>
      <c r="U284" t="s">
        <v>1722</v>
      </c>
      <c r="V284" t="s">
        <v>1722</v>
      </c>
      <c r="W284" t="s">
        <v>1722</v>
      </c>
      <c r="X284" t="s">
        <v>1722</v>
      </c>
      <c r="Y284" t="s">
        <v>1722</v>
      </c>
      <c r="Z284" t="s">
        <v>1722</v>
      </c>
      <c r="AA284" t="s">
        <v>1722</v>
      </c>
      <c r="AB284">
        <v>42</v>
      </c>
      <c r="AC284">
        <v>48</v>
      </c>
      <c r="AD284">
        <v>49</v>
      </c>
      <c r="AE284" t="s">
        <v>1722</v>
      </c>
      <c r="AF284" t="s">
        <v>1722</v>
      </c>
      <c r="AG284" t="s">
        <v>1722</v>
      </c>
      <c r="AH284" t="s">
        <v>1722</v>
      </c>
      <c r="AI284" t="s">
        <v>1722</v>
      </c>
      <c r="AJ284" t="s">
        <v>1722</v>
      </c>
      <c r="AK284" t="s">
        <v>1722</v>
      </c>
      <c r="AL284" t="s">
        <v>1722</v>
      </c>
      <c r="AM284" t="s">
        <v>1722</v>
      </c>
      <c r="AN284" t="s">
        <v>1722</v>
      </c>
      <c r="AO284" t="s">
        <v>1722</v>
      </c>
      <c r="AP284" t="s">
        <v>1722</v>
      </c>
      <c r="AQ284" t="s">
        <v>1722</v>
      </c>
      <c r="AR284" t="s">
        <v>1722</v>
      </c>
      <c r="AS284" t="s">
        <v>1722</v>
      </c>
      <c r="AT284" t="s">
        <v>1722</v>
      </c>
      <c r="AU284" t="s">
        <v>1722</v>
      </c>
      <c r="AV284" t="s">
        <v>1722</v>
      </c>
      <c r="AW284" t="s">
        <v>1722</v>
      </c>
      <c r="AX284" t="s">
        <v>1722</v>
      </c>
      <c r="AY284" t="s">
        <v>1722</v>
      </c>
      <c r="AZ284" t="s">
        <v>1722</v>
      </c>
    </row>
    <row r="285" spans="1:52" x14ac:dyDescent="0.2">
      <c r="A285">
        <v>2307282</v>
      </c>
      <c r="B285" t="s">
        <v>292</v>
      </c>
      <c r="C285">
        <v>223</v>
      </c>
      <c r="D285">
        <v>261</v>
      </c>
      <c r="E285">
        <v>484</v>
      </c>
      <c r="F285" t="s">
        <v>1717</v>
      </c>
      <c r="G285">
        <v>17</v>
      </c>
      <c r="H285">
        <v>21</v>
      </c>
      <c r="I285">
        <v>24</v>
      </c>
      <c r="J285">
        <v>32</v>
      </c>
      <c r="K285" t="s">
        <v>1768</v>
      </c>
      <c r="L285" t="s">
        <v>1796</v>
      </c>
      <c r="M285" t="s">
        <v>1764</v>
      </c>
      <c r="N285" t="s">
        <v>1722</v>
      </c>
      <c r="O285" t="s">
        <v>1722</v>
      </c>
      <c r="P285" t="s">
        <v>1722</v>
      </c>
      <c r="Q285" t="s">
        <v>1722</v>
      </c>
      <c r="R285" t="s">
        <v>1722</v>
      </c>
      <c r="S285" t="s">
        <v>1722</v>
      </c>
      <c r="T285" t="s">
        <v>1722</v>
      </c>
      <c r="U285" t="s">
        <v>1722</v>
      </c>
      <c r="V285" t="s">
        <v>1722</v>
      </c>
      <c r="W285" t="s">
        <v>1722</v>
      </c>
      <c r="X285" t="s">
        <v>1722</v>
      </c>
      <c r="Y285">
        <v>35</v>
      </c>
      <c r="Z285">
        <v>34</v>
      </c>
      <c r="AA285">
        <v>30</v>
      </c>
      <c r="AB285" t="s">
        <v>1722</v>
      </c>
      <c r="AC285" t="s">
        <v>1722</v>
      </c>
      <c r="AD285" t="s">
        <v>1722</v>
      </c>
      <c r="AE285" t="s">
        <v>1722</v>
      </c>
      <c r="AF285" t="s">
        <v>1722</v>
      </c>
      <c r="AG285" t="s">
        <v>1722</v>
      </c>
      <c r="AH285" t="s">
        <v>1722</v>
      </c>
      <c r="AI285" t="s">
        <v>1722</v>
      </c>
      <c r="AJ285" t="s">
        <v>1722</v>
      </c>
      <c r="AK285" t="s">
        <v>1722</v>
      </c>
      <c r="AL285" t="s">
        <v>1722</v>
      </c>
      <c r="AM285" t="s">
        <v>1722</v>
      </c>
      <c r="AN285" t="s">
        <v>1722</v>
      </c>
      <c r="AO285" t="s">
        <v>1722</v>
      </c>
      <c r="AP285" t="s">
        <v>1722</v>
      </c>
      <c r="AQ285" t="s">
        <v>1722</v>
      </c>
      <c r="AR285" t="s">
        <v>1722</v>
      </c>
      <c r="AS285" t="s">
        <v>1722</v>
      </c>
      <c r="AT285" t="s">
        <v>1722</v>
      </c>
      <c r="AU285" t="s">
        <v>1722</v>
      </c>
      <c r="AV285" t="s">
        <v>1722</v>
      </c>
      <c r="AW285" t="s">
        <v>1722</v>
      </c>
      <c r="AX285" t="s">
        <v>1722</v>
      </c>
      <c r="AY285" t="s">
        <v>1722</v>
      </c>
      <c r="AZ285" t="s">
        <v>1722</v>
      </c>
    </row>
    <row r="286" spans="1:52" x14ac:dyDescent="0.2">
      <c r="A286">
        <v>2307283</v>
      </c>
      <c r="B286" t="s">
        <v>293</v>
      </c>
      <c r="C286">
        <v>270</v>
      </c>
      <c r="D286">
        <v>300</v>
      </c>
      <c r="E286">
        <v>570</v>
      </c>
      <c r="F286" t="s">
        <v>1717</v>
      </c>
      <c r="G286" t="s">
        <v>1722</v>
      </c>
      <c r="H286" t="s">
        <v>1722</v>
      </c>
      <c r="I286" t="s">
        <v>1722</v>
      </c>
      <c r="J286" t="s">
        <v>1722</v>
      </c>
      <c r="K286" t="s">
        <v>1722</v>
      </c>
      <c r="L286" t="s">
        <v>1722</v>
      </c>
      <c r="M286" t="s">
        <v>1722</v>
      </c>
      <c r="N286">
        <v>26</v>
      </c>
      <c r="O286">
        <v>26</v>
      </c>
      <c r="P286">
        <v>20</v>
      </c>
      <c r="Q286">
        <v>38</v>
      </c>
      <c r="R286" t="s">
        <v>1722</v>
      </c>
      <c r="S286" t="s">
        <v>1722</v>
      </c>
      <c r="T286" t="s">
        <v>1722</v>
      </c>
      <c r="U286" t="s">
        <v>1722</v>
      </c>
      <c r="V286" t="s">
        <v>1722</v>
      </c>
      <c r="W286" t="s">
        <v>1722</v>
      </c>
      <c r="X286" t="s">
        <v>1722</v>
      </c>
      <c r="Y286" t="s">
        <v>1722</v>
      </c>
      <c r="Z286" t="s">
        <v>1722</v>
      </c>
      <c r="AA286" t="s">
        <v>1722</v>
      </c>
      <c r="AB286" t="s">
        <v>1722</v>
      </c>
      <c r="AC286" t="s">
        <v>1722</v>
      </c>
      <c r="AD286" t="s">
        <v>1722</v>
      </c>
      <c r="AE286" t="s">
        <v>1722</v>
      </c>
      <c r="AF286" t="s">
        <v>1722</v>
      </c>
      <c r="AG286" t="s">
        <v>1722</v>
      </c>
      <c r="AH286" t="s">
        <v>1722</v>
      </c>
      <c r="AI286" t="s">
        <v>1722</v>
      </c>
      <c r="AJ286" t="s">
        <v>1722</v>
      </c>
      <c r="AK286" t="s">
        <v>1722</v>
      </c>
      <c r="AL286">
        <v>22</v>
      </c>
      <c r="AM286">
        <v>20</v>
      </c>
      <c r="AN286">
        <v>22</v>
      </c>
      <c r="AO286">
        <v>36</v>
      </c>
      <c r="AP286">
        <v>19</v>
      </c>
      <c r="AQ286">
        <v>17</v>
      </c>
      <c r="AR286">
        <v>23</v>
      </c>
      <c r="AS286">
        <v>31</v>
      </c>
      <c r="AT286" t="s">
        <v>1722</v>
      </c>
      <c r="AU286" t="s">
        <v>1722</v>
      </c>
      <c r="AV286" t="s">
        <v>1722</v>
      </c>
      <c r="AW286" t="s">
        <v>1722</v>
      </c>
      <c r="AX286" t="s">
        <v>1722</v>
      </c>
      <c r="AY286" t="s">
        <v>1722</v>
      </c>
      <c r="AZ286" t="s">
        <v>1722</v>
      </c>
    </row>
    <row r="287" spans="1:52" x14ac:dyDescent="0.2">
      <c r="A287">
        <v>2307284</v>
      </c>
      <c r="B287" t="s">
        <v>294</v>
      </c>
      <c r="C287" t="s">
        <v>1644</v>
      </c>
      <c r="D287">
        <v>211</v>
      </c>
      <c r="E287">
        <v>444</v>
      </c>
      <c r="F287" t="s">
        <v>1717</v>
      </c>
      <c r="G287">
        <v>16</v>
      </c>
      <c r="H287">
        <v>17</v>
      </c>
      <c r="I287">
        <v>18</v>
      </c>
      <c r="J287">
        <v>34</v>
      </c>
      <c r="K287" s="2" t="s">
        <v>1762</v>
      </c>
      <c r="L287" t="s">
        <v>1769</v>
      </c>
      <c r="M287" t="s">
        <v>1768</v>
      </c>
      <c r="N287" t="s">
        <v>1722</v>
      </c>
      <c r="O287" t="s">
        <v>1722</v>
      </c>
      <c r="P287" t="s">
        <v>1722</v>
      </c>
      <c r="Q287" t="s">
        <v>1722</v>
      </c>
      <c r="R287">
        <v>11</v>
      </c>
      <c r="S287">
        <v>16</v>
      </c>
      <c r="T287">
        <v>14</v>
      </c>
      <c r="U287">
        <v>34</v>
      </c>
      <c r="V287" t="s">
        <v>1722</v>
      </c>
      <c r="W287" t="s">
        <v>1722</v>
      </c>
      <c r="X287" t="s">
        <v>1722</v>
      </c>
      <c r="Y287" t="s">
        <v>1722</v>
      </c>
      <c r="Z287" t="s">
        <v>1722</v>
      </c>
      <c r="AA287" t="s">
        <v>1722</v>
      </c>
      <c r="AB287" t="s">
        <v>1722</v>
      </c>
      <c r="AC287" t="s">
        <v>1722</v>
      </c>
      <c r="AD287" t="s">
        <v>1722</v>
      </c>
      <c r="AE287" t="s">
        <v>1722</v>
      </c>
      <c r="AF287" t="s">
        <v>1722</v>
      </c>
      <c r="AG287" t="s">
        <v>1722</v>
      </c>
      <c r="AH287" t="s">
        <v>1722</v>
      </c>
      <c r="AI287" t="s">
        <v>1722</v>
      </c>
      <c r="AJ287" t="s">
        <v>1722</v>
      </c>
      <c r="AK287" t="s">
        <v>1722</v>
      </c>
      <c r="AL287" t="s">
        <v>1722</v>
      </c>
      <c r="AM287" t="s">
        <v>1722</v>
      </c>
      <c r="AN287" t="s">
        <v>1722</v>
      </c>
      <c r="AO287" t="s">
        <v>1722</v>
      </c>
      <c r="AP287" t="s">
        <v>1722</v>
      </c>
      <c r="AQ287" t="s">
        <v>1722</v>
      </c>
      <c r="AR287" t="s">
        <v>1722</v>
      </c>
      <c r="AS287" t="s">
        <v>1722</v>
      </c>
      <c r="AT287" t="s">
        <v>1722</v>
      </c>
      <c r="AU287" t="s">
        <v>1722</v>
      </c>
      <c r="AV287" t="s">
        <v>1722</v>
      </c>
      <c r="AW287" t="s">
        <v>1722</v>
      </c>
      <c r="AX287" t="s">
        <v>1722</v>
      </c>
      <c r="AY287" t="s">
        <v>1722</v>
      </c>
      <c r="AZ287" t="s">
        <v>1722</v>
      </c>
    </row>
    <row r="288" spans="1:52" x14ac:dyDescent="0.2">
      <c r="A288">
        <v>2307285</v>
      </c>
      <c r="B288" t="s">
        <v>295</v>
      </c>
      <c r="C288">
        <v>204</v>
      </c>
      <c r="D288">
        <v>209</v>
      </c>
      <c r="E288">
        <v>413</v>
      </c>
      <c r="F288" t="s">
        <v>1717</v>
      </c>
      <c r="G288">
        <v>12</v>
      </c>
      <c r="H288">
        <v>6</v>
      </c>
      <c r="I288">
        <v>25</v>
      </c>
      <c r="J288">
        <v>31</v>
      </c>
      <c r="K288" s="2" t="s">
        <v>1788</v>
      </c>
      <c r="L288" t="s">
        <v>1771</v>
      </c>
      <c r="M288" t="s">
        <v>1769</v>
      </c>
      <c r="N288" t="s">
        <v>1722</v>
      </c>
      <c r="O288" t="s">
        <v>1722</v>
      </c>
      <c r="P288" t="s">
        <v>1722</v>
      </c>
      <c r="Q288" t="s">
        <v>1722</v>
      </c>
      <c r="R288" t="s">
        <v>1722</v>
      </c>
      <c r="S288" t="s">
        <v>1722</v>
      </c>
      <c r="T288" t="s">
        <v>1722</v>
      </c>
      <c r="U288" t="s">
        <v>1722</v>
      </c>
      <c r="V288" t="s">
        <v>1722</v>
      </c>
      <c r="W288" t="s">
        <v>1722</v>
      </c>
      <c r="X288" t="s">
        <v>1722</v>
      </c>
      <c r="Y288" t="s">
        <v>1722</v>
      </c>
      <c r="Z288" t="s">
        <v>1722</v>
      </c>
      <c r="AA288" t="s">
        <v>1722</v>
      </c>
      <c r="AB288">
        <v>13</v>
      </c>
      <c r="AC288">
        <v>26</v>
      </c>
      <c r="AD288">
        <v>44</v>
      </c>
      <c r="AE288" t="s">
        <v>1722</v>
      </c>
      <c r="AF288" t="s">
        <v>1722</v>
      </c>
      <c r="AG288" t="s">
        <v>1722</v>
      </c>
      <c r="AH288" t="s">
        <v>1722</v>
      </c>
      <c r="AI288" t="s">
        <v>1722</v>
      </c>
      <c r="AJ288" t="s">
        <v>1722</v>
      </c>
      <c r="AK288" t="s">
        <v>1722</v>
      </c>
      <c r="AL288" t="s">
        <v>1722</v>
      </c>
      <c r="AM288" t="s">
        <v>1722</v>
      </c>
      <c r="AN288" t="s">
        <v>1722</v>
      </c>
      <c r="AO288" t="s">
        <v>1722</v>
      </c>
      <c r="AP288" t="s">
        <v>1722</v>
      </c>
      <c r="AQ288" t="s">
        <v>1722</v>
      </c>
      <c r="AR288" t="s">
        <v>1722</v>
      </c>
      <c r="AS288" t="s">
        <v>1722</v>
      </c>
      <c r="AT288" t="s">
        <v>1722</v>
      </c>
      <c r="AU288" t="s">
        <v>1722</v>
      </c>
      <c r="AV288" t="s">
        <v>1722</v>
      </c>
      <c r="AW288" t="s">
        <v>1722</v>
      </c>
      <c r="AX288" t="s">
        <v>1722</v>
      </c>
      <c r="AY288" t="s">
        <v>1722</v>
      </c>
      <c r="AZ288" t="s">
        <v>1722</v>
      </c>
    </row>
    <row r="289" spans="1:52" x14ac:dyDescent="0.2">
      <c r="A289">
        <v>2307286</v>
      </c>
      <c r="B289" t="s">
        <v>296</v>
      </c>
      <c r="C289">
        <v>229</v>
      </c>
      <c r="D289">
        <v>168</v>
      </c>
      <c r="E289">
        <v>397</v>
      </c>
      <c r="F289" t="s">
        <v>1720</v>
      </c>
      <c r="G289" t="s">
        <v>1722</v>
      </c>
      <c r="H289" t="s">
        <v>1722</v>
      </c>
      <c r="I289" t="s">
        <v>1722</v>
      </c>
      <c r="J289" t="s">
        <v>1722</v>
      </c>
      <c r="K289" s="2" t="s">
        <v>1780</v>
      </c>
      <c r="L289" t="s">
        <v>1773</v>
      </c>
      <c r="M289" t="s">
        <v>1780</v>
      </c>
      <c r="N289" t="s">
        <v>1722</v>
      </c>
      <c r="O289" t="s">
        <v>1722</v>
      </c>
      <c r="P289" t="s">
        <v>1722</v>
      </c>
      <c r="Q289" t="s">
        <v>1722</v>
      </c>
      <c r="R289">
        <v>11</v>
      </c>
      <c r="S289">
        <v>19</v>
      </c>
      <c r="T289">
        <v>21</v>
      </c>
      <c r="U289">
        <v>33</v>
      </c>
      <c r="V289">
        <v>23</v>
      </c>
      <c r="W289">
        <v>20</v>
      </c>
      <c r="X289">
        <v>22</v>
      </c>
      <c r="Y289" t="s">
        <v>1722</v>
      </c>
      <c r="Z289" t="s">
        <v>1722</v>
      </c>
      <c r="AA289" t="s">
        <v>1722</v>
      </c>
      <c r="AB289" t="s">
        <v>1722</v>
      </c>
      <c r="AC289" t="s">
        <v>1722</v>
      </c>
      <c r="AD289" t="s">
        <v>1722</v>
      </c>
      <c r="AE289" t="s">
        <v>1722</v>
      </c>
      <c r="AF289" t="s">
        <v>1722</v>
      </c>
      <c r="AG289" t="s">
        <v>1722</v>
      </c>
      <c r="AH289" t="s">
        <v>1722</v>
      </c>
      <c r="AI289" t="s">
        <v>1722</v>
      </c>
      <c r="AJ289" t="s">
        <v>1722</v>
      </c>
      <c r="AK289" t="s">
        <v>1722</v>
      </c>
      <c r="AL289" t="s">
        <v>1722</v>
      </c>
      <c r="AM289" t="s">
        <v>1722</v>
      </c>
      <c r="AN289" t="s">
        <v>1722</v>
      </c>
      <c r="AO289" t="s">
        <v>1722</v>
      </c>
      <c r="AP289" t="s">
        <v>1722</v>
      </c>
      <c r="AQ289" t="s">
        <v>1722</v>
      </c>
      <c r="AR289" t="s">
        <v>1722</v>
      </c>
      <c r="AS289" t="s">
        <v>1722</v>
      </c>
      <c r="AT289" t="s">
        <v>1722</v>
      </c>
      <c r="AU289" t="s">
        <v>1722</v>
      </c>
      <c r="AV289" t="s">
        <v>1722</v>
      </c>
      <c r="AW289" t="s">
        <v>1722</v>
      </c>
      <c r="AX289" t="s">
        <v>1722</v>
      </c>
      <c r="AY289" t="s">
        <v>1722</v>
      </c>
      <c r="AZ289" t="s">
        <v>1722</v>
      </c>
    </row>
    <row r="290" spans="1:52" x14ac:dyDescent="0.2">
      <c r="A290">
        <v>2307287</v>
      </c>
      <c r="B290" t="s">
        <v>297</v>
      </c>
      <c r="C290">
        <v>247</v>
      </c>
      <c r="D290">
        <v>244</v>
      </c>
      <c r="E290">
        <v>491</v>
      </c>
      <c r="F290" t="s">
        <v>1720</v>
      </c>
      <c r="G290">
        <v>18</v>
      </c>
      <c r="H290">
        <v>17</v>
      </c>
      <c r="I290">
        <v>24</v>
      </c>
      <c r="J290">
        <v>34</v>
      </c>
      <c r="K290" s="2" t="s">
        <v>1780</v>
      </c>
      <c r="L290" t="s">
        <v>1806</v>
      </c>
      <c r="M290" t="s">
        <v>1762</v>
      </c>
      <c r="N290" t="s">
        <v>1722</v>
      </c>
      <c r="O290" t="s">
        <v>1722</v>
      </c>
      <c r="P290" t="s">
        <v>1722</v>
      </c>
      <c r="Q290" t="s">
        <v>1722</v>
      </c>
      <c r="R290" t="s">
        <v>1722</v>
      </c>
      <c r="S290" t="s">
        <v>1722</v>
      </c>
      <c r="T290" t="s">
        <v>1722</v>
      </c>
      <c r="U290" t="s">
        <v>1722</v>
      </c>
      <c r="V290" t="s">
        <v>1722</v>
      </c>
      <c r="W290" t="s">
        <v>1722</v>
      </c>
      <c r="X290" t="s">
        <v>1722</v>
      </c>
      <c r="Y290">
        <v>36</v>
      </c>
      <c r="Z290">
        <v>39</v>
      </c>
      <c r="AA290">
        <v>33</v>
      </c>
      <c r="AB290" t="s">
        <v>1722</v>
      </c>
      <c r="AC290" t="s">
        <v>1722</v>
      </c>
      <c r="AD290" t="s">
        <v>1722</v>
      </c>
      <c r="AE290" t="s">
        <v>1722</v>
      </c>
      <c r="AF290" t="s">
        <v>1722</v>
      </c>
      <c r="AG290" t="s">
        <v>1722</v>
      </c>
      <c r="AH290" t="s">
        <v>1722</v>
      </c>
      <c r="AI290" t="s">
        <v>1722</v>
      </c>
      <c r="AJ290" t="s">
        <v>1722</v>
      </c>
      <c r="AK290" t="s">
        <v>1722</v>
      </c>
      <c r="AL290" t="s">
        <v>1722</v>
      </c>
      <c r="AM290" t="s">
        <v>1722</v>
      </c>
      <c r="AN290" t="s">
        <v>1722</v>
      </c>
      <c r="AO290" t="s">
        <v>1722</v>
      </c>
      <c r="AP290" t="s">
        <v>1722</v>
      </c>
      <c r="AQ290" t="s">
        <v>1722</v>
      </c>
      <c r="AR290" t="s">
        <v>1722</v>
      </c>
      <c r="AS290" t="s">
        <v>1722</v>
      </c>
      <c r="AT290" t="s">
        <v>1722</v>
      </c>
      <c r="AU290" t="s">
        <v>1722</v>
      </c>
      <c r="AV290" t="s">
        <v>1722</v>
      </c>
      <c r="AW290" t="s">
        <v>1722</v>
      </c>
      <c r="AX290" t="s">
        <v>1722</v>
      </c>
      <c r="AY290" t="s">
        <v>1722</v>
      </c>
      <c r="AZ290" t="s">
        <v>1722</v>
      </c>
    </row>
    <row r="291" spans="1:52" x14ac:dyDescent="0.2">
      <c r="A291">
        <v>2307288</v>
      </c>
      <c r="B291" t="s">
        <v>298</v>
      </c>
      <c r="C291">
        <v>291</v>
      </c>
      <c r="D291">
        <v>276</v>
      </c>
      <c r="E291">
        <v>567</v>
      </c>
      <c r="F291" t="s">
        <v>1717</v>
      </c>
      <c r="G291">
        <v>25</v>
      </c>
      <c r="H291">
        <v>12</v>
      </c>
      <c r="I291">
        <v>29</v>
      </c>
      <c r="J291">
        <v>31</v>
      </c>
      <c r="K291" t="s">
        <v>1768</v>
      </c>
      <c r="L291" t="s">
        <v>1770</v>
      </c>
      <c r="M291" t="s">
        <v>1764</v>
      </c>
      <c r="N291">
        <v>28</v>
      </c>
      <c r="O291">
        <v>24</v>
      </c>
      <c r="P291">
        <v>25</v>
      </c>
      <c r="Q291">
        <v>30</v>
      </c>
      <c r="R291" t="s">
        <v>1722</v>
      </c>
      <c r="S291" t="s">
        <v>1722</v>
      </c>
      <c r="T291" t="s">
        <v>1722</v>
      </c>
      <c r="U291" t="s">
        <v>1722</v>
      </c>
      <c r="V291" t="s">
        <v>1722</v>
      </c>
      <c r="W291" t="s">
        <v>1722</v>
      </c>
      <c r="X291" t="s">
        <v>1722</v>
      </c>
      <c r="Y291" t="s">
        <v>1722</v>
      </c>
      <c r="Z291" t="s">
        <v>1722</v>
      </c>
      <c r="AA291" t="s">
        <v>1722</v>
      </c>
      <c r="AB291" t="s">
        <v>1722</v>
      </c>
      <c r="AC291" t="s">
        <v>1722</v>
      </c>
      <c r="AD291" t="s">
        <v>1722</v>
      </c>
      <c r="AE291" t="s">
        <v>1722</v>
      </c>
      <c r="AF291" t="s">
        <v>1722</v>
      </c>
      <c r="AG291" t="s">
        <v>1722</v>
      </c>
      <c r="AH291" t="s">
        <v>1722</v>
      </c>
      <c r="AI291" t="s">
        <v>1722</v>
      </c>
      <c r="AJ291" t="s">
        <v>1722</v>
      </c>
      <c r="AK291" t="s">
        <v>1722</v>
      </c>
      <c r="AL291" t="s">
        <v>1722</v>
      </c>
      <c r="AM291" t="s">
        <v>1722</v>
      </c>
      <c r="AN291" t="s">
        <v>1722</v>
      </c>
      <c r="AO291" t="s">
        <v>1722</v>
      </c>
      <c r="AP291" t="s">
        <v>1722</v>
      </c>
      <c r="AQ291" t="s">
        <v>1722</v>
      </c>
      <c r="AR291" t="s">
        <v>1722</v>
      </c>
      <c r="AS291" t="s">
        <v>1722</v>
      </c>
      <c r="AT291" t="s">
        <v>1722</v>
      </c>
      <c r="AU291" t="s">
        <v>1722</v>
      </c>
      <c r="AV291" t="s">
        <v>1722</v>
      </c>
      <c r="AW291" t="s">
        <v>1722</v>
      </c>
      <c r="AX291" t="s">
        <v>1722</v>
      </c>
      <c r="AY291" t="s">
        <v>1722</v>
      </c>
      <c r="AZ291" t="s">
        <v>1722</v>
      </c>
    </row>
    <row r="292" spans="1:52" x14ac:dyDescent="0.2">
      <c r="A292">
        <v>2307289</v>
      </c>
      <c r="B292" t="s">
        <v>299</v>
      </c>
      <c r="C292">
        <v>256</v>
      </c>
      <c r="D292" t="s">
        <v>1715</v>
      </c>
      <c r="E292">
        <v>256</v>
      </c>
      <c r="F292" t="s">
        <v>1719</v>
      </c>
      <c r="G292" t="s">
        <v>1715</v>
      </c>
      <c r="H292" t="s">
        <v>1715</v>
      </c>
      <c r="I292" t="s">
        <v>1715</v>
      </c>
      <c r="J292" t="s">
        <v>1715</v>
      </c>
      <c r="K292" t="s">
        <v>1715</v>
      </c>
      <c r="L292" t="s">
        <v>1715</v>
      </c>
      <c r="M292" t="s">
        <v>1715</v>
      </c>
      <c r="N292" t="s">
        <v>1722</v>
      </c>
      <c r="O292" t="s">
        <v>1722</v>
      </c>
      <c r="P292" t="s">
        <v>1722</v>
      </c>
      <c r="Q292" t="s">
        <v>1722</v>
      </c>
      <c r="R292" t="s">
        <v>1722</v>
      </c>
      <c r="S292" t="s">
        <v>1722</v>
      </c>
      <c r="T292" t="s">
        <v>1722</v>
      </c>
      <c r="U292" t="s">
        <v>1722</v>
      </c>
      <c r="V292" t="s">
        <v>1722</v>
      </c>
      <c r="W292" t="s">
        <v>1722</v>
      </c>
      <c r="X292" t="s">
        <v>1722</v>
      </c>
      <c r="Y292" t="s">
        <v>1722</v>
      </c>
      <c r="Z292" t="s">
        <v>1722</v>
      </c>
      <c r="AA292" t="s">
        <v>1722</v>
      </c>
      <c r="AB292" t="s">
        <v>1722</v>
      </c>
      <c r="AC292" t="s">
        <v>1722</v>
      </c>
      <c r="AD292" t="s">
        <v>1722</v>
      </c>
      <c r="AE292" t="s">
        <v>1722</v>
      </c>
      <c r="AF292" t="s">
        <v>1722</v>
      </c>
      <c r="AG292" t="s">
        <v>1722</v>
      </c>
      <c r="AH292" t="s">
        <v>1722</v>
      </c>
      <c r="AI292" t="s">
        <v>1722</v>
      </c>
      <c r="AJ292" t="s">
        <v>1722</v>
      </c>
      <c r="AK292" t="s">
        <v>1722</v>
      </c>
      <c r="AL292" t="s">
        <v>1722</v>
      </c>
      <c r="AM292" t="s">
        <v>1722</v>
      </c>
      <c r="AN292" t="s">
        <v>1722</v>
      </c>
      <c r="AO292" t="s">
        <v>1722</v>
      </c>
      <c r="AP292" t="s">
        <v>1722</v>
      </c>
      <c r="AQ292" t="s">
        <v>1722</v>
      </c>
      <c r="AR292" t="s">
        <v>1722</v>
      </c>
      <c r="AS292" t="s">
        <v>1722</v>
      </c>
      <c r="AT292" t="s">
        <v>1722</v>
      </c>
      <c r="AU292" t="s">
        <v>1722</v>
      </c>
      <c r="AV292" t="s">
        <v>1722</v>
      </c>
      <c r="AW292" t="s">
        <v>1715</v>
      </c>
      <c r="AX292" t="s">
        <v>1715</v>
      </c>
      <c r="AY292" t="s">
        <v>1715</v>
      </c>
      <c r="AZ292" t="s">
        <v>1715</v>
      </c>
    </row>
    <row r="293" spans="1:52" x14ac:dyDescent="0.2">
      <c r="A293">
        <v>2307290</v>
      </c>
      <c r="B293" t="s">
        <v>300</v>
      </c>
      <c r="C293">
        <v>246</v>
      </c>
      <c r="D293">
        <v>175</v>
      </c>
      <c r="E293">
        <v>421</v>
      </c>
      <c r="F293" t="s">
        <v>1720</v>
      </c>
      <c r="G293">
        <v>8</v>
      </c>
      <c r="H293">
        <v>16</v>
      </c>
      <c r="I293">
        <v>9</v>
      </c>
      <c r="J293">
        <v>31</v>
      </c>
      <c r="K293" s="2" t="s">
        <v>1776</v>
      </c>
      <c r="L293" t="s">
        <v>1792</v>
      </c>
      <c r="M293" t="s">
        <v>1819</v>
      </c>
      <c r="N293" t="s">
        <v>1722</v>
      </c>
      <c r="O293" t="s">
        <v>1722</v>
      </c>
      <c r="P293" t="s">
        <v>1722</v>
      </c>
      <c r="Q293" t="s">
        <v>1722</v>
      </c>
      <c r="R293" t="s">
        <v>1722</v>
      </c>
      <c r="S293" t="s">
        <v>1722</v>
      </c>
      <c r="T293" t="s">
        <v>1722</v>
      </c>
      <c r="U293" t="s">
        <v>1722</v>
      </c>
      <c r="V293" t="s">
        <v>1722</v>
      </c>
      <c r="W293" t="s">
        <v>1722</v>
      </c>
      <c r="X293" t="s">
        <v>1722</v>
      </c>
      <c r="Y293" t="s">
        <v>1722</v>
      </c>
      <c r="Z293" t="s">
        <v>1722</v>
      </c>
      <c r="AA293" t="s">
        <v>1722</v>
      </c>
      <c r="AB293">
        <v>28</v>
      </c>
      <c r="AC293">
        <v>19</v>
      </c>
      <c r="AD293">
        <v>38</v>
      </c>
      <c r="AE293" t="s">
        <v>1722</v>
      </c>
      <c r="AF293" t="s">
        <v>1722</v>
      </c>
      <c r="AG293" t="s">
        <v>1722</v>
      </c>
      <c r="AH293" t="s">
        <v>1722</v>
      </c>
      <c r="AI293" t="s">
        <v>1722</v>
      </c>
      <c r="AJ293" t="s">
        <v>1722</v>
      </c>
      <c r="AK293" t="s">
        <v>1722</v>
      </c>
      <c r="AL293" t="s">
        <v>1722</v>
      </c>
      <c r="AM293" t="s">
        <v>1722</v>
      </c>
      <c r="AN293" t="s">
        <v>1722</v>
      </c>
      <c r="AO293" t="s">
        <v>1722</v>
      </c>
      <c r="AP293" t="s">
        <v>1722</v>
      </c>
      <c r="AQ293" t="s">
        <v>1722</v>
      </c>
      <c r="AR293" t="s">
        <v>1722</v>
      </c>
      <c r="AS293" t="s">
        <v>1722</v>
      </c>
      <c r="AT293" t="s">
        <v>1722</v>
      </c>
      <c r="AU293" t="s">
        <v>1722</v>
      </c>
      <c r="AV293" t="s">
        <v>1722</v>
      </c>
      <c r="AW293" t="s">
        <v>1722</v>
      </c>
      <c r="AX293" t="s">
        <v>1722</v>
      </c>
      <c r="AY293" t="s">
        <v>1722</v>
      </c>
      <c r="AZ293" t="s">
        <v>1722</v>
      </c>
    </row>
    <row r="294" spans="1:52" x14ac:dyDescent="0.2">
      <c r="A294">
        <v>2307291</v>
      </c>
      <c r="B294" t="s">
        <v>301</v>
      </c>
      <c r="C294" t="s">
        <v>1644</v>
      </c>
      <c r="D294">
        <v>282</v>
      </c>
      <c r="E294">
        <v>515</v>
      </c>
      <c r="F294" t="s">
        <v>1717</v>
      </c>
      <c r="G294">
        <v>25</v>
      </c>
      <c r="H294">
        <v>22</v>
      </c>
      <c r="I294">
        <v>24</v>
      </c>
      <c r="J294">
        <v>34</v>
      </c>
      <c r="K294" t="s">
        <v>1761</v>
      </c>
      <c r="L294" t="s">
        <v>1796</v>
      </c>
      <c r="M294" t="s">
        <v>1781</v>
      </c>
      <c r="N294" t="s">
        <v>1722</v>
      </c>
      <c r="O294" t="s">
        <v>1722</v>
      </c>
      <c r="P294" t="s">
        <v>1722</v>
      </c>
      <c r="Q294" t="s">
        <v>1722</v>
      </c>
      <c r="R294" t="s">
        <v>1722</v>
      </c>
      <c r="S294" t="s">
        <v>1722</v>
      </c>
      <c r="T294" t="s">
        <v>1722</v>
      </c>
      <c r="U294" t="s">
        <v>1722</v>
      </c>
      <c r="V294" t="s">
        <v>1722</v>
      </c>
      <c r="W294" t="s">
        <v>1722</v>
      </c>
      <c r="X294" t="s">
        <v>1722</v>
      </c>
      <c r="Y294">
        <v>40</v>
      </c>
      <c r="Z294">
        <v>37</v>
      </c>
      <c r="AA294">
        <v>34</v>
      </c>
      <c r="AB294" t="s">
        <v>1722</v>
      </c>
      <c r="AC294" t="s">
        <v>1722</v>
      </c>
      <c r="AD294" t="s">
        <v>1722</v>
      </c>
      <c r="AE294" t="s">
        <v>1722</v>
      </c>
      <c r="AF294" t="s">
        <v>1722</v>
      </c>
      <c r="AG294" t="s">
        <v>1722</v>
      </c>
      <c r="AH294" t="s">
        <v>1722</v>
      </c>
      <c r="AI294" t="s">
        <v>1722</v>
      </c>
      <c r="AJ294" t="s">
        <v>1722</v>
      </c>
      <c r="AK294" t="s">
        <v>1722</v>
      </c>
      <c r="AL294" t="s">
        <v>1722</v>
      </c>
      <c r="AM294" t="s">
        <v>1722</v>
      </c>
      <c r="AN294" t="s">
        <v>1722</v>
      </c>
      <c r="AO294" t="s">
        <v>1722</v>
      </c>
      <c r="AP294" t="s">
        <v>1722</v>
      </c>
      <c r="AQ294" t="s">
        <v>1722</v>
      </c>
      <c r="AR294" t="s">
        <v>1722</v>
      </c>
      <c r="AS294" t="s">
        <v>1722</v>
      </c>
      <c r="AT294" t="s">
        <v>1722</v>
      </c>
      <c r="AU294" t="s">
        <v>1722</v>
      </c>
      <c r="AV294" t="s">
        <v>1722</v>
      </c>
      <c r="AW294" t="s">
        <v>1722</v>
      </c>
      <c r="AX294" t="s">
        <v>1722</v>
      </c>
      <c r="AY294" t="s">
        <v>1722</v>
      </c>
      <c r="AZ294" t="s">
        <v>1722</v>
      </c>
    </row>
    <row r="295" spans="1:52" x14ac:dyDescent="0.2">
      <c r="A295">
        <v>2307292</v>
      </c>
      <c r="B295" t="s">
        <v>302</v>
      </c>
      <c r="C295">
        <v>294</v>
      </c>
      <c r="D295">
        <v>246</v>
      </c>
      <c r="E295">
        <v>540</v>
      </c>
      <c r="F295" t="s">
        <v>1717</v>
      </c>
      <c r="G295">
        <v>20</v>
      </c>
      <c r="H295">
        <v>15</v>
      </c>
      <c r="I295">
        <v>18</v>
      </c>
      <c r="J295">
        <v>34</v>
      </c>
      <c r="K295" t="s">
        <v>1778</v>
      </c>
      <c r="L295" t="s">
        <v>1778</v>
      </c>
      <c r="M295" t="s">
        <v>1761</v>
      </c>
      <c r="N295">
        <v>21</v>
      </c>
      <c r="O295">
        <v>20</v>
      </c>
      <c r="P295">
        <v>16</v>
      </c>
      <c r="Q295">
        <v>35</v>
      </c>
      <c r="R295" t="s">
        <v>1722</v>
      </c>
      <c r="S295" t="s">
        <v>1722</v>
      </c>
      <c r="T295" t="s">
        <v>1722</v>
      </c>
      <c r="U295" t="s">
        <v>1722</v>
      </c>
      <c r="V295" t="s">
        <v>1722</v>
      </c>
      <c r="W295" t="s">
        <v>1722</v>
      </c>
      <c r="X295" t="s">
        <v>1722</v>
      </c>
      <c r="Y295" t="s">
        <v>1722</v>
      </c>
      <c r="Z295" t="s">
        <v>1722</v>
      </c>
      <c r="AA295" t="s">
        <v>1722</v>
      </c>
      <c r="AB295" t="s">
        <v>1722</v>
      </c>
      <c r="AC295" t="s">
        <v>1722</v>
      </c>
      <c r="AD295" t="s">
        <v>1722</v>
      </c>
      <c r="AE295" t="s">
        <v>1722</v>
      </c>
      <c r="AF295" t="s">
        <v>1722</v>
      </c>
      <c r="AG295" t="s">
        <v>1722</v>
      </c>
      <c r="AH295" t="s">
        <v>1722</v>
      </c>
      <c r="AI295" t="s">
        <v>1722</v>
      </c>
      <c r="AJ295" t="s">
        <v>1722</v>
      </c>
      <c r="AK295" t="s">
        <v>1722</v>
      </c>
      <c r="AL295" t="s">
        <v>1722</v>
      </c>
      <c r="AM295" t="s">
        <v>1722</v>
      </c>
      <c r="AN295" t="s">
        <v>1722</v>
      </c>
      <c r="AO295" t="s">
        <v>1722</v>
      </c>
      <c r="AP295" t="s">
        <v>1722</v>
      </c>
      <c r="AQ295" t="s">
        <v>1722</v>
      </c>
      <c r="AR295" t="s">
        <v>1722</v>
      </c>
      <c r="AS295" t="s">
        <v>1722</v>
      </c>
      <c r="AT295" t="s">
        <v>1722</v>
      </c>
      <c r="AU295" t="s">
        <v>1722</v>
      </c>
      <c r="AV295" t="s">
        <v>1722</v>
      </c>
      <c r="AW295" t="s">
        <v>1722</v>
      </c>
      <c r="AX295" t="s">
        <v>1722</v>
      </c>
      <c r="AY295" t="s">
        <v>1722</v>
      </c>
      <c r="AZ295" t="s">
        <v>1722</v>
      </c>
    </row>
    <row r="296" spans="1:52" x14ac:dyDescent="0.2">
      <c r="A296">
        <v>2307293</v>
      </c>
      <c r="B296" t="s">
        <v>303</v>
      </c>
      <c r="C296">
        <v>324</v>
      </c>
      <c r="D296">
        <v>354</v>
      </c>
      <c r="E296">
        <v>678</v>
      </c>
      <c r="F296" t="s">
        <v>1717</v>
      </c>
      <c r="G296">
        <v>28</v>
      </c>
      <c r="H296">
        <v>24</v>
      </c>
      <c r="I296">
        <v>32</v>
      </c>
      <c r="J296">
        <v>40</v>
      </c>
      <c r="K296" t="s">
        <v>1782</v>
      </c>
      <c r="L296" t="s">
        <v>1803</v>
      </c>
      <c r="M296" t="s">
        <v>1812</v>
      </c>
      <c r="N296">
        <v>27</v>
      </c>
      <c r="O296">
        <v>29</v>
      </c>
      <c r="P296">
        <v>24</v>
      </c>
      <c r="Q296">
        <v>38</v>
      </c>
      <c r="R296" t="s">
        <v>1722</v>
      </c>
      <c r="S296" t="s">
        <v>1722</v>
      </c>
      <c r="T296" t="s">
        <v>1722</v>
      </c>
      <c r="U296" t="s">
        <v>1722</v>
      </c>
      <c r="V296" t="s">
        <v>1722</v>
      </c>
      <c r="W296" t="s">
        <v>1722</v>
      </c>
      <c r="X296" t="s">
        <v>1722</v>
      </c>
      <c r="Y296" t="s">
        <v>1722</v>
      </c>
      <c r="Z296" t="s">
        <v>1722</v>
      </c>
      <c r="AA296" t="s">
        <v>1722</v>
      </c>
      <c r="AB296" t="s">
        <v>1722</v>
      </c>
      <c r="AC296" t="s">
        <v>1722</v>
      </c>
      <c r="AD296" t="s">
        <v>1722</v>
      </c>
      <c r="AE296" t="s">
        <v>1722</v>
      </c>
      <c r="AF296" t="s">
        <v>1722</v>
      </c>
      <c r="AG296" t="s">
        <v>1722</v>
      </c>
      <c r="AH296" t="s">
        <v>1722</v>
      </c>
      <c r="AI296" t="s">
        <v>1722</v>
      </c>
      <c r="AJ296" t="s">
        <v>1722</v>
      </c>
      <c r="AK296" t="s">
        <v>1722</v>
      </c>
      <c r="AL296" t="s">
        <v>1722</v>
      </c>
      <c r="AM296" t="s">
        <v>1722</v>
      </c>
      <c r="AN296" t="s">
        <v>1722</v>
      </c>
      <c r="AO296" t="s">
        <v>1722</v>
      </c>
      <c r="AP296" t="s">
        <v>1722</v>
      </c>
      <c r="AQ296" t="s">
        <v>1722</v>
      </c>
      <c r="AR296" t="s">
        <v>1722</v>
      </c>
      <c r="AS296" t="s">
        <v>1722</v>
      </c>
      <c r="AT296" t="s">
        <v>1722</v>
      </c>
      <c r="AU296" t="s">
        <v>1722</v>
      </c>
      <c r="AV296" t="s">
        <v>1722</v>
      </c>
      <c r="AW296" t="s">
        <v>1722</v>
      </c>
      <c r="AX296" t="s">
        <v>1722</v>
      </c>
      <c r="AY296" t="s">
        <v>1722</v>
      </c>
      <c r="AZ296" t="s">
        <v>1722</v>
      </c>
    </row>
    <row r="297" spans="1:52" x14ac:dyDescent="0.2">
      <c r="A297">
        <v>2307294</v>
      </c>
      <c r="B297" t="s">
        <v>304</v>
      </c>
      <c r="C297">
        <v>218</v>
      </c>
      <c r="D297">
        <v>222</v>
      </c>
      <c r="E297">
        <v>440</v>
      </c>
      <c r="F297" t="s">
        <v>1717</v>
      </c>
      <c r="G297" t="s">
        <v>1722</v>
      </c>
      <c r="H297" t="s">
        <v>1722</v>
      </c>
      <c r="I297" t="s">
        <v>1722</v>
      </c>
      <c r="J297" t="s">
        <v>1722</v>
      </c>
      <c r="K297" t="s">
        <v>1722</v>
      </c>
      <c r="L297" t="s">
        <v>1722</v>
      </c>
      <c r="M297" t="s">
        <v>1722</v>
      </c>
      <c r="N297">
        <v>14</v>
      </c>
      <c r="O297">
        <v>5</v>
      </c>
      <c r="P297">
        <v>18</v>
      </c>
      <c r="Q297">
        <v>38</v>
      </c>
      <c r="R297" t="s">
        <v>1722</v>
      </c>
      <c r="S297" t="s">
        <v>1722</v>
      </c>
      <c r="T297" t="s">
        <v>1722</v>
      </c>
      <c r="U297" t="s">
        <v>1722</v>
      </c>
      <c r="V297" t="s">
        <v>1722</v>
      </c>
      <c r="W297" t="s">
        <v>1722</v>
      </c>
      <c r="X297" t="s">
        <v>1722</v>
      </c>
      <c r="Y297" t="s">
        <v>1722</v>
      </c>
      <c r="Z297" t="s">
        <v>1722</v>
      </c>
      <c r="AA297" t="s">
        <v>1722</v>
      </c>
      <c r="AB297" t="s">
        <v>1722</v>
      </c>
      <c r="AC297" t="s">
        <v>1722</v>
      </c>
      <c r="AD297" t="s">
        <v>1722</v>
      </c>
      <c r="AE297" t="s">
        <v>1722</v>
      </c>
      <c r="AF297" t="s">
        <v>1722</v>
      </c>
      <c r="AG297" t="s">
        <v>1722</v>
      </c>
      <c r="AH297" t="s">
        <v>1722</v>
      </c>
      <c r="AI297" t="s">
        <v>1722</v>
      </c>
      <c r="AJ297" t="s">
        <v>1722</v>
      </c>
      <c r="AK297" t="s">
        <v>1722</v>
      </c>
      <c r="AL297">
        <v>18</v>
      </c>
      <c r="AM297">
        <v>12</v>
      </c>
      <c r="AN297">
        <v>18</v>
      </c>
      <c r="AO297">
        <v>24</v>
      </c>
      <c r="AP297">
        <v>15</v>
      </c>
      <c r="AQ297">
        <v>13</v>
      </c>
      <c r="AR297">
        <v>18</v>
      </c>
      <c r="AS297">
        <v>29</v>
      </c>
      <c r="AT297" t="s">
        <v>1722</v>
      </c>
      <c r="AU297" t="s">
        <v>1722</v>
      </c>
      <c r="AV297" t="s">
        <v>1722</v>
      </c>
      <c r="AW297" t="s">
        <v>1722</v>
      </c>
      <c r="AX297" t="s">
        <v>1722</v>
      </c>
      <c r="AY297" t="s">
        <v>1722</v>
      </c>
      <c r="AZ297" t="s">
        <v>1722</v>
      </c>
    </row>
    <row r="298" spans="1:52" x14ac:dyDescent="0.2">
      <c r="A298">
        <v>2307295</v>
      </c>
      <c r="B298" t="s">
        <v>305</v>
      </c>
      <c r="C298">
        <v>243</v>
      </c>
      <c r="D298">
        <v>231</v>
      </c>
      <c r="E298">
        <v>474</v>
      </c>
      <c r="F298" t="s">
        <v>1717</v>
      </c>
      <c r="G298">
        <v>8</v>
      </c>
      <c r="H298">
        <v>17</v>
      </c>
      <c r="I298">
        <v>15</v>
      </c>
      <c r="J298">
        <v>35</v>
      </c>
      <c r="K298" t="s">
        <v>1761</v>
      </c>
      <c r="L298" t="s">
        <v>1806</v>
      </c>
      <c r="M298" t="s">
        <v>1761</v>
      </c>
      <c r="N298">
        <v>20</v>
      </c>
      <c r="O298">
        <v>16</v>
      </c>
      <c r="P298">
        <v>22</v>
      </c>
      <c r="Q298">
        <v>38</v>
      </c>
      <c r="R298" t="s">
        <v>1722</v>
      </c>
      <c r="S298" t="s">
        <v>1722</v>
      </c>
      <c r="T298" t="s">
        <v>1722</v>
      </c>
      <c r="U298" t="s">
        <v>1722</v>
      </c>
      <c r="V298" t="s">
        <v>1722</v>
      </c>
      <c r="W298" t="s">
        <v>1722</v>
      </c>
      <c r="X298" t="s">
        <v>1722</v>
      </c>
      <c r="Y298" t="s">
        <v>1722</v>
      </c>
      <c r="Z298" t="s">
        <v>1722</v>
      </c>
      <c r="AA298" t="s">
        <v>1722</v>
      </c>
      <c r="AB298" t="s">
        <v>1722</v>
      </c>
      <c r="AC298" t="s">
        <v>1722</v>
      </c>
      <c r="AD298" t="s">
        <v>1722</v>
      </c>
      <c r="AE298" t="s">
        <v>1722</v>
      </c>
      <c r="AF298" t="s">
        <v>1722</v>
      </c>
      <c r="AG298" t="s">
        <v>1722</v>
      </c>
      <c r="AH298" t="s">
        <v>1722</v>
      </c>
      <c r="AI298" t="s">
        <v>1722</v>
      </c>
      <c r="AJ298" t="s">
        <v>1722</v>
      </c>
      <c r="AK298" t="s">
        <v>1722</v>
      </c>
      <c r="AL298" t="s">
        <v>1722</v>
      </c>
      <c r="AM298" t="s">
        <v>1722</v>
      </c>
      <c r="AN298" t="s">
        <v>1722</v>
      </c>
      <c r="AO298" t="s">
        <v>1722</v>
      </c>
      <c r="AP298" t="s">
        <v>1722</v>
      </c>
      <c r="AQ298" t="s">
        <v>1722</v>
      </c>
      <c r="AR298" t="s">
        <v>1722</v>
      </c>
      <c r="AS298" t="s">
        <v>1722</v>
      </c>
      <c r="AT298" t="s">
        <v>1722</v>
      </c>
      <c r="AU298" t="s">
        <v>1722</v>
      </c>
      <c r="AV298" t="s">
        <v>1722</v>
      </c>
      <c r="AW298" t="s">
        <v>1722</v>
      </c>
      <c r="AX298" t="s">
        <v>1722</v>
      </c>
      <c r="AY298" t="s">
        <v>1722</v>
      </c>
      <c r="AZ298" t="s">
        <v>1722</v>
      </c>
    </row>
    <row r="299" spans="1:52" x14ac:dyDescent="0.2">
      <c r="A299">
        <v>2307296</v>
      </c>
      <c r="B299" t="s">
        <v>306</v>
      </c>
      <c r="C299" t="s">
        <v>1645</v>
      </c>
      <c r="D299">
        <v>336</v>
      </c>
      <c r="E299">
        <v>627</v>
      </c>
      <c r="F299" t="s">
        <v>1717</v>
      </c>
      <c r="G299">
        <v>24</v>
      </c>
      <c r="H299">
        <v>16</v>
      </c>
      <c r="I299">
        <v>28</v>
      </c>
      <c r="J299">
        <v>38</v>
      </c>
      <c r="K299" t="s">
        <v>1784</v>
      </c>
      <c r="L299" t="s">
        <v>1799</v>
      </c>
      <c r="M299" t="s">
        <v>1812</v>
      </c>
      <c r="N299">
        <v>26</v>
      </c>
      <c r="O299">
        <v>27</v>
      </c>
      <c r="P299">
        <v>25</v>
      </c>
      <c r="Q299">
        <v>35</v>
      </c>
      <c r="R299" t="s">
        <v>1722</v>
      </c>
      <c r="S299" t="s">
        <v>1722</v>
      </c>
      <c r="T299" t="s">
        <v>1722</v>
      </c>
      <c r="U299" t="s">
        <v>1722</v>
      </c>
      <c r="V299" t="s">
        <v>1722</v>
      </c>
      <c r="W299" t="s">
        <v>1722</v>
      </c>
      <c r="X299" t="s">
        <v>1722</v>
      </c>
      <c r="Y299" t="s">
        <v>1722</v>
      </c>
      <c r="Z299" t="s">
        <v>1722</v>
      </c>
      <c r="AA299" t="s">
        <v>1722</v>
      </c>
      <c r="AB299" t="s">
        <v>1722</v>
      </c>
      <c r="AC299" t="s">
        <v>1722</v>
      </c>
      <c r="AD299" t="s">
        <v>1722</v>
      </c>
      <c r="AE299" t="s">
        <v>1722</v>
      </c>
      <c r="AF299" t="s">
        <v>1722</v>
      </c>
      <c r="AG299" t="s">
        <v>1722</v>
      </c>
      <c r="AH299" t="s">
        <v>1722</v>
      </c>
      <c r="AI299" t="s">
        <v>1722</v>
      </c>
      <c r="AJ299" t="s">
        <v>1722</v>
      </c>
      <c r="AK299" t="s">
        <v>1722</v>
      </c>
      <c r="AL299" t="s">
        <v>1722</v>
      </c>
      <c r="AM299" t="s">
        <v>1722</v>
      </c>
      <c r="AN299" t="s">
        <v>1722</v>
      </c>
      <c r="AO299" t="s">
        <v>1722</v>
      </c>
      <c r="AP299" t="s">
        <v>1722</v>
      </c>
      <c r="AQ299" t="s">
        <v>1722</v>
      </c>
      <c r="AR299" t="s">
        <v>1722</v>
      </c>
      <c r="AS299" t="s">
        <v>1722</v>
      </c>
      <c r="AT299" t="s">
        <v>1722</v>
      </c>
      <c r="AU299" t="s">
        <v>1722</v>
      </c>
      <c r="AV299" t="s">
        <v>1722</v>
      </c>
      <c r="AW299" t="s">
        <v>1722</v>
      </c>
      <c r="AX299" t="s">
        <v>1722</v>
      </c>
      <c r="AY299" t="s">
        <v>1722</v>
      </c>
      <c r="AZ299" t="s">
        <v>1722</v>
      </c>
    </row>
    <row r="300" spans="1:52" x14ac:dyDescent="0.2">
      <c r="A300">
        <v>2307297</v>
      </c>
      <c r="B300" t="s">
        <v>307</v>
      </c>
      <c r="C300">
        <v>232</v>
      </c>
      <c r="D300">
        <v>251</v>
      </c>
      <c r="E300">
        <v>483</v>
      </c>
      <c r="F300" t="s">
        <v>1717</v>
      </c>
      <c r="G300">
        <v>17</v>
      </c>
      <c r="H300">
        <v>14</v>
      </c>
      <c r="I300">
        <v>22</v>
      </c>
      <c r="J300">
        <v>32</v>
      </c>
      <c r="K300" t="s">
        <v>1766</v>
      </c>
      <c r="L300" t="s">
        <v>1801</v>
      </c>
      <c r="M300" t="s">
        <v>1791</v>
      </c>
      <c r="N300" t="s">
        <v>1722</v>
      </c>
      <c r="O300" t="s">
        <v>1722</v>
      </c>
      <c r="P300" t="s">
        <v>1722</v>
      </c>
      <c r="Q300" t="s">
        <v>1722</v>
      </c>
      <c r="R300" t="s">
        <v>1722</v>
      </c>
      <c r="S300" t="s">
        <v>1722</v>
      </c>
      <c r="T300" t="s">
        <v>1722</v>
      </c>
      <c r="U300" t="s">
        <v>1722</v>
      </c>
      <c r="V300" t="s">
        <v>1722</v>
      </c>
      <c r="W300" t="s">
        <v>1722</v>
      </c>
      <c r="X300" t="s">
        <v>1722</v>
      </c>
      <c r="Y300" t="s">
        <v>1722</v>
      </c>
      <c r="Z300" t="s">
        <v>1722</v>
      </c>
      <c r="AA300" t="s">
        <v>1722</v>
      </c>
      <c r="AB300" t="s">
        <v>1722</v>
      </c>
      <c r="AC300" t="s">
        <v>1722</v>
      </c>
      <c r="AD300" t="s">
        <v>1722</v>
      </c>
      <c r="AE300" t="s">
        <v>1722</v>
      </c>
      <c r="AF300" t="s">
        <v>1722</v>
      </c>
      <c r="AG300" t="s">
        <v>1722</v>
      </c>
      <c r="AH300" t="s">
        <v>1722</v>
      </c>
      <c r="AI300" t="s">
        <v>1722</v>
      </c>
      <c r="AJ300" t="s">
        <v>1722</v>
      </c>
      <c r="AK300" t="s">
        <v>1722</v>
      </c>
      <c r="AL300" t="s">
        <v>1722</v>
      </c>
      <c r="AM300" t="s">
        <v>1722</v>
      </c>
      <c r="AN300" t="s">
        <v>1722</v>
      </c>
      <c r="AO300" t="s">
        <v>1722</v>
      </c>
      <c r="AP300" t="s">
        <v>1722</v>
      </c>
      <c r="AQ300" t="s">
        <v>1722</v>
      </c>
      <c r="AR300" t="s">
        <v>1722</v>
      </c>
      <c r="AS300" t="s">
        <v>1722</v>
      </c>
      <c r="AT300" t="s">
        <v>1722</v>
      </c>
      <c r="AU300" t="s">
        <v>1722</v>
      </c>
      <c r="AV300" t="s">
        <v>1722</v>
      </c>
      <c r="AW300">
        <v>16</v>
      </c>
      <c r="AX300">
        <v>22</v>
      </c>
      <c r="AY300">
        <v>18</v>
      </c>
      <c r="AZ300">
        <v>36</v>
      </c>
    </row>
    <row r="301" spans="1:52" x14ac:dyDescent="0.2">
      <c r="A301">
        <v>2307298</v>
      </c>
      <c r="B301" t="s">
        <v>308</v>
      </c>
      <c r="C301" t="s">
        <v>1646</v>
      </c>
      <c r="D301">
        <v>292</v>
      </c>
      <c r="E301">
        <v>533</v>
      </c>
      <c r="F301" t="s">
        <v>1717</v>
      </c>
      <c r="G301" t="s">
        <v>1722</v>
      </c>
      <c r="H301" t="s">
        <v>1722</v>
      </c>
      <c r="I301" t="s">
        <v>1722</v>
      </c>
      <c r="J301" t="s">
        <v>1722</v>
      </c>
      <c r="K301" t="s">
        <v>1722</v>
      </c>
      <c r="L301" t="s">
        <v>1722</v>
      </c>
      <c r="M301" t="s">
        <v>1722</v>
      </c>
      <c r="N301">
        <v>27</v>
      </c>
      <c r="O301">
        <v>21</v>
      </c>
      <c r="P301">
        <v>24</v>
      </c>
      <c r="Q301">
        <v>36</v>
      </c>
      <c r="R301" t="s">
        <v>1722</v>
      </c>
      <c r="S301" t="s">
        <v>1722</v>
      </c>
      <c r="T301" t="s">
        <v>1722</v>
      </c>
      <c r="U301" t="s">
        <v>1722</v>
      </c>
      <c r="V301" t="s">
        <v>1722</v>
      </c>
      <c r="W301" t="s">
        <v>1722</v>
      </c>
      <c r="X301" t="s">
        <v>1722</v>
      </c>
      <c r="Y301" t="s">
        <v>1722</v>
      </c>
      <c r="Z301" t="s">
        <v>1722</v>
      </c>
      <c r="AA301" t="s">
        <v>1722</v>
      </c>
      <c r="AB301" t="s">
        <v>1722</v>
      </c>
      <c r="AC301" t="s">
        <v>1722</v>
      </c>
      <c r="AD301" t="s">
        <v>1722</v>
      </c>
      <c r="AE301" t="s">
        <v>1722</v>
      </c>
      <c r="AF301" t="s">
        <v>1722</v>
      </c>
      <c r="AG301" t="s">
        <v>1722</v>
      </c>
      <c r="AH301" t="s">
        <v>1722</v>
      </c>
      <c r="AI301" t="s">
        <v>1722</v>
      </c>
      <c r="AJ301" t="s">
        <v>1722</v>
      </c>
      <c r="AK301" t="s">
        <v>1722</v>
      </c>
      <c r="AL301">
        <v>23</v>
      </c>
      <c r="AM301">
        <v>19</v>
      </c>
      <c r="AN301">
        <v>25</v>
      </c>
      <c r="AO301">
        <v>27</v>
      </c>
      <c r="AP301">
        <v>18</v>
      </c>
      <c r="AQ301">
        <v>19</v>
      </c>
      <c r="AR301">
        <v>22</v>
      </c>
      <c r="AS301">
        <v>31</v>
      </c>
      <c r="AT301" t="s">
        <v>1722</v>
      </c>
      <c r="AU301" t="s">
        <v>1722</v>
      </c>
      <c r="AV301" t="s">
        <v>1722</v>
      </c>
      <c r="AW301" t="s">
        <v>1722</v>
      </c>
      <c r="AX301" t="s">
        <v>1722</v>
      </c>
      <c r="AY301" t="s">
        <v>1722</v>
      </c>
      <c r="AZ301" t="s">
        <v>1722</v>
      </c>
    </row>
    <row r="302" spans="1:52" x14ac:dyDescent="0.2">
      <c r="A302">
        <v>2307299</v>
      </c>
      <c r="B302" t="s">
        <v>309</v>
      </c>
      <c r="C302">
        <v>290</v>
      </c>
      <c r="D302">
        <v>306</v>
      </c>
      <c r="E302">
        <v>596</v>
      </c>
      <c r="F302" t="s">
        <v>1717</v>
      </c>
      <c r="G302">
        <v>24</v>
      </c>
      <c r="H302">
        <v>26</v>
      </c>
      <c r="I302">
        <v>22</v>
      </c>
      <c r="J302">
        <v>37</v>
      </c>
      <c r="K302" t="s">
        <v>1770</v>
      </c>
      <c r="L302" t="s">
        <v>1782</v>
      </c>
      <c r="M302" t="s">
        <v>1778</v>
      </c>
      <c r="N302" t="s">
        <v>1722</v>
      </c>
      <c r="O302" t="s">
        <v>1722</v>
      </c>
      <c r="P302" t="s">
        <v>1722</v>
      </c>
      <c r="Q302" t="s">
        <v>1722</v>
      </c>
      <c r="R302" t="s">
        <v>1722</v>
      </c>
      <c r="S302" t="s">
        <v>1722</v>
      </c>
      <c r="T302" t="s">
        <v>1722</v>
      </c>
      <c r="U302" t="s">
        <v>1722</v>
      </c>
      <c r="V302" t="s">
        <v>1722</v>
      </c>
      <c r="W302" t="s">
        <v>1722</v>
      </c>
      <c r="X302" t="s">
        <v>1722</v>
      </c>
      <c r="Y302" t="s">
        <v>1722</v>
      </c>
      <c r="Z302" t="s">
        <v>1722</v>
      </c>
      <c r="AA302" t="s">
        <v>1722</v>
      </c>
      <c r="AB302" t="s">
        <v>1722</v>
      </c>
      <c r="AC302" t="s">
        <v>1722</v>
      </c>
      <c r="AD302" t="s">
        <v>1722</v>
      </c>
      <c r="AE302" t="s">
        <v>1722</v>
      </c>
      <c r="AF302" t="s">
        <v>1722</v>
      </c>
      <c r="AG302" t="s">
        <v>1722</v>
      </c>
      <c r="AH302" t="s">
        <v>1722</v>
      </c>
      <c r="AI302" t="s">
        <v>1722</v>
      </c>
      <c r="AJ302" t="s">
        <v>1722</v>
      </c>
      <c r="AK302" t="s">
        <v>1722</v>
      </c>
      <c r="AL302" t="s">
        <v>1722</v>
      </c>
      <c r="AM302" t="s">
        <v>1722</v>
      </c>
      <c r="AN302" t="s">
        <v>1722</v>
      </c>
      <c r="AO302" t="s">
        <v>1722</v>
      </c>
      <c r="AP302" t="s">
        <v>1722</v>
      </c>
      <c r="AQ302" t="s">
        <v>1722</v>
      </c>
      <c r="AR302" t="s">
        <v>1722</v>
      </c>
      <c r="AS302" t="s">
        <v>1722</v>
      </c>
      <c r="AT302">
        <v>32</v>
      </c>
      <c r="AU302">
        <v>36</v>
      </c>
      <c r="AV302">
        <v>37</v>
      </c>
      <c r="AW302" t="s">
        <v>1722</v>
      </c>
      <c r="AX302" t="s">
        <v>1722</v>
      </c>
      <c r="AY302" t="s">
        <v>1722</v>
      </c>
      <c r="AZ302" t="s">
        <v>1722</v>
      </c>
    </row>
    <row r="303" spans="1:52" x14ac:dyDescent="0.2">
      <c r="A303">
        <v>2307300</v>
      </c>
      <c r="B303" t="s">
        <v>310</v>
      </c>
      <c r="C303">
        <v>264</v>
      </c>
      <c r="D303">
        <v>252</v>
      </c>
      <c r="E303">
        <v>516</v>
      </c>
      <c r="F303" t="s">
        <v>1717</v>
      </c>
      <c r="G303">
        <v>26</v>
      </c>
      <c r="H303">
        <v>20</v>
      </c>
      <c r="I303">
        <v>18</v>
      </c>
      <c r="J303">
        <v>35</v>
      </c>
      <c r="K303" t="s">
        <v>1786</v>
      </c>
      <c r="L303" t="s">
        <v>1778</v>
      </c>
      <c r="M303" t="s">
        <v>1807</v>
      </c>
      <c r="N303" t="s">
        <v>1722</v>
      </c>
      <c r="O303" t="s">
        <v>1722</v>
      </c>
      <c r="P303" t="s">
        <v>1722</v>
      </c>
      <c r="Q303" t="s">
        <v>1722</v>
      </c>
      <c r="R303" t="s">
        <v>1722</v>
      </c>
      <c r="S303" t="s">
        <v>1722</v>
      </c>
      <c r="T303" t="s">
        <v>1722</v>
      </c>
      <c r="U303" t="s">
        <v>1722</v>
      </c>
      <c r="V303" t="s">
        <v>1722</v>
      </c>
      <c r="W303" t="s">
        <v>1722</v>
      </c>
      <c r="X303" t="s">
        <v>1722</v>
      </c>
      <c r="Y303">
        <v>36</v>
      </c>
      <c r="Z303">
        <v>36</v>
      </c>
      <c r="AA303">
        <v>33</v>
      </c>
      <c r="AB303" t="s">
        <v>1722</v>
      </c>
      <c r="AC303" t="s">
        <v>1722</v>
      </c>
      <c r="AD303" t="s">
        <v>1722</v>
      </c>
      <c r="AE303" t="s">
        <v>1722</v>
      </c>
      <c r="AF303" t="s">
        <v>1722</v>
      </c>
      <c r="AG303" t="s">
        <v>1722</v>
      </c>
      <c r="AH303" t="s">
        <v>1722</v>
      </c>
      <c r="AI303" t="s">
        <v>1722</v>
      </c>
      <c r="AJ303" t="s">
        <v>1722</v>
      </c>
      <c r="AK303" t="s">
        <v>1722</v>
      </c>
      <c r="AL303" t="s">
        <v>1722</v>
      </c>
      <c r="AM303" t="s">
        <v>1722</v>
      </c>
      <c r="AN303" t="s">
        <v>1722</v>
      </c>
      <c r="AO303" t="s">
        <v>1722</v>
      </c>
      <c r="AP303" t="s">
        <v>1722</v>
      </c>
      <c r="AQ303" t="s">
        <v>1722</v>
      </c>
      <c r="AR303" t="s">
        <v>1722</v>
      </c>
      <c r="AS303" t="s">
        <v>1722</v>
      </c>
      <c r="AT303" t="s">
        <v>1722</v>
      </c>
      <c r="AU303" t="s">
        <v>1722</v>
      </c>
      <c r="AV303" t="s">
        <v>1722</v>
      </c>
      <c r="AW303" t="s">
        <v>1722</v>
      </c>
      <c r="AX303" t="s">
        <v>1722</v>
      </c>
      <c r="AY303" t="s">
        <v>1722</v>
      </c>
      <c r="AZ303" t="s">
        <v>1722</v>
      </c>
    </row>
    <row r="304" spans="1:52" x14ac:dyDescent="0.2">
      <c r="A304">
        <v>2307301</v>
      </c>
      <c r="B304" t="s">
        <v>311</v>
      </c>
      <c r="C304" t="s">
        <v>1616</v>
      </c>
      <c r="D304">
        <v>257</v>
      </c>
      <c r="E304">
        <v>539</v>
      </c>
      <c r="F304" t="s">
        <v>1717</v>
      </c>
      <c r="G304">
        <v>17</v>
      </c>
      <c r="H304">
        <v>20</v>
      </c>
      <c r="I304">
        <v>15</v>
      </c>
      <c r="J304">
        <v>34</v>
      </c>
      <c r="K304" t="s">
        <v>1768</v>
      </c>
      <c r="L304" t="s">
        <v>1782</v>
      </c>
      <c r="M304" t="s">
        <v>1769</v>
      </c>
      <c r="N304">
        <v>25</v>
      </c>
      <c r="O304">
        <v>19</v>
      </c>
      <c r="P304">
        <v>17</v>
      </c>
      <c r="Q304">
        <v>38</v>
      </c>
      <c r="R304" t="s">
        <v>1722</v>
      </c>
      <c r="S304" t="s">
        <v>1722</v>
      </c>
      <c r="T304" t="s">
        <v>1722</v>
      </c>
      <c r="U304" t="s">
        <v>1722</v>
      </c>
      <c r="V304" t="s">
        <v>1722</v>
      </c>
      <c r="W304" t="s">
        <v>1722</v>
      </c>
      <c r="X304" t="s">
        <v>1722</v>
      </c>
      <c r="Y304" t="s">
        <v>1722</v>
      </c>
      <c r="Z304" t="s">
        <v>1722</v>
      </c>
      <c r="AA304" t="s">
        <v>1722</v>
      </c>
      <c r="AB304" t="s">
        <v>1722</v>
      </c>
      <c r="AC304" t="s">
        <v>1722</v>
      </c>
      <c r="AD304" t="s">
        <v>1722</v>
      </c>
      <c r="AE304" t="s">
        <v>1722</v>
      </c>
      <c r="AF304" t="s">
        <v>1722</v>
      </c>
      <c r="AG304" t="s">
        <v>1722</v>
      </c>
      <c r="AH304" t="s">
        <v>1722</v>
      </c>
      <c r="AI304" t="s">
        <v>1722</v>
      </c>
      <c r="AJ304" t="s">
        <v>1722</v>
      </c>
      <c r="AK304" t="s">
        <v>1722</v>
      </c>
      <c r="AL304" t="s">
        <v>1722</v>
      </c>
      <c r="AM304" t="s">
        <v>1722</v>
      </c>
      <c r="AN304" t="s">
        <v>1722</v>
      </c>
      <c r="AO304" t="s">
        <v>1722</v>
      </c>
      <c r="AP304" t="s">
        <v>1722</v>
      </c>
      <c r="AQ304" t="s">
        <v>1722</v>
      </c>
      <c r="AR304" t="s">
        <v>1722</v>
      </c>
      <c r="AS304" t="s">
        <v>1722</v>
      </c>
      <c r="AT304" t="s">
        <v>1722</v>
      </c>
      <c r="AU304" t="s">
        <v>1722</v>
      </c>
      <c r="AV304" t="s">
        <v>1722</v>
      </c>
      <c r="AW304" t="s">
        <v>1722</v>
      </c>
      <c r="AX304" t="s">
        <v>1722</v>
      </c>
      <c r="AY304" t="s">
        <v>1722</v>
      </c>
      <c r="AZ304" t="s">
        <v>1722</v>
      </c>
    </row>
    <row r="305" spans="1:52" x14ac:dyDescent="0.2">
      <c r="A305">
        <v>2307302</v>
      </c>
      <c r="B305" t="s">
        <v>312</v>
      </c>
      <c r="C305" t="s">
        <v>1647</v>
      </c>
      <c r="D305">
        <v>224</v>
      </c>
      <c r="E305">
        <v>445</v>
      </c>
      <c r="F305" t="s">
        <v>1717</v>
      </c>
      <c r="G305" t="s">
        <v>1722</v>
      </c>
      <c r="H305" t="s">
        <v>1722</v>
      </c>
      <c r="I305" t="s">
        <v>1722</v>
      </c>
      <c r="J305" t="s">
        <v>1722</v>
      </c>
      <c r="K305" t="s">
        <v>1722</v>
      </c>
      <c r="L305" t="s">
        <v>1722</v>
      </c>
      <c r="M305" t="s">
        <v>1722</v>
      </c>
      <c r="N305" t="s">
        <v>1722</v>
      </c>
      <c r="O305" t="s">
        <v>1722</v>
      </c>
      <c r="P305" t="s">
        <v>1722</v>
      </c>
      <c r="Q305" t="s">
        <v>1722</v>
      </c>
      <c r="R305" t="s">
        <v>1722</v>
      </c>
      <c r="S305" t="s">
        <v>1722</v>
      </c>
      <c r="T305" t="s">
        <v>1722</v>
      </c>
      <c r="U305" t="s">
        <v>1722</v>
      </c>
      <c r="V305" t="s">
        <v>1722</v>
      </c>
      <c r="W305" t="s">
        <v>1722</v>
      </c>
      <c r="X305" t="s">
        <v>1722</v>
      </c>
      <c r="Y305" t="s">
        <v>1722</v>
      </c>
      <c r="Z305" t="s">
        <v>1722</v>
      </c>
      <c r="AA305" t="s">
        <v>1722</v>
      </c>
      <c r="AB305" t="s">
        <v>1722</v>
      </c>
      <c r="AC305" t="s">
        <v>1722</v>
      </c>
      <c r="AD305" t="s">
        <v>1722</v>
      </c>
      <c r="AE305">
        <v>39</v>
      </c>
      <c r="AF305">
        <v>32</v>
      </c>
      <c r="AG305">
        <v>18</v>
      </c>
      <c r="AH305" t="s">
        <v>1722</v>
      </c>
      <c r="AI305" t="s">
        <v>1722</v>
      </c>
      <c r="AJ305" t="s">
        <v>1722</v>
      </c>
      <c r="AK305" t="s">
        <v>1722</v>
      </c>
      <c r="AL305">
        <v>10</v>
      </c>
      <c r="AM305">
        <v>14</v>
      </c>
      <c r="AN305">
        <v>13</v>
      </c>
      <c r="AO305">
        <v>28</v>
      </c>
      <c r="AP305">
        <v>14</v>
      </c>
      <c r="AQ305">
        <v>12</v>
      </c>
      <c r="AR305">
        <v>17</v>
      </c>
      <c r="AS305">
        <v>27</v>
      </c>
      <c r="AT305" t="s">
        <v>1722</v>
      </c>
      <c r="AU305" t="s">
        <v>1722</v>
      </c>
      <c r="AV305" t="s">
        <v>1722</v>
      </c>
      <c r="AW305" t="s">
        <v>1722</v>
      </c>
      <c r="AX305" t="s">
        <v>1722</v>
      </c>
      <c r="AY305" t="s">
        <v>1722</v>
      </c>
      <c r="AZ305" t="s">
        <v>1722</v>
      </c>
    </row>
    <row r="306" spans="1:52" x14ac:dyDescent="0.2">
      <c r="A306">
        <v>2307303</v>
      </c>
      <c r="B306" t="s">
        <v>313</v>
      </c>
      <c r="C306">
        <v>331</v>
      </c>
      <c r="D306">
        <v>317</v>
      </c>
      <c r="E306">
        <v>648</v>
      </c>
      <c r="F306" t="s">
        <v>1717</v>
      </c>
      <c r="G306">
        <v>27</v>
      </c>
      <c r="H306">
        <v>20</v>
      </c>
      <c r="I306">
        <v>26</v>
      </c>
      <c r="J306">
        <v>37</v>
      </c>
      <c r="K306" t="s">
        <v>1781</v>
      </c>
      <c r="L306" t="s">
        <v>1770</v>
      </c>
      <c r="M306" t="s">
        <v>1784</v>
      </c>
      <c r="N306">
        <v>26</v>
      </c>
      <c r="O306">
        <v>24</v>
      </c>
      <c r="P306">
        <v>27</v>
      </c>
      <c r="Q306">
        <v>38</v>
      </c>
      <c r="R306" t="s">
        <v>1722</v>
      </c>
      <c r="S306" t="s">
        <v>1722</v>
      </c>
      <c r="T306" t="s">
        <v>1722</v>
      </c>
      <c r="U306" t="s">
        <v>1722</v>
      </c>
      <c r="V306" t="s">
        <v>1722</v>
      </c>
      <c r="W306" t="s">
        <v>1722</v>
      </c>
      <c r="X306" t="s">
        <v>1722</v>
      </c>
      <c r="Y306" t="s">
        <v>1722</v>
      </c>
      <c r="Z306" t="s">
        <v>1722</v>
      </c>
      <c r="AA306" t="s">
        <v>1722</v>
      </c>
      <c r="AB306" t="s">
        <v>1722</v>
      </c>
      <c r="AC306" t="s">
        <v>1722</v>
      </c>
      <c r="AD306" t="s">
        <v>1722</v>
      </c>
      <c r="AE306" t="s">
        <v>1722</v>
      </c>
      <c r="AF306" t="s">
        <v>1722</v>
      </c>
      <c r="AG306" t="s">
        <v>1722</v>
      </c>
      <c r="AH306" t="s">
        <v>1722</v>
      </c>
      <c r="AI306" t="s">
        <v>1722</v>
      </c>
      <c r="AJ306" t="s">
        <v>1722</v>
      </c>
      <c r="AK306" t="s">
        <v>1722</v>
      </c>
      <c r="AL306" t="s">
        <v>1722</v>
      </c>
      <c r="AM306" t="s">
        <v>1722</v>
      </c>
      <c r="AN306" t="s">
        <v>1722</v>
      </c>
      <c r="AO306" t="s">
        <v>1722</v>
      </c>
      <c r="AP306" t="s">
        <v>1722</v>
      </c>
      <c r="AQ306" t="s">
        <v>1722</v>
      </c>
      <c r="AR306" t="s">
        <v>1722</v>
      </c>
      <c r="AS306" t="s">
        <v>1722</v>
      </c>
      <c r="AT306" t="s">
        <v>1722</v>
      </c>
      <c r="AU306" t="s">
        <v>1722</v>
      </c>
      <c r="AV306" t="s">
        <v>1722</v>
      </c>
      <c r="AW306" t="s">
        <v>1722</v>
      </c>
      <c r="AX306" t="s">
        <v>1722</v>
      </c>
      <c r="AY306" t="s">
        <v>1722</v>
      </c>
      <c r="AZ306" t="s">
        <v>1722</v>
      </c>
    </row>
    <row r="307" spans="1:52" x14ac:dyDescent="0.2">
      <c r="A307">
        <v>2307304</v>
      </c>
      <c r="B307" t="s">
        <v>314</v>
      </c>
      <c r="C307">
        <v>248</v>
      </c>
      <c r="D307">
        <v>268</v>
      </c>
      <c r="E307">
        <v>516</v>
      </c>
      <c r="F307" t="s">
        <v>1717</v>
      </c>
      <c r="G307" t="s">
        <v>1722</v>
      </c>
      <c r="H307" t="s">
        <v>1722</v>
      </c>
      <c r="I307" t="s">
        <v>1722</v>
      </c>
      <c r="J307" t="s">
        <v>1722</v>
      </c>
      <c r="K307" t="s">
        <v>1722</v>
      </c>
      <c r="L307" t="s">
        <v>1722</v>
      </c>
      <c r="M307" t="s">
        <v>1722</v>
      </c>
      <c r="N307">
        <v>22</v>
      </c>
      <c r="O307">
        <v>22</v>
      </c>
      <c r="P307">
        <v>20</v>
      </c>
      <c r="Q307">
        <v>39</v>
      </c>
      <c r="R307" t="s">
        <v>1722</v>
      </c>
      <c r="S307" t="s">
        <v>1722</v>
      </c>
      <c r="T307" t="s">
        <v>1722</v>
      </c>
      <c r="U307" t="s">
        <v>1722</v>
      </c>
      <c r="V307" t="s">
        <v>1722</v>
      </c>
      <c r="W307" t="s">
        <v>1722</v>
      </c>
      <c r="X307" t="s">
        <v>1722</v>
      </c>
      <c r="Y307" t="s">
        <v>1722</v>
      </c>
      <c r="Z307" t="s">
        <v>1722</v>
      </c>
      <c r="AA307" t="s">
        <v>1722</v>
      </c>
      <c r="AB307" t="s">
        <v>1722</v>
      </c>
      <c r="AC307" t="s">
        <v>1722</v>
      </c>
      <c r="AD307" t="s">
        <v>1722</v>
      </c>
      <c r="AE307" t="s">
        <v>1722</v>
      </c>
      <c r="AF307" t="s">
        <v>1722</v>
      </c>
      <c r="AG307" t="s">
        <v>1722</v>
      </c>
      <c r="AH307" t="s">
        <v>1722</v>
      </c>
      <c r="AI307" t="s">
        <v>1722</v>
      </c>
      <c r="AJ307" t="s">
        <v>1722</v>
      </c>
      <c r="AK307" t="s">
        <v>1722</v>
      </c>
      <c r="AL307">
        <v>19</v>
      </c>
      <c r="AM307">
        <v>13</v>
      </c>
      <c r="AN307">
        <v>20</v>
      </c>
      <c r="AO307">
        <v>30</v>
      </c>
      <c r="AP307">
        <v>15</v>
      </c>
      <c r="AQ307">
        <v>12</v>
      </c>
      <c r="AR307">
        <v>22</v>
      </c>
      <c r="AS307">
        <v>34</v>
      </c>
      <c r="AT307" t="s">
        <v>1722</v>
      </c>
      <c r="AU307" t="s">
        <v>1722</v>
      </c>
      <c r="AV307" t="s">
        <v>1722</v>
      </c>
      <c r="AW307" t="s">
        <v>1722</v>
      </c>
      <c r="AX307" t="s">
        <v>1722</v>
      </c>
      <c r="AY307" t="s">
        <v>1722</v>
      </c>
      <c r="AZ307" t="s">
        <v>1722</v>
      </c>
    </row>
    <row r="308" spans="1:52" x14ac:dyDescent="0.2">
      <c r="A308">
        <v>2307305</v>
      </c>
      <c r="B308" t="s">
        <v>315</v>
      </c>
      <c r="C308">
        <v>265</v>
      </c>
      <c r="D308">
        <v>303</v>
      </c>
      <c r="E308">
        <v>568</v>
      </c>
      <c r="F308" t="s">
        <v>1717</v>
      </c>
      <c r="G308">
        <v>26</v>
      </c>
      <c r="H308">
        <v>20</v>
      </c>
      <c r="I308">
        <v>18</v>
      </c>
      <c r="J308">
        <v>38</v>
      </c>
      <c r="K308" t="s">
        <v>1796</v>
      </c>
      <c r="L308" t="s">
        <v>1770</v>
      </c>
      <c r="M308" t="s">
        <v>1778</v>
      </c>
      <c r="N308">
        <v>26</v>
      </c>
      <c r="O308">
        <v>25</v>
      </c>
      <c r="P308">
        <v>22</v>
      </c>
      <c r="Q308">
        <v>39</v>
      </c>
      <c r="R308" t="s">
        <v>1722</v>
      </c>
      <c r="S308" t="s">
        <v>1722</v>
      </c>
      <c r="T308" t="s">
        <v>1722</v>
      </c>
      <c r="U308" t="s">
        <v>1722</v>
      </c>
      <c r="V308" t="s">
        <v>1722</v>
      </c>
      <c r="W308" t="s">
        <v>1722</v>
      </c>
      <c r="X308" t="s">
        <v>1722</v>
      </c>
      <c r="Y308" t="s">
        <v>1722</v>
      </c>
      <c r="Z308" t="s">
        <v>1722</v>
      </c>
      <c r="AA308" t="s">
        <v>1722</v>
      </c>
      <c r="AB308" t="s">
        <v>1722</v>
      </c>
      <c r="AC308" t="s">
        <v>1722</v>
      </c>
      <c r="AD308" t="s">
        <v>1722</v>
      </c>
      <c r="AE308" t="s">
        <v>1722</v>
      </c>
      <c r="AF308" t="s">
        <v>1722</v>
      </c>
      <c r="AG308" t="s">
        <v>1722</v>
      </c>
      <c r="AH308" t="s">
        <v>1722</v>
      </c>
      <c r="AI308" t="s">
        <v>1722</v>
      </c>
      <c r="AJ308" t="s">
        <v>1722</v>
      </c>
      <c r="AK308" t="s">
        <v>1722</v>
      </c>
      <c r="AL308" t="s">
        <v>1722</v>
      </c>
      <c r="AM308" t="s">
        <v>1722</v>
      </c>
      <c r="AN308" t="s">
        <v>1722</v>
      </c>
      <c r="AO308" t="s">
        <v>1722</v>
      </c>
      <c r="AP308" t="s">
        <v>1722</v>
      </c>
      <c r="AQ308" t="s">
        <v>1722</v>
      </c>
      <c r="AR308" t="s">
        <v>1722</v>
      </c>
      <c r="AS308" t="s">
        <v>1722</v>
      </c>
      <c r="AT308" t="s">
        <v>1722</v>
      </c>
      <c r="AU308" t="s">
        <v>1722</v>
      </c>
      <c r="AV308" t="s">
        <v>1722</v>
      </c>
      <c r="AW308" t="s">
        <v>1722</v>
      </c>
      <c r="AX308" t="s">
        <v>1722</v>
      </c>
      <c r="AY308" t="s">
        <v>1722</v>
      </c>
      <c r="AZ308" t="s">
        <v>1722</v>
      </c>
    </row>
    <row r="309" spans="1:52" x14ac:dyDescent="0.2">
      <c r="A309">
        <v>2307306</v>
      </c>
      <c r="B309" t="s">
        <v>316</v>
      </c>
      <c r="C309" t="s">
        <v>1611</v>
      </c>
      <c r="D309">
        <v>232</v>
      </c>
      <c r="E309">
        <v>492</v>
      </c>
      <c r="F309" t="s">
        <v>1717</v>
      </c>
      <c r="G309">
        <v>23</v>
      </c>
      <c r="H309">
        <v>9</v>
      </c>
      <c r="I309">
        <v>14</v>
      </c>
      <c r="J309">
        <v>31</v>
      </c>
      <c r="K309" t="s">
        <v>1790</v>
      </c>
      <c r="L309" t="s">
        <v>1804</v>
      </c>
      <c r="M309" t="s">
        <v>1791</v>
      </c>
      <c r="N309">
        <v>18</v>
      </c>
      <c r="O309">
        <v>14</v>
      </c>
      <c r="P309">
        <v>22</v>
      </c>
      <c r="Q309">
        <v>30</v>
      </c>
      <c r="R309" t="s">
        <v>1722</v>
      </c>
      <c r="S309" t="s">
        <v>1722</v>
      </c>
      <c r="T309" t="s">
        <v>1722</v>
      </c>
      <c r="U309" t="s">
        <v>1722</v>
      </c>
      <c r="V309" t="s">
        <v>1722</v>
      </c>
      <c r="W309" t="s">
        <v>1722</v>
      </c>
      <c r="X309" t="s">
        <v>1722</v>
      </c>
      <c r="Y309" t="s">
        <v>1722</v>
      </c>
      <c r="Z309" t="s">
        <v>1722</v>
      </c>
      <c r="AA309" t="s">
        <v>1722</v>
      </c>
      <c r="AB309" t="s">
        <v>1722</v>
      </c>
      <c r="AC309" t="s">
        <v>1722</v>
      </c>
      <c r="AD309" t="s">
        <v>1722</v>
      </c>
      <c r="AE309" t="s">
        <v>1722</v>
      </c>
      <c r="AF309" t="s">
        <v>1722</v>
      </c>
      <c r="AG309" t="s">
        <v>1722</v>
      </c>
      <c r="AH309" t="s">
        <v>1722</v>
      </c>
      <c r="AI309" t="s">
        <v>1722</v>
      </c>
      <c r="AJ309" t="s">
        <v>1722</v>
      </c>
      <c r="AK309" t="s">
        <v>1722</v>
      </c>
      <c r="AL309" t="s">
        <v>1722</v>
      </c>
      <c r="AM309" t="s">
        <v>1722</v>
      </c>
      <c r="AN309" t="s">
        <v>1722</v>
      </c>
      <c r="AO309" t="s">
        <v>1722</v>
      </c>
      <c r="AP309" t="s">
        <v>1722</v>
      </c>
      <c r="AQ309" t="s">
        <v>1722</v>
      </c>
      <c r="AR309" t="s">
        <v>1722</v>
      </c>
      <c r="AS309" t="s">
        <v>1722</v>
      </c>
      <c r="AT309" t="s">
        <v>1722</v>
      </c>
      <c r="AU309" t="s">
        <v>1722</v>
      </c>
      <c r="AV309" t="s">
        <v>1722</v>
      </c>
      <c r="AW309" t="s">
        <v>1722</v>
      </c>
      <c r="AX309" t="s">
        <v>1722</v>
      </c>
      <c r="AY309" t="s">
        <v>1722</v>
      </c>
      <c r="AZ309" t="s">
        <v>1722</v>
      </c>
    </row>
    <row r="310" spans="1:52" x14ac:dyDescent="0.2">
      <c r="A310">
        <v>2307307</v>
      </c>
      <c r="B310" t="s">
        <v>317</v>
      </c>
      <c r="C310">
        <v>252</v>
      </c>
      <c r="D310">
        <v>278</v>
      </c>
      <c r="E310">
        <v>530</v>
      </c>
      <c r="F310" t="s">
        <v>1717</v>
      </c>
      <c r="G310">
        <v>22</v>
      </c>
      <c r="H310">
        <v>14</v>
      </c>
      <c r="I310">
        <v>23</v>
      </c>
      <c r="J310">
        <v>34</v>
      </c>
      <c r="K310" t="s">
        <v>1778</v>
      </c>
      <c r="L310" t="s">
        <v>1794</v>
      </c>
      <c r="M310" t="s">
        <v>1796</v>
      </c>
      <c r="N310">
        <v>18</v>
      </c>
      <c r="O310">
        <v>27</v>
      </c>
      <c r="P310">
        <v>18</v>
      </c>
      <c r="Q310">
        <v>35</v>
      </c>
      <c r="R310" t="s">
        <v>1722</v>
      </c>
      <c r="S310" t="s">
        <v>1722</v>
      </c>
      <c r="T310" t="s">
        <v>1722</v>
      </c>
      <c r="U310" t="s">
        <v>1722</v>
      </c>
      <c r="V310" t="s">
        <v>1722</v>
      </c>
      <c r="W310" t="s">
        <v>1722</v>
      </c>
      <c r="X310" t="s">
        <v>1722</v>
      </c>
      <c r="Y310" t="s">
        <v>1722</v>
      </c>
      <c r="Z310" t="s">
        <v>1722</v>
      </c>
      <c r="AA310" t="s">
        <v>1722</v>
      </c>
      <c r="AB310" t="s">
        <v>1722</v>
      </c>
      <c r="AC310" t="s">
        <v>1722</v>
      </c>
      <c r="AD310" t="s">
        <v>1722</v>
      </c>
      <c r="AE310" t="s">
        <v>1722</v>
      </c>
      <c r="AF310" t="s">
        <v>1722</v>
      </c>
      <c r="AG310" t="s">
        <v>1722</v>
      </c>
      <c r="AH310" t="s">
        <v>1722</v>
      </c>
      <c r="AI310" t="s">
        <v>1722</v>
      </c>
      <c r="AJ310" t="s">
        <v>1722</v>
      </c>
      <c r="AK310" t="s">
        <v>1722</v>
      </c>
      <c r="AL310" t="s">
        <v>1722</v>
      </c>
      <c r="AM310" t="s">
        <v>1722</v>
      </c>
      <c r="AN310" t="s">
        <v>1722</v>
      </c>
      <c r="AO310" t="s">
        <v>1722</v>
      </c>
      <c r="AP310" t="s">
        <v>1722</v>
      </c>
      <c r="AQ310" t="s">
        <v>1722</v>
      </c>
      <c r="AR310" t="s">
        <v>1722</v>
      </c>
      <c r="AS310" t="s">
        <v>1722</v>
      </c>
      <c r="AT310" t="s">
        <v>1722</v>
      </c>
      <c r="AU310" t="s">
        <v>1722</v>
      </c>
      <c r="AV310" t="s">
        <v>1722</v>
      </c>
      <c r="AW310" t="s">
        <v>1722</v>
      </c>
      <c r="AX310" t="s">
        <v>1722</v>
      </c>
      <c r="AY310" t="s">
        <v>1722</v>
      </c>
      <c r="AZ310" t="s">
        <v>1722</v>
      </c>
    </row>
    <row r="311" spans="1:52" x14ac:dyDescent="0.2">
      <c r="A311">
        <v>2307308</v>
      </c>
      <c r="B311" t="s">
        <v>318</v>
      </c>
      <c r="C311">
        <v>232</v>
      </c>
      <c r="D311">
        <v>176</v>
      </c>
      <c r="E311">
        <v>408</v>
      </c>
      <c r="F311" t="s">
        <v>1718</v>
      </c>
      <c r="G311">
        <v>8</v>
      </c>
      <c r="H311">
        <v>9</v>
      </c>
      <c r="I311">
        <v>7</v>
      </c>
      <c r="J311">
        <v>33</v>
      </c>
      <c r="K311" t="s">
        <v>1768</v>
      </c>
      <c r="L311" t="s">
        <v>1761</v>
      </c>
      <c r="M311" t="s">
        <v>1761</v>
      </c>
      <c r="N311">
        <v>13</v>
      </c>
      <c r="O311">
        <v>11</v>
      </c>
      <c r="P311">
        <v>7</v>
      </c>
      <c r="Q311">
        <v>36</v>
      </c>
      <c r="R311" t="s">
        <v>1722</v>
      </c>
      <c r="S311" t="s">
        <v>1722</v>
      </c>
      <c r="T311" t="s">
        <v>1722</v>
      </c>
      <c r="U311" t="s">
        <v>1722</v>
      </c>
      <c r="V311" t="s">
        <v>1722</v>
      </c>
      <c r="W311" t="s">
        <v>1722</v>
      </c>
      <c r="X311" t="s">
        <v>1722</v>
      </c>
      <c r="Y311" t="s">
        <v>1722</v>
      </c>
      <c r="Z311" t="s">
        <v>1722</v>
      </c>
      <c r="AA311" t="s">
        <v>1722</v>
      </c>
      <c r="AB311" t="s">
        <v>1722</v>
      </c>
      <c r="AC311" t="s">
        <v>1722</v>
      </c>
      <c r="AD311" t="s">
        <v>1722</v>
      </c>
      <c r="AE311" t="s">
        <v>1722</v>
      </c>
      <c r="AF311" t="s">
        <v>1722</v>
      </c>
      <c r="AG311" t="s">
        <v>1722</v>
      </c>
      <c r="AH311" t="s">
        <v>1722</v>
      </c>
      <c r="AI311" t="s">
        <v>1722</v>
      </c>
      <c r="AJ311" t="s">
        <v>1722</v>
      </c>
      <c r="AK311" t="s">
        <v>1722</v>
      </c>
      <c r="AL311" t="s">
        <v>1722</v>
      </c>
      <c r="AM311" t="s">
        <v>1722</v>
      </c>
      <c r="AN311" t="s">
        <v>1722</v>
      </c>
      <c r="AO311" t="s">
        <v>1722</v>
      </c>
      <c r="AP311" t="s">
        <v>1722</v>
      </c>
      <c r="AQ311" t="s">
        <v>1722</v>
      </c>
      <c r="AR311" t="s">
        <v>1722</v>
      </c>
      <c r="AS311" t="s">
        <v>1722</v>
      </c>
      <c r="AT311" t="s">
        <v>1722</v>
      </c>
      <c r="AU311" t="s">
        <v>1722</v>
      </c>
      <c r="AV311" t="s">
        <v>1722</v>
      </c>
      <c r="AW311" t="s">
        <v>1722</v>
      </c>
      <c r="AX311" t="s">
        <v>1722</v>
      </c>
      <c r="AY311" t="s">
        <v>1722</v>
      </c>
      <c r="AZ311" t="s">
        <v>1722</v>
      </c>
    </row>
    <row r="312" spans="1:52" x14ac:dyDescent="0.2">
      <c r="A312">
        <v>2307309</v>
      </c>
      <c r="B312" t="s">
        <v>319</v>
      </c>
      <c r="C312">
        <v>296</v>
      </c>
      <c r="D312">
        <v>234</v>
      </c>
      <c r="E312">
        <v>530</v>
      </c>
      <c r="F312" t="s">
        <v>1717</v>
      </c>
      <c r="G312">
        <v>10</v>
      </c>
      <c r="H312">
        <v>7</v>
      </c>
      <c r="I312">
        <v>16</v>
      </c>
      <c r="J312">
        <v>34</v>
      </c>
      <c r="K312" t="s">
        <v>1779</v>
      </c>
      <c r="L312" t="s">
        <v>1769</v>
      </c>
      <c r="M312" t="s">
        <v>1764</v>
      </c>
      <c r="N312">
        <v>25</v>
      </c>
      <c r="O312">
        <v>17</v>
      </c>
      <c r="P312">
        <v>27</v>
      </c>
      <c r="Q312">
        <v>35</v>
      </c>
      <c r="R312" t="s">
        <v>1722</v>
      </c>
      <c r="S312" t="s">
        <v>1722</v>
      </c>
      <c r="T312" t="s">
        <v>1722</v>
      </c>
      <c r="U312" t="s">
        <v>1722</v>
      </c>
      <c r="V312" t="s">
        <v>1722</v>
      </c>
      <c r="W312" t="s">
        <v>1722</v>
      </c>
      <c r="X312" t="s">
        <v>1722</v>
      </c>
      <c r="Y312" t="s">
        <v>1722</v>
      </c>
      <c r="Z312" t="s">
        <v>1722</v>
      </c>
      <c r="AA312" t="s">
        <v>1722</v>
      </c>
      <c r="AB312" t="s">
        <v>1722</v>
      </c>
      <c r="AC312" t="s">
        <v>1722</v>
      </c>
      <c r="AD312" t="s">
        <v>1722</v>
      </c>
      <c r="AE312" t="s">
        <v>1722</v>
      </c>
      <c r="AF312" t="s">
        <v>1722</v>
      </c>
      <c r="AG312" t="s">
        <v>1722</v>
      </c>
      <c r="AH312" t="s">
        <v>1722</v>
      </c>
      <c r="AI312" t="s">
        <v>1722</v>
      </c>
      <c r="AJ312" t="s">
        <v>1722</v>
      </c>
      <c r="AK312" t="s">
        <v>1722</v>
      </c>
      <c r="AL312" t="s">
        <v>1722</v>
      </c>
      <c r="AM312" t="s">
        <v>1722</v>
      </c>
      <c r="AN312" t="s">
        <v>1722</v>
      </c>
      <c r="AO312" t="s">
        <v>1722</v>
      </c>
      <c r="AP312" t="s">
        <v>1722</v>
      </c>
      <c r="AQ312" t="s">
        <v>1722</v>
      </c>
      <c r="AR312" t="s">
        <v>1722</v>
      </c>
      <c r="AS312" t="s">
        <v>1722</v>
      </c>
      <c r="AT312" t="s">
        <v>1722</v>
      </c>
      <c r="AU312" t="s">
        <v>1722</v>
      </c>
      <c r="AV312" t="s">
        <v>1722</v>
      </c>
      <c r="AW312" t="s">
        <v>1722</v>
      </c>
      <c r="AX312" t="s">
        <v>1722</v>
      </c>
      <c r="AY312" t="s">
        <v>1722</v>
      </c>
      <c r="AZ312" t="s">
        <v>1722</v>
      </c>
    </row>
    <row r="313" spans="1:52" x14ac:dyDescent="0.2">
      <c r="A313">
        <v>2307310</v>
      </c>
      <c r="B313" t="s">
        <v>320</v>
      </c>
      <c r="C313">
        <v>206</v>
      </c>
      <c r="D313">
        <v>226</v>
      </c>
      <c r="E313">
        <v>432</v>
      </c>
      <c r="F313" t="s">
        <v>1717</v>
      </c>
      <c r="G313">
        <v>19</v>
      </c>
      <c r="H313">
        <v>15</v>
      </c>
      <c r="I313">
        <v>15</v>
      </c>
      <c r="J313">
        <v>35</v>
      </c>
      <c r="K313" t="s">
        <v>1786</v>
      </c>
      <c r="L313" t="s">
        <v>1778</v>
      </c>
      <c r="M313" t="s">
        <v>1761</v>
      </c>
      <c r="N313" t="s">
        <v>1722</v>
      </c>
      <c r="O313" t="s">
        <v>1722</v>
      </c>
      <c r="P313" t="s">
        <v>1722</v>
      </c>
      <c r="Q313" t="s">
        <v>1722</v>
      </c>
      <c r="R313">
        <v>14</v>
      </c>
      <c r="S313">
        <v>18</v>
      </c>
      <c r="T313">
        <v>22</v>
      </c>
      <c r="U313">
        <v>31</v>
      </c>
      <c r="V313" t="s">
        <v>1722</v>
      </c>
      <c r="W313" t="s">
        <v>1722</v>
      </c>
      <c r="X313" t="s">
        <v>1722</v>
      </c>
      <c r="Y313" t="s">
        <v>1722</v>
      </c>
      <c r="Z313" t="s">
        <v>1722</v>
      </c>
      <c r="AA313" t="s">
        <v>1722</v>
      </c>
      <c r="AB313" t="s">
        <v>1722</v>
      </c>
      <c r="AC313" t="s">
        <v>1722</v>
      </c>
      <c r="AD313" t="s">
        <v>1722</v>
      </c>
      <c r="AE313" t="s">
        <v>1722</v>
      </c>
      <c r="AF313" t="s">
        <v>1722</v>
      </c>
      <c r="AG313" t="s">
        <v>1722</v>
      </c>
      <c r="AH313" t="s">
        <v>1722</v>
      </c>
      <c r="AI313" t="s">
        <v>1722</v>
      </c>
      <c r="AJ313" t="s">
        <v>1722</v>
      </c>
      <c r="AK313" t="s">
        <v>1722</v>
      </c>
      <c r="AL313" t="s">
        <v>1722</v>
      </c>
      <c r="AM313" t="s">
        <v>1722</v>
      </c>
      <c r="AN313" t="s">
        <v>1722</v>
      </c>
      <c r="AO313" t="s">
        <v>1722</v>
      </c>
      <c r="AP313" t="s">
        <v>1722</v>
      </c>
      <c r="AQ313" t="s">
        <v>1722</v>
      </c>
      <c r="AR313" t="s">
        <v>1722</v>
      </c>
      <c r="AS313" t="s">
        <v>1722</v>
      </c>
      <c r="AT313" t="s">
        <v>1722</v>
      </c>
      <c r="AU313" t="s">
        <v>1722</v>
      </c>
      <c r="AV313" t="s">
        <v>1722</v>
      </c>
      <c r="AW313" t="s">
        <v>1722</v>
      </c>
      <c r="AX313" t="s">
        <v>1722</v>
      </c>
      <c r="AY313" t="s">
        <v>1722</v>
      </c>
      <c r="AZ313" t="s">
        <v>1722</v>
      </c>
    </row>
    <row r="314" spans="1:52" x14ac:dyDescent="0.2">
      <c r="A314">
        <v>2307311</v>
      </c>
      <c r="B314" t="s">
        <v>321</v>
      </c>
      <c r="C314">
        <v>322</v>
      </c>
      <c r="D314" t="s">
        <v>1715</v>
      </c>
      <c r="E314">
        <v>322</v>
      </c>
      <c r="F314" t="s">
        <v>1719</v>
      </c>
      <c r="G314" t="s">
        <v>1715</v>
      </c>
      <c r="H314" t="s">
        <v>1715</v>
      </c>
      <c r="I314" t="s">
        <v>1715</v>
      </c>
      <c r="J314" t="s">
        <v>1715</v>
      </c>
      <c r="K314" t="s">
        <v>1715</v>
      </c>
      <c r="L314" t="s">
        <v>1715</v>
      </c>
      <c r="M314" t="s">
        <v>1715</v>
      </c>
      <c r="N314" t="s">
        <v>1715</v>
      </c>
      <c r="O314" t="s">
        <v>1715</v>
      </c>
      <c r="P314" t="s">
        <v>1715</v>
      </c>
      <c r="Q314" t="s">
        <v>1715</v>
      </c>
      <c r="R314" t="s">
        <v>1722</v>
      </c>
      <c r="S314" t="s">
        <v>1722</v>
      </c>
      <c r="T314" t="s">
        <v>1722</v>
      </c>
      <c r="U314" t="s">
        <v>1722</v>
      </c>
      <c r="V314" t="s">
        <v>1722</v>
      </c>
      <c r="W314" t="s">
        <v>1722</v>
      </c>
      <c r="X314" t="s">
        <v>1722</v>
      </c>
      <c r="Y314" t="s">
        <v>1722</v>
      </c>
      <c r="Z314" t="s">
        <v>1722</v>
      </c>
      <c r="AA314" t="s">
        <v>1722</v>
      </c>
      <c r="AB314" t="s">
        <v>1722</v>
      </c>
      <c r="AC314" t="s">
        <v>1722</v>
      </c>
      <c r="AD314" t="s">
        <v>1722</v>
      </c>
      <c r="AE314" t="s">
        <v>1722</v>
      </c>
      <c r="AF314" t="s">
        <v>1722</v>
      </c>
      <c r="AG314" t="s">
        <v>1722</v>
      </c>
      <c r="AH314" t="s">
        <v>1722</v>
      </c>
      <c r="AI314" t="s">
        <v>1722</v>
      </c>
      <c r="AJ314" t="s">
        <v>1722</v>
      </c>
      <c r="AK314" t="s">
        <v>1722</v>
      </c>
      <c r="AL314" t="s">
        <v>1722</v>
      </c>
      <c r="AM314" t="s">
        <v>1722</v>
      </c>
      <c r="AN314" t="s">
        <v>1722</v>
      </c>
      <c r="AO314" t="s">
        <v>1722</v>
      </c>
      <c r="AP314" t="s">
        <v>1722</v>
      </c>
      <c r="AQ314" t="s">
        <v>1722</v>
      </c>
      <c r="AR314" t="s">
        <v>1722</v>
      </c>
      <c r="AS314" t="s">
        <v>1722</v>
      </c>
      <c r="AT314" t="s">
        <v>1722</v>
      </c>
      <c r="AU314" t="s">
        <v>1722</v>
      </c>
      <c r="AV314" t="s">
        <v>1722</v>
      </c>
      <c r="AW314" t="s">
        <v>1722</v>
      </c>
      <c r="AX314" t="s">
        <v>1722</v>
      </c>
      <c r="AY314" t="s">
        <v>1722</v>
      </c>
      <c r="AZ314" t="s">
        <v>1722</v>
      </c>
    </row>
    <row r="315" spans="1:52" x14ac:dyDescent="0.2">
      <c r="A315">
        <v>2307312</v>
      </c>
      <c r="B315" t="s">
        <v>322</v>
      </c>
      <c r="C315">
        <v>231</v>
      </c>
      <c r="D315">
        <v>243</v>
      </c>
      <c r="E315">
        <v>474</v>
      </c>
      <c r="F315" t="s">
        <v>1717</v>
      </c>
      <c r="G315">
        <v>13</v>
      </c>
      <c r="H315">
        <v>23</v>
      </c>
      <c r="I315">
        <v>17</v>
      </c>
      <c r="J315">
        <v>33</v>
      </c>
      <c r="K315" s="2" t="s">
        <v>1762</v>
      </c>
      <c r="L315" t="s">
        <v>1778</v>
      </c>
      <c r="M315" t="s">
        <v>1761</v>
      </c>
      <c r="N315" t="s">
        <v>1722</v>
      </c>
      <c r="O315" t="s">
        <v>1722</v>
      </c>
      <c r="P315" t="s">
        <v>1722</v>
      </c>
      <c r="Q315" t="s">
        <v>1722</v>
      </c>
      <c r="R315" t="s">
        <v>1722</v>
      </c>
      <c r="S315" t="s">
        <v>1722</v>
      </c>
      <c r="T315" t="s">
        <v>1722</v>
      </c>
      <c r="U315" t="s">
        <v>1722</v>
      </c>
      <c r="V315" t="s">
        <v>1722</v>
      </c>
      <c r="W315" t="s">
        <v>1722</v>
      </c>
      <c r="X315" t="s">
        <v>1722</v>
      </c>
      <c r="Y315" t="s">
        <v>1722</v>
      </c>
      <c r="Z315" t="s">
        <v>1722</v>
      </c>
      <c r="AA315" t="s">
        <v>1722</v>
      </c>
      <c r="AB315">
        <v>37</v>
      </c>
      <c r="AC315">
        <v>26</v>
      </c>
      <c r="AD315">
        <v>40</v>
      </c>
      <c r="AE315" t="s">
        <v>1722</v>
      </c>
      <c r="AF315" t="s">
        <v>1722</v>
      </c>
      <c r="AG315" t="s">
        <v>1722</v>
      </c>
      <c r="AH315" t="s">
        <v>1722</v>
      </c>
      <c r="AI315" t="s">
        <v>1722</v>
      </c>
      <c r="AJ315" t="s">
        <v>1722</v>
      </c>
      <c r="AK315" t="s">
        <v>1722</v>
      </c>
      <c r="AL315" t="s">
        <v>1722</v>
      </c>
      <c r="AM315" t="s">
        <v>1722</v>
      </c>
      <c r="AN315" t="s">
        <v>1722</v>
      </c>
      <c r="AO315" t="s">
        <v>1722</v>
      </c>
      <c r="AP315" t="s">
        <v>1722</v>
      </c>
      <c r="AQ315" t="s">
        <v>1722</v>
      </c>
      <c r="AR315" t="s">
        <v>1722</v>
      </c>
      <c r="AS315" t="s">
        <v>1722</v>
      </c>
      <c r="AT315" t="s">
        <v>1722</v>
      </c>
      <c r="AU315" t="s">
        <v>1722</v>
      </c>
      <c r="AV315" t="s">
        <v>1722</v>
      </c>
      <c r="AW315" t="s">
        <v>1722</v>
      </c>
      <c r="AX315" t="s">
        <v>1722</v>
      </c>
      <c r="AY315" t="s">
        <v>1722</v>
      </c>
      <c r="AZ315" t="s">
        <v>1722</v>
      </c>
    </row>
    <row r="316" spans="1:52" x14ac:dyDescent="0.2">
      <c r="A316">
        <v>2307313</v>
      </c>
      <c r="B316" t="s">
        <v>323</v>
      </c>
      <c r="C316">
        <v>247</v>
      </c>
      <c r="D316">
        <v>261</v>
      </c>
      <c r="E316">
        <v>508</v>
      </c>
      <c r="F316" t="s">
        <v>1717</v>
      </c>
      <c r="G316">
        <v>20</v>
      </c>
      <c r="H316">
        <v>18</v>
      </c>
      <c r="I316">
        <v>23</v>
      </c>
      <c r="J316">
        <v>36</v>
      </c>
      <c r="K316" s="2" t="s">
        <v>1760</v>
      </c>
      <c r="L316" t="s">
        <v>1796</v>
      </c>
      <c r="M316" t="s">
        <v>1769</v>
      </c>
      <c r="N316">
        <v>23</v>
      </c>
      <c r="O316">
        <v>25</v>
      </c>
      <c r="P316">
        <v>19</v>
      </c>
      <c r="Q316">
        <v>38</v>
      </c>
      <c r="R316" t="s">
        <v>1722</v>
      </c>
      <c r="S316" t="s">
        <v>1722</v>
      </c>
      <c r="T316" t="s">
        <v>1722</v>
      </c>
      <c r="U316" t="s">
        <v>1722</v>
      </c>
      <c r="V316" t="s">
        <v>1722</v>
      </c>
      <c r="W316" t="s">
        <v>1722</v>
      </c>
      <c r="X316" t="s">
        <v>1722</v>
      </c>
      <c r="Y316" t="s">
        <v>1722</v>
      </c>
      <c r="Z316" t="s">
        <v>1722</v>
      </c>
      <c r="AA316" t="s">
        <v>1722</v>
      </c>
      <c r="AB316" t="s">
        <v>1722</v>
      </c>
      <c r="AC316" t="s">
        <v>1722</v>
      </c>
      <c r="AD316" t="s">
        <v>1722</v>
      </c>
      <c r="AE316" t="s">
        <v>1722</v>
      </c>
      <c r="AF316" t="s">
        <v>1722</v>
      </c>
      <c r="AG316" t="s">
        <v>1722</v>
      </c>
      <c r="AH316" t="s">
        <v>1722</v>
      </c>
      <c r="AI316" t="s">
        <v>1722</v>
      </c>
      <c r="AJ316" t="s">
        <v>1722</v>
      </c>
      <c r="AK316" t="s">
        <v>1722</v>
      </c>
      <c r="AL316" t="s">
        <v>1722</v>
      </c>
      <c r="AM316" t="s">
        <v>1722</v>
      </c>
      <c r="AN316" t="s">
        <v>1722</v>
      </c>
      <c r="AO316" t="s">
        <v>1722</v>
      </c>
      <c r="AP316" t="s">
        <v>1722</v>
      </c>
      <c r="AQ316" t="s">
        <v>1722</v>
      </c>
      <c r="AR316" t="s">
        <v>1722</v>
      </c>
      <c r="AS316" t="s">
        <v>1722</v>
      </c>
      <c r="AT316" t="s">
        <v>1722</v>
      </c>
      <c r="AU316" t="s">
        <v>1722</v>
      </c>
      <c r="AV316" t="s">
        <v>1722</v>
      </c>
      <c r="AW316" t="s">
        <v>1722</v>
      </c>
      <c r="AX316" t="s">
        <v>1722</v>
      </c>
      <c r="AY316" t="s">
        <v>1722</v>
      </c>
      <c r="AZ316" t="s">
        <v>1722</v>
      </c>
    </row>
    <row r="317" spans="1:52" x14ac:dyDescent="0.2">
      <c r="A317">
        <v>2307314</v>
      </c>
      <c r="B317" t="s">
        <v>324</v>
      </c>
      <c r="C317">
        <v>233</v>
      </c>
      <c r="D317">
        <v>66</v>
      </c>
      <c r="E317">
        <v>299</v>
      </c>
      <c r="F317" t="s">
        <v>1718</v>
      </c>
      <c r="G317" t="s">
        <v>1715</v>
      </c>
      <c r="H317" t="s">
        <v>1715</v>
      </c>
      <c r="I317" t="s">
        <v>1715</v>
      </c>
      <c r="J317">
        <v>34</v>
      </c>
      <c r="K317" t="s">
        <v>1715</v>
      </c>
      <c r="L317" t="s">
        <v>1715</v>
      </c>
      <c r="M317" t="s">
        <v>1715</v>
      </c>
      <c r="N317" t="s">
        <v>1722</v>
      </c>
      <c r="O317" t="s">
        <v>1722</v>
      </c>
      <c r="P317" t="s">
        <v>1722</v>
      </c>
      <c r="Q317" t="s">
        <v>1722</v>
      </c>
      <c r="R317" t="s">
        <v>1722</v>
      </c>
      <c r="S317" t="s">
        <v>1722</v>
      </c>
      <c r="T317" t="s">
        <v>1722</v>
      </c>
      <c r="U317" t="s">
        <v>1722</v>
      </c>
      <c r="V317" t="s">
        <v>1722</v>
      </c>
      <c r="W317" t="s">
        <v>1722</v>
      </c>
      <c r="X317" t="s">
        <v>1722</v>
      </c>
      <c r="Y317" t="s">
        <v>1715</v>
      </c>
      <c r="Z317" t="s">
        <v>1715</v>
      </c>
      <c r="AA317">
        <v>32</v>
      </c>
      <c r="AB317" t="s">
        <v>1722</v>
      </c>
      <c r="AC317" t="s">
        <v>1722</v>
      </c>
      <c r="AD317" t="s">
        <v>1722</v>
      </c>
      <c r="AE317" t="s">
        <v>1722</v>
      </c>
      <c r="AF317" t="s">
        <v>1722</v>
      </c>
      <c r="AG317" t="s">
        <v>1722</v>
      </c>
      <c r="AH317" t="s">
        <v>1722</v>
      </c>
      <c r="AI317" t="s">
        <v>1722</v>
      </c>
      <c r="AJ317" t="s">
        <v>1722</v>
      </c>
      <c r="AK317" t="s">
        <v>1722</v>
      </c>
      <c r="AL317" t="s">
        <v>1722</v>
      </c>
      <c r="AM317" t="s">
        <v>1722</v>
      </c>
      <c r="AN317" t="s">
        <v>1722</v>
      </c>
      <c r="AO317" t="s">
        <v>1722</v>
      </c>
      <c r="AP317" t="s">
        <v>1722</v>
      </c>
      <c r="AQ317" t="s">
        <v>1722</v>
      </c>
      <c r="AR317" t="s">
        <v>1722</v>
      </c>
      <c r="AS317" t="s">
        <v>1722</v>
      </c>
      <c r="AT317" t="s">
        <v>1722</v>
      </c>
      <c r="AU317" t="s">
        <v>1722</v>
      </c>
      <c r="AV317" t="s">
        <v>1722</v>
      </c>
      <c r="AW317" t="s">
        <v>1722</v>
      </c>
      <c r="AX317" t="s">
        <v>1722</v>
      </c>
      <c r="AY317" t="s">
        <v>1722</v>
      </c>
      <c r="AZ317" t="s">
        <v>1722</v>
      </c>
    </row>
    <row r="318" spans="1:52" x14ac:dyDescent="0.2">
      <c r="A318">
        <v>2307315</v>
      </c>
      <c r="B318" t="s">
        <v>325</v>
      </c>
      <c r="C318">
        <v>270</v>
      </c>
      <c r="D318">
        <v>271</v>
      </c>
      <c r="E318">
        <v>541</v>
      </c>
      <c r="F318" t="s">
        <v>1717</v>
      </c>
      <c r="G318">
        <v>21</v>
      </c>
      <c r="H318">
        <v>22</v>
      </c>
      <c r="I318">
        <v>16</v>
      </c>
      <c r="J318">
        <v>35</v>
      </c>
      <c r="K318" t="s">
        <v>1767</v>
      </c>
      <c r="L318" t="s">
        <v>1778</v>
      </c>
      <c r="M318" t="s">
        <v>1783</v>
      </c>
      <c r="N318">
        <v>17</v>
      </c>
      <c r="O318">
        <v>31</v>
      </c>
      <c r="P318">
        <v>27</v>
      </c>
      <c r="Q318">
        <v>36</v>
      </c>
      <c r="R318" t="s">
        <v>1722</v>
      </c>
      <c r="S318" t="s">
        <v>1722</v>
      </c>
      <c r="T318" t="s">
        <v>1722</v>
      </c>
      <c r="U318" t="s">
        <v>1722</v>
      </c>
      <c r="V318" t="s">
        <v>1722</v>
      </c>
      <c r="W318" t="s">
        <v>1722</v>
      </c>
      <c r="X318" t="s">
        <v>1722</v>
      </c>
      <c r="Y318" t="s">
        <v>1722</v>
      </c>
      <c r="Z318" t="s">
        <v>1722</v>
      </c>
      <c r="AA318" t="s">
        <v>1722</v>
      </c>
      <c r="AB318" t="s">
        <v>1722</v>
      </c>
      <c r="AC318" t="s">
        <v>1722</v>
      </c>
      <c r="AD318" t="s">
        <v>1722</v>
      </c>
      <c r="AE318" t="s">
        <v>1722</v>
      </c>
      <c r="AF318" t="s">
        <v>1722</v>
      </c>
      <c r="AG318" t="s">
        <v>1722</v>
      </c>
      <c r="AH318" t="s">
        <v>1722</v>
      </c>
      <c r="AI318" t="s">
        <v>1722</v>
      </c>
      <c r="AJ318" t="s">
        <v>1722</v>
      </c>
      <c r="AK318" t="s">
        <v>1722</v>
      </c>
      <c r="AL318" t="s">
        <v>1722</v>
      </c>
      <c r="AM318" t="s">
        <v>1722</v>
      </c>
      <c r="AN318" t="s">
        <v>1722</v>
      </c>
      <c r="AO318" t="s">
        <v>1722</v>
      </c>
      <c r="AP318" t="s">
        <v>1722</v>
      </c>
      <c r="AQ318" t="s">
        <v>1722</v>
      </c>
      <c r="AR318" t="s">
        <v>1722</v>
      </c>
      <c r="AS318" t="s">
        <v>1722</v>
      </c>
      <c r="AT318" t="s">
        <v>1722</v>
      </c>
      <c r="AU318" t="s">
        <v>1722</v>
      </c>
      <c r="AV318" t="s">
        <v>1722</v>
      </c>
      <c r="AW318" t="s">
        <v>1722</v>
      </c>
      <c r="AX318" t="s">
        <v>1722</v>
      </c>
      <c r="AY318" t="s">
        <v>1722</v>
      </c>
      <c r="AZ318" t="s">
        <v>1722</v>
      </c>
    </row>
    <row r="319" spans="1:52" x14ac:dyDescent="0.2">
      <c r="A319">
        <v>2307316</v>
      </c>
      <c r="B319" t="s">
        <v>326</v>
      </c>
      <c r="C319" t="s">
        <v>1648</v>
      </c>
      <c r="D319">
        <v>262</v>
      </c>
      <c r="E319">
        <v>531</v>
      </c>
      <c r="F319" t="s">
        <v>1717</v>
      </c>
      <c r="G319">
        <v>17</v>
      </c>
      <c r="H319">
        <v>13</v>
      </c>
      <c r="I319">
        <v>15</v>
      </c>
      <c r="J319">
        <v>34</v>
      </c>
      <c r="K319" t="s">
        <v>1786</v>
      </c>
      <c r="L319" t="s">
        <v>1770</v>
      </c>
      <c r="M319" t="s">
        <v>1782</v>
      </c>
      <c r="N319" t="s">
        <v>1722</v>
      </c>
      <c r="O319" t="s">
        <v>1722</v>
      </c>
      <c r="P319" t="s">
        <v>1722</v>
      </c>
      <c r="Q319" t="s">
        <v>1722</v>
      </c>
      <c r="R319" t="s">
        <v>1722</v>
      </c>
      <c r="S319" t="s">
        <v>1722</v>
      </c>
      <c r="T319" t="s">
        <v>1722</v>
      </c>
      <c r="U319" t="s">
        <v>1722</v>
      </c>
      <c r="V319" t="s">
        <v>1722</v>
      </c>
      <c r="W319" t="s">
        <v>1722</v>
      </c>
      <c r="X319" t="s">
        <v>1722</v>
      </c>
      <c r="Y319" t="s">
        <v>1722</v>
      </c>
      <c r="Z319" t="s">
        <v>1722</v>
      </c>
      <c r="AA319" t="s">
        <v>1722</v>
      </c>
      <c r="AB319" t="s">
        <v>1722</v>
      </c>
      <c r="AC319" t="s">
        <v>1722</v>
      </c>
      <c r="AD319" t="s">
        <v>1722</v>
      </c>
      <c r="AE319" t="s">
        <v>1722</v>
      </c>
      <c r="AF319" t="s">
        <v>1722</v>
      </c>
      <c r="AG319" t="s">
        <v>1722</v>
      </c>
      <c r="AH319" t="s">
        <v>1722</v>
      </c>
      <c r="AI319" t="s">
        <v>1722</v>
      </c>
      <c r="AJ319" t="s">
        <v>1722</v>
      </c>
      <c r="AK319" t="s">
        <v>1722</v>
      </c>
      <c r="AL319" t="s">
        <v>1722</v>
      </c>
      <c r="AM319" t="s">
        <v>1722</v>
      </c>
      <c r="AN319" t="s">
        <v>1722</v>
      </c>
      <c r="AO319" t="s">
        <v>1722</v>
      </c>
      <c r="AP319" t="s">
        <v>1722</v>
      </c>
      <c r="AQ319" t="s">
        <v>1722</v>
      </c>
      <c r="AR319" t="s">
        <v>1722</v>
      </c>
      <c r="AS319" t="s">
        <v>1722</v>
      </c>
      <c r="AT319" t="s">
        <v>1722</v>
      </c>
      <c r="AU319" t="s">
        <v>1722</v>
      </c>
      <c r="AV319" t="s">
        <v>1722</v>
      </c>
      <c r="AW319">
        <v>26</v>
      </c>
      <c r="AX319">
        <v>19</v>
      </c>
      <c r="AY319">
        <v>20</v>
      </c>
      <c r="AZ319">
        <v>36</v>
      </c>
    </row>
    <row r="320" spans="1:52" x14ac:dyDescent="0.2">
      <c r="A320">
        <v>2307317</v>
      </c>
      <c r="B320" t="s">
        <v>327</v>
      </c>
      <c r="C320">
        <v>328</v>
      </c>
      <c r="D320">
        <v>332</v>
      </c>
      <c r="E320">
        <v>660</v>
      </c>
      <c r="F320" t="s">
        <v>1717</v>
      </c>
      <c r="G320">
        <v>26</v>
      </c>
      <c r="H320">
        <v>23</v>
      </c>
      <c r="I320">
        <v>22</v>
      </c>
      <c r="J320">
        <v>37</v>
      </c>
      <c r="K320" t="s">
        <v>1778</v>
      </c>
      <c r="L320" t="s">
        <v>1794</v>
      </c>
      <c r="M320" t="s">
        <v>1765</v>
      </c>
      <c r="N320">
        <v>29</v>
      </c>
      <c r="O320">
        <v>33</v>
      </c>
      <c r="P320">
        <v>28</v>
      </c>
      <c r="Q320">
        <v>37</v>
      </c>
      <c r="R320" t="s">
        <v>1722</v>
      </c>
      <c r="S320" t="s">
        <v>1722</v>
      </c>
      <c r="T320" t="s">
        <v>1722</v>
      </c>
      <c r="U320" t="s">
        <v>1722</v>
      </c>
      <c r="V320" t="s">
        <v>1722</v>
      </c>
      <c r="W320" t="s">
        <v>1722</v>
      </c>
      <c r="X320" t="s">
        <v>1722</v>
      </c>
      <c r="Y320" t="s">
        <v>1722</v>
      </c>
      <c r="Z320" t="s">
        <v>1722</v>
      </c>
      <c r="AA320" t="s">
        <v>1722</v>
      </c>
      <c r="AB320" t="s">
        <v>1722</v>
      </c>
      <c r="AC320" t="s">
        <v>1722</v>
      </c>
      <c r="AD320" t="s">
        <v>1722</v>
      </c>
      <c r="AE320" t="s">
        <v>1722</v>
      </c>
      <c r="AF320" t="s">
        <v>1722</v>
      </c>
      <c r="AG320" t="s">
        <v>1722</v>
      </c>
      <c r="AH320" t="s">
        <v>1722</v>
      </c>
      <c r="AI320" t="s">
        <v>1722</v>
      </c>
      <c r="AJ320" t="s">
        <v>1722</v>
      </c>
      <c r="AK320" t="s">
        <v>1722</v>
      </c>
      <c r="AL320" t="s">
        <v>1722</v>
      </c>
      <c r="AM320" t="s">
        <v>1722</v>
      </c>
      <c r="AN320" t="s">
        <v>1722</v>
      </c>
      <c r="AO320" t="s">
        <v>1722</v>
      </c>
      <c r="AP320" t="s">
        <v>1722</v>
      </c>
      <c r="AQ320" t="s">
        <v>1722</v>
      </c>
      <c r="AR320" t="s">
        <v>1722</v>
      </c>
      <c r="AS320" t="s">
        <v>1722</v>
      </c>
      <c r="AT320" t="s">
        <v>1722</v>
      </c>
      <c r="AU320" t="s">
        <v>1722</v>
      </c>
      <c r="AV320" t="s">
        <v>1722</v>
      </c>
      <c r="AW320" t="s">
        <v>1722</v>
      </c>
      <c r="AX320" t="s">
        <v>1722</v>
      </c>
      <c r="AY320" t="s">
        <v>1722</v>
      </c>
      <c r="AZ320" t="s">
        <v>1722</v>
      </c>
    </row>
    <row r="321" spans="1:52" x14ac:dyDescent="0.2">
      <c r="A321">
        <v>2307318</v>
      </c>
      <c r="B321" t="s">
        <v>328</v>
      </c>
      <c r="C321">
        <v>332</v>
      </c>
      <c r="D321">
        <v>327</v>
      </c>
      <c r="E321">
        <v>659</v>
      </c>
      <c r="F321" t="s">
        <v>1717</v>
      </c>
      <c r="G321">
        <v>26</v>
      </c>
      <c r="H321">
        <v>23</v>
      </c>
      <c r="I321">
        <v>19</v>
      </c>
      <c r="J321">
        <v>37</v>
      </c>
      <c r="K321" t="s">
        <v>1792</v>
      </c>
      <c r="L321" t="s">
        <v>1803</v>
      </c>
      <c r="M321" t="s">
        <v>1816</v>
      </c>
      <c r="N321">
        <v>26</v>
      </c>
      <c r="O321">
        <v>27</v>
      </c>
      <c r="P321">
        <v>25</v>
      </c>
      <c r="Q321">
        <v>39</v>
      </c>
      <c r="R321" t="s">
        <v>1722</v>
      </c>
      <c r="S321" t="s">
        <v>1722</v>
      </c>
      <c r="T321" t="s">
        <v>1722</v>
      </c>
      <c r="U321" t="s">
        <v>1722</v>
      </c>
      <c r="V321" t="s">
        <v>1722</v>
      </c>
      <c r="W321" t="s">
        <v>1722</v>
      </c>
      <c r="X321" t="s">
        <v>1722</v>
      </c>
      <c r="Y321" t="s">
        <v>1722</v>
      </c>
      <c r="Z321" t="s">
        <v>1722</v>
      </c>
      <c r="AA321" t="s">
        <v>1722</v>
      </c>
      <c r="AB321" t="s">
        <v>1722</v>
      </c>
      <c r="AC321" t="s">
        <v>1722</v>
      </c>
      <c r="AD321" t="s">
        <v>1722</v>
      </c>
      <c r="AE321" t="s">
        <v>1722</v>
      </c>
      <c r="AF321" t="s">
        <v>1722</v>
      </c>
      <c r="AG321" t="s">
        <v>1722</v>
      </c>
      <c r="AH321" t="s">
        <v>1722</v>
      </c>
      <c r="AI321" t="s">
        <v>1722</v>
      </c>
      <c r="AJ321" t="s">
        <v>1722</v>
      </c>
      <c r="AK321" t="s">
        <v>1722</v>
      </c>
      <c r="AL321" t="s">
        <v>1722</v>
      </c>
      <c r="AM321" t="s">
        <v>1722</v>
      </c>
      <c r="AN321" t="s">
        <v>1722</v>
      </c>
      <c r="AO321" t="s">
        <v>1722</v>
      </c>
      <c r="AP321" t="s">
        <v>1722</v>
      </c>
      <c r="AQ321" t="s">
        <v>1722</v>
      </c>
      <c r="AR321" t="s">
        <v>1722</v>
      </c>
      <c r="AS321" t="s">
        <v>1722</v>
      </c>
      <c r="AT321" t="s">
        <v>1722</v>
      </c>
      <c r="AU321" t="s">
        <v>1722</v>
      </c>
      <c r="AV321" t="s">
        <v>1722</v>
      </c>
      <c r="AW321" t="s">
        <v>1722</v>
      </c>
      <c r="AX321" t="s">
        <v>1722</v>
      </c>
      <c r="AY321" t="s">
        <v>1722</v>
      </c>
      <c r="AZ321" t="s">
        <v>1722</v>
      </c>
    </row>
    <row r="322" spans="1:52" x14ac:dyDescent="0.2">
      <c r="A322">
        <v>2307319</v>
      </c>
      <c r="B322" t="s">
        <v>329</v>
      </c>
      <c r="C322">
        <v>251</v>
      </c>
      <c r="D322">
        <v>215</v>
      </c>
      <c r="E322">
        <v>466</v>
      </c>
      <c r="F322" t="s">
        <v>1720</v>
      </c>
      <c r="G322">
        <v>15</v>
      </c>
      <c r="H322">
        <v>16</v>
      </c>
      <c r="I322">
        <v>19</v>
      </c>
      <c r="J322">
        <v>34</v>
      </c>
      <c r="K322" s="2" t="s">
        <v>1785</v>
      </c>
      <c r="L322" t="s">
        <v>1764</v>
      </c>
      <c r="M322" t="s">
        <v>1788</v>
      </c>
      <c r="N322" t="s">
        <v>1722</v>
      </c>
      <c r="O322" t="s">
        <v>1722</v>
      </c>
      <c r="P322" t="s">
        <v>1722</v>
      </c>
      <c r="Q322" t="s">
        <v>1722</v>
      </c>
      <c r="R322" t="s">
        <v>1722</v>
      </c>
      <c r="S322" t="s">
        <v>1722</v>
      </c>
      <c r="T322" t="s">
        <v>1722</v>
      </c>
      <c r="U322" t="s">
        <v>1722</v>
      </c>
      <c r="V322" t="s">
        <v>1722</v>
      </c>
      <c r="W322" t="s">
        <v>1722</v>
      </c>
      <c r="X322" t="s">
        <v>1722</v>
      </c>
      <c r="Y322">
        <v>32</v>
      </c>
      <c r="Z322">
        <v>35</v>
      </c>
      <c r="AA322">
        <v>31</v>
      </c>
      <c r="AB322" t="s">
        <v>1722</v>
      </c>
      <c r="AC322" t="s">
        <v>1722</v>
      </c>
      <c r="AD322" t="s">
        <v>1722</v>
      </c>
      <c r="AE322" t="s">
        <v>1722</v>
      </c>
      <c r="AF322" t="s">
        <v>1722</v>
      </c>
      <c r="AG322" t="s">
        <v>1722</v>
      </c>
      <c r="AH322" t="s">
        <v>1722</v>
      </c>
      <c r="AI322" t="s">
        <v>1722</v>
      </c>
      <c r="AJ322" t="s">
        <v>1722</v>
      </c>
      <c r="AK322" t="s">
        <v>1722</v>
      </c>
      <c r="AL322" t="s">
        <v>1722</v>
      </c>
      <c r="AM322" t="s">
        <v>1722</v>
      </c>
      <c r="AN322" t="s">
        <v>1722</v>
      </c>
      <c r="AO322" t="s">
        <v>1722</v>
      </c>
      <c r="AP322" t="s">
        <v>1722</v>
      </c>
      <c r="AQ322" t="s">
        <v>1722</v>
      </c>
      <c r="AR322" t="s">
        <v>1722</v>
      </c>
      <c r="AS322" t="s">
        <v>1722</v>
      </c>
      <c r="AT322" t="s">
        <v>1722</v>
      </c>
      <c r="AU322" t="s">
        <v>1722</v>
      </c>
      <c r="AV322" t="s">
        <v>1722</v>
      </c>
      <c r="AW322" t="s">
        <v>1722</v>
      </c>
      <c r="AX322" t="s">
        <v>1722</v>
      </c>
      <c r="AY322" t="s">
        <v>1722</v>
      </c>
      <c r="AZ322" t="s">
        <v>1722</v>
      </c>
    </row>
    <row r="323" spans="1:52" x14ac:dyDescent="0.2">
      <c r="A323">
        <v>2307320</v>
      </c>
      <c r="B323" t="s">
        <v>330</v>
      </c>
      <c r="C323">
        <v>236</v>
      </c>
      <c r="D323">
        <v>248</v>
      </c>
      <c r="E323">
        <v>484</v>
      </c>
      <c r="F323" t="s">
        <v>1717</v>
      </c>
      <c r="G323">
        <v>19</v>
      </c>
      <c r="H323">
        <v>18</v>
      </c>
      <c r="I323">
        <v>20</v>
      </c>
      <c r="J323">
        <v>36</v>
      </c>
      <c r="K323" s="2" t="s">
        <v>1773</v>
      </c>
      <c r="L323" t="s">
        <v>1771</v>
      </c>
      <c r="M323" t="s">
        <v>1768</v>
      </c>
      <c r="N323" t="s">
        <v>1722</v>
      </c>
      <c r="O323" t="s">
        <v>1722</v>
      </c>
      <c r="P323" t="s">
        <v>1722</v>
      </c>
      <c r="Q323" t="s">
        <v>1722</v>
      </c>
      <c r="R323" t="s">
        <v>1722</v>
      </c>
      <c r="S323" t="s">
        <v>1722</v>
      </c>
      <c r="T323" t="s">
        <v>1722</v>
      </c>
      <c r="U323" t="s">
        <v>1722</v>
      </c>
      <c r="V323" t="s">
        <v>1722</v>
      </c>
      <c r="W323" t="s">
        <v>1722</v>
      </c>
      <c r="X323" t="s">
        <v>1722</v>
      </c>
      <c r="Y323" t="s">
        <v>1722</v>
      </c>
      <c r="Z323" t="s">
        <v>1722</v>
      </c>
      <c r="AA323" t="s">
        <v>1722</v>
      </c>
      <c r="AB323" t="s">
        <v>1722</v>
      </c>
      <c r="AC323" t="s">
        <v>1722</v>
      </c>
      <c r="AD323" t="s">
        <v>1722</v>
      </c>
      <c r="AE323" t="s">
        <v>1722</v>
      </c>
      <c r="AF323" t="s">
        <v>1722</v>
      </c>
      <c r="AG323" t="s">
        <v>1722</v>
      </c>
      <c r="AH323" t="s">
        <v>1722</v>
      </c>
      <c r="AI323" t="s">
        <v>1722</v>
      </c>
      <c r="AJ323" t="s">
        <v>1722</v>
      </c>
      <c r="AK323" t="s">
        <v>1722</v>
      </c>
      <c r="AL323" t="s">
        <v>1722</v>
      </c>
      <c r="AM323" t="s">
        <v>1722</v>
      </c>
      <c r="AN323" t="s">
        <v>1722</v>
      </c>
      <c r="AO323" t="s">
        <v>1722</v>
      </c>
      <c r="AP323" t="s">
        <v>1722</v>
      </c>
      <c r="AQ323" t="s">
        <v>1722</v>
      </c>
      <c r="AR323" t="s">
        <v>1722</v>
      </c>
      <c r="AS323" t="s">
        <v>1722</v>
      </c>
      <c r="AT323">
        <v>31</v>
      </c>
      <c r="AU323">
        <v>34</v>
      </c>
      <c r="AV323">
        <v>39</v>
      </c>
      <c r="AW323" t="s">
        <v>1722</v>
      </c>
      <c r="AX323" t="s">
        <v>1722</v>
      </c>
      <c r="AY323" t="s">
        <v>1722</v>
      </c>
      <c r="AZ323" t="s">
        <v>1722</v>
      </c>
    </row>
    <row r="324" spans="1:52" x14ac:dyDescent="0.2">
      <c r="A324">
        <v>2307321</v>
      </c>
      <c r="B324" t="s">
        <v>331</v>
      </c>
      <c r="C324" t="s">
        <v>1649</v>
      </c>
      <c r="D324">
        <v>251</v>
      </c>
      <c r="E324">
        <v>500</v>
      </c>
      <c r="F324" t="s">
        <v>1717</v>
      </c>
      <c r="G324">
        <v>16</v>
      </c>
      <c r="H324">
        <v>10</v>
      </c>
      <c r="I324">
        <v>14</v>
      </c>
      <c r="J324">
        <v>33</v>
      </c>
      <c r="K324" t="s">
        <v>1781</v>
      </c>
      <c r="L324" t="s">
        <v>1806</v>
      </c>
      <c r="M324" t="s">
        <v>1781</v>
      </c>
      <c r="N324" t="s">
        <v>1722</v>
      </c>
      <c r="O324" t="s">
        <v>1722</v>
      </c>
      <c r="P324" t="s">
        <v>1722</v>
      </c>
      <c r="Q324" t="s">
        <v>1722</v>
      </c>
      <c r="R324" t="s">
        <v>1722</v>
      </c>
      <c r="S324" t="s">
        <v>1722</v>
      </c>
      <c r="T324" t="s">
        <v>1722</v>
      </c>
      <c r="U324" t="s">
        <v>1722</v>
      </c>
      <c r="V324" t="s">
        <v>1722</v>
      </c>
      <c r="W324" t="s">
        <v>1722</v>
      </c>
      <c r="X324" t="s">
        <v>1722</v>
      </c>
      <c r="Y324" t="s">
        <v>1722</v>
      </c>
      <c r="Z324" t="s">
        <v>1722</v>
      </c>
      <c r="AA324" t="s">
        <v>1722</v>
      </c>
      <c r="AB324">
        <v>46</v>
      </c>
      <c r="AC324">
        <v>30</v>
      </c>
      <c r="AD324">
        <v>38</v>
      </c>
      <c r="AE324" t="s">
        <v>1722</v>
      </c>
      <c r="AF324" t="s">
        <v>1722</v>
      </c>
      <c r="AG324" t="s">
        <v>1722</v>
      </c>
      <c r="AH324" t="s">
        <v>1722</v>
      </c>
      <c r="AI324" t="s">
        <v>1722</v>
      </c>
      <c r="AJ324" t="s">
        <v>1722</v>
      </c>
      <c r="AK324" t="s">
        <v>1722</v>
      </c>
      <c r="AL324" t="s">
        <v>1722</v>
      </c>
      <c r="AM324" t="s">
        <v>1722</v>
      </c>
      <c r="AN324" t="s">
        <v>1722</v>
      </c>
      <c r="AO324" t="s">
        <v>1722</v>
      </c>
      <c r="AP324" t="s">
        <v>1722</v>
      </c>
      <c r="AQ324" t="s">
        <v>1722</v>
      </c>
      <c r="AR324" t="s">
        <v>1722</v>
      </c>
      <c r="AS324" t="s">
        <v>1722</v>
      </c>
      <c r="AT324" t="s">
        <v>1722</v>
      </c>
      <c r="AU324" t="s">
        <v>1722</v>
      </c>
      <c r="AV324" t="s">
        <v>1722</v>
      </c>
      <c r="AW324" t="s">
        <v>1722</v>
      </c>
      <c r="AX324" t="s">
        <v>1722</v>
      </c>
      <c r="AY324" t="s">
        <v>1722</v>
      </c>
      <c r="AZ324" t="s">
        <v>1722</v>
      </c>
    </row>
    <row r="325" spans="1:52" x14ac:dyDescent="0.2">
      <c r="A325">
        <v>2307322</v>
      </c>
      <c r="B325" t="s">
        <v>332</v>
      </c>
      <c r="C325">
        <v>243</v>
      </c>
      <c r="D325">
        <v>240</v>
      </c>
      <c r="E325">
        <v>483</v>
      </c>
      <c r="F325" t="s">
        <v>1720</v>
      </c>
      <c r="G325" t="s">
        <v>1722</v>
      </c>
      <c r="H325" t="s">
        <v>1722</v>
      </c>
      <c r="I325" t="s">
        <v>1722</v>
      </c>
      <c r="J325" t="s">
        <v>1722</v>
      </c>
      <c r="K325" t="s">
        <v>1722</v>
      </c>
      <c r="L325" t="s">
        <v>1722</v>
      </c>
      <c r="M325" t="s">
        <v>1722</v>
      </c>
      <c r="N325">
        <v>16</v>
      </c>
      <c r="O325">
        <v>20</v>
      </c>
      <c r="P325">
        <v>20</v>
      </c>
      <c r="Q325" t="s">
        <v>1715</v>
      </c>
      <c r="R325" t="s">
        <v>1722</v>
      </c>
      <c r="S325" t="s">
        <v>1722</v>
      </c>
      <c r="T325" t="s">
        <v>1722</v>
      </c>
      <c r="U325" t="s">
        <v>1722</v>
      </c>
      <c r="V325" t="s">
        <v>1722</v>
      </c>
      <c r="W325" t="s">
        <v>1722</v>
      </c>
      <c r="X325" t="s">
        <v>1722</v>
      </c>
      <c r="Y325" t="s">
        <v>1722</v>
      </c>
      <c r="Z325" t="s">
        <v>1722</v>
      </c>
      <c r="AA325" t="s">
        <v>1722</v>
      </c>
      <c r="AB325" t="s">
        <v>1722</v>
      </c>
      <c r="AC325" t="s">
        <v>1722</v>
      </c>
      <c r="AD325" t="s">
        <v>1722</v>
      </c>
      <c r="AE325" t="s">
        <v>1722</v>
      </c>
      <c r="AF325" t="s">
        <v>1722</v>
      </c>
      <c r="AG325" t="s">
        <v>1722</v>
      </c>
      <c r="AH325">
        <v>23</v>
      </c>
      <c r="AI325">
        <v>15</v>
      </c>
      <c r="AJ325">
        <v>20</v>
      </c>
      <c r="AK325">
        <v>36</v>
      </c>
      <c r="AL325">
        <v>18</v>
      </c>
      <c r="AM325">
        <v>21</v>
      </c>
      <c r="AN325">
        <v>22</v>
      </c>
      <c r="AO325">
        <v>29</v>
      </c>
      <c r="AP325" t="s">
        <v>1722</v>
      </c>
      <c r="AQ325" t="s">
        <v>1722</v>
      </c>
      <c r="AR325" t="s">
        <v>1722</v>
      </c>
      <c r="AS325" t="s">
        <v>1722</v>
      </c>
      <c r="AT325" t="s">
        <v>1722</v>
      </c>
      <c r="AU325" t="s">
        <v>1722</v>
      </c>
      <c r="AV325" t="s">
        <v>1722</v>
      </c>
      <c r="AW325" t="s">
        <v>1722</v>
      </c>
      <c r="AX325" t="s">
        <v>1722</v>
      </c>
      <c r="AY325" t="s">
        <v>1722</v>
      </c>
      <c r="AZ325" t="s">
        <v>1722</v>
      </c>
    </row>
    <row r="326" spans="1:52" x14ac:dyDescent="0.2">
      <c r="A326">
        <v>2307323</v>
      </c>
      <c r="B326" t="s">
        <v>333</v>
      </c>
      <c r="C326">
        <v>265</v>
      </c>
      <c r="D326">
        <v>283</v>
      </c>
      <c r="E326">
        <v>548</v>
      </c>
      <c r="F326" t="s">
        <v>1717</v>
      </c>
      <c r="G326" t="s">
        <v>1722</v>
      </c>
      <c r="H326" t="s">
        <v>1722</v>
      </c>
      <c r="I326" t="s">
        <v>1722</v>
      </c>
      <c r="J326" t="s">
        <v>1722</v>
      </c>
      <c r="K326" t="s">
        <v>1722</v>
      </c>
      <c r="L326" t="s">
        <v>1722</v>
      </c>
      <c r="M326" t="s">
        <v>1722</v>
      </c>
      <c r="N326">
        <v>18</v>
      </c>
      <c r="O326">
        <v>18</v>
      </c>
      <c r="P326">
        <v>17</v>
      </c>
      <c r="Q326">
        <v>39</v>
      </c>
      <c r="R326" t="s">
        <v>1722</v>
      </c>
      <c r="S326" t="s">
        <v>1722</v>
      </c>
      <c r="T326" t="s">
        <v>1722</v>
      </c>
      <c r="U326" t="s">
        <v>1722</v>
      </c>
      <c r="V326" t="s">
        <v>1722</v>
      </c>
      <c r="W326" t="s">
        <v>1722</v>
      </c>
      <c r="X326" t="s">
        <v>1722</v>
      </c>
      <c r="Y326" t="s">
        <v>1722</v>
      </c>
      <c r="Z326" t="s">
        <v>1722</v>
      </c>
      <c r="AA326" t="s">
        <v>1722</v>
      </c>
      <c r="AB326" t="s">
        <v>1722</v>
      </c>
      <c r="AC326" t="s">
        <v>1722</v>
      </c>
      <c r="AD326" t="s">
        <v>1722</v>
      </c>
      <c r="AE326" t="s">
        <v>1722</v>
      </c>
      <c r="AF326" t="s">
        <v>1722</v>
      </c>
      <c r="AG326" t="s">
        <v>1722</v>
      </c>
      <c r="AH326" t="s">
        <v>1722</v>
      </c>
      <c r="AI326" t="s">
        <v>1722</v>
      </c>
      <c r="AJ326" t="s">
        <v>1722</v>
      </c>
      <c r="AK326" t="s">
        <v>1722</v>
      </c>
      <c r="AL326">
        <v>18</v>
      </c>
      <c r="AM326">
        <v>19</v>
      </c>
      <c r="AN326">
        <v>23</v>
      </c>
      <c r="AO326">
        <v>28</v>
      </c>
      <c r="AP326">
        <v>23</v>
      </c>
      <c r="AQ326">
        <v>19</v>
      </c>
      <c r="AR326">
        <v>24</v>
      </c>
      <c r="AS326">
        <v>37</v>
      </c>
      <c r="AT326" t="s">
        <v>1722</v>
      </c>
      <c r="AU326" t="s">
        <v>1722</v>
      </c>
      <c r="AV326" t="s">
        <v>1722</v>
      </c>
      <c r="AW326" t="s">
        <v>1722</v>
      </c>
      <c r="AX326" t="s">
        <v>1722</v>
      </c>
      <c r="AY326" t="s">
        <v>1722</v>
      </c>
      <c r="AZ326" t="s">
        <v>1722</v>
      </c>
    </row>
    <row r="327" spans="1:52" x14ac:dyDescent="0.2">
      <c r="A327">
        <v>2307324</v>
      </c>
      <c r="B327" t="s">
        <v>334</v>
      </c>
      <c r="C327">
        <v>259</v>
      </c>
      <c r="D327">
        <v>246</v>
      </c>
      <c r="E327">
        <v>505</v>
      </c>
      <c r="F327" t="s">
        <v>1717</v>
      </c>
      <c r="G327" t="s">
        <v>1722</v>
      </c>
      <c r="H327" t="s">
        <v>1722</v>
      </c>
      <c r="I327" t="s">
        <v>1722</v>
      </c>
      <c r="J327" t="s">
        <v>1722</v>
      </c>
      <c r="K327" s="2" t="s">
        <v>1773</v>
      </c>
      <c r="L327" t="s">
        <v>1796</v>
      </c>
      <c r="M327" t="s">
        <v>1774</v>
      </c>
      <c r="N327" t="s">
        <v>1722</v>
      </c>
      <c r="O327" t="s">
        <v>1722</v>
      </c>
      <c r="P327" t="s">
        <v>1722</v>
      </c>
      <c r="Q327" t="s">
        <v>1722</v>
      </c>
      <c r="R327">
        <v>16</v>
      </c>
      <c r="S327">
        <v>24</v>
      </c>
      <c r="T327">
        <v>24</v>
      </c>
      <c r="U327">
        <v>34</v>
      </c>
      <c r="V327">
        <v>30</v>
      </c>
      <c r="W327">
        <v>33</v>
      </c>
      <c r="X327">
        <v>19</v>
      </c>
      <c r="Y327" t="s">
        <v>1722</v>
      </c>
      <c r="Z327" t="s">
        <v>1722</v>
      </c>
      <c r="AA327" t="s">
        <v>1722</v>
      </c>
      <c r="AB327" t="s">
        <v>1722</v>
      </c>
      <c r="AC327" t="s">
        <v>1722</v>
      </c>
      <c r="AD327" t="s">
        <v>1722</v>
      </c>
      <c r="AE327" t="s">
        <v>1722</v>
      </c>
      <c r="AF327" t="s">
        <v>1722</v>
      </c>
      <c r="AG327" t="s">
        <v>1722</v>
      </c>
      <c r="AH327" t="s">
        <v>1722</v>
      </c>
      <c r="AI327" t="s">
        <v>1722</v>
      </c>
      <c r="AJ327" t="s">
        <v>1722</v>
      </c>
      <c r="AK327" t="s">
        <v>1722</v>
      </c>
      <c r="AL327" t="s">
        <v>1722</v>
      </c>
      <c r="AM327" t="s">
        <v>1722</v>
      </c>
      <c r="AN327" t="s">
        <v>1722</v>
      </c>
      <c r="AO327" t="s">
        <v>1722</v>
      </c>
      <c r="AP327" t="s">
        <v>1722</v>
      </c>
      <c r="AQ327" t="s">
        <v>1722</v>
      </c>
      <c r="AR327" t="s">
        <v>1722</v>
      </c>
      <c r="AS327" t="s">
        <v>1722</v>
      </c>
      <c r="AT327" t="s">
        <v>1722</v>
      </c>
      <c r="AU327" t="s">
        <v>1722</v>
      </c>
      <c r="AV327" t="s">
        <v>1722</v>
      </c>
      <c r="AW327" t="s">
        <v>1722</v>
      </c>
      <c r="AX327" t="s">
        <v>1722</v>
      </c>
      <c r="AY327" t="s">
        <v>1722</v>
      </c>
      <c r="AZ327" t="s">
        <v>1722</v>
      </c>
    </row>
    <row r="328" spans="1:52" x14ac:dyDescent="0.2">
      <c r="A328">
        <v>2307325</v>
      </c>
      <c r="B328" t="s">
        <v>335</v>
      </c>
      <c r="C328">
        <v>254</v>
      </c>
      <c r="D328">
        <v>199</v>
      </c>
      <c r="E328">
        <v>453</v>
      </c>
      <c r="F328" t="s">
        <v>1717</v>
      </c>
      <c r="G328">
        <v>12</v>
      </c>
      <c r="H328">
        <v>12</v>
      </c>
      <c r="I328">
        <v>15</v>
      </c>
      <c r="J328">
        <v>30</v>
      </c>
      <c r="K328" t="s">
        <v>1766</v>
      </c>
      <c r="L328" t="s">
        <v>1778</v>
      </c>
      <c r="M328" t="s">
        <v>1807</v>
      </c>
      <c r="N328">
        <v>13</v>
      </c>
      <c r="O328">
        <v>16</v>
      </c>
      <c r="P328">
        <v>17</v>
      </c>
      <c r="Q328">
        <v>37</v>
      </c>
      <c r="R328" t="s">
        <v>1722</v>
      </c>
      <c r="S328" t="s">
        <v>1722</v>
      </c>
      <c r="T328" t="s">
        <v>1722</v>
      </c>
      <c r="U328" t="s">
        <v>1722</v>
      </c>
      <c r="V328" t="s">
        <v>1722</v>
      </c>
      <c r="W328" t="s">
        <v>1722</v>
      </c>
      <c r="X328" t="s">
        <v>1722</v>
      </c>
      <c r="Y328" t="s">
        <v>1722</v>
      </c>
      <c r="Z328" t="s">
        <v>1722</v>
      </c>
      <c r="AA328" t="s">
        <v>1722</v>
      </c>
      <c r="AB328" t="s">
        <v>1722</v>
      </c>
      <c r="AC328" t="s">
        <v>1722</v>
      </c>
      <c r="AD328" t="s">
        <v>1722</v>
      </c>
      <c r="AE328" t="s">
        <v>1722</v>
      </c>
      <c r="AF328" t="s">
        <v>1722</v>
      </c>
      <c r="AG328" t="s">
        <v>1722</v>
      </c>
      <c r="AH328" t="s">
        <v>1722</v>
      </c>
      <c r="AI328" t="s">
        <v>1722</v>
      </c>
      <c r="AJ328" t="s">
        <v>1722</v>
      </c>
      <c r="AK328" t="s">
        <v>1722</v>
      </c>
      <c r="AL328" t="s">
        <v>1722</v>
      </c>
      <c r="AM328" t="s">
        <v>1722</v>
      </c>
      <c r="AN328" t="s">
        <v>1722</v>
      </c>
      <c r="AO328" t="s">
        <v>1722</v>
      </c>
      <c r="AP328" t="s">
        <v>1722</v>
      </c>
      <c r="AQ328" t="s">
        <v>1722</v>
      </c>
      <c r="AR328" t="s">
        <v>1722</v>
      </c>
      <c r="AS328" t="s">
        <v>1722</v>
      </c>
      <c r="AT328" t="s">
        <v>1722</v>
      </c>
      <c r="AU328" t="s">
        <v>1722</v>
      </c>
      <c r="AV328" t="s">
        <v>1722</v>
      </c>
      <c r="AW328" t="s">
        <v>1722</v>
      </c>
      <c r="AX328" t="s">
        <v>1722</v>
      </c>
      <c r="AY328" t="s">
        <v>1722</v>
      </c>
      <c r="AZ328" t="s">
        <v>1722</v>
      </c>
    </row>
    <row r="329" spans="1:52" x14ac:dyDescent="0.2">
      <c r="A329">
        <v>2307326</v>
      </c>
      <c r="B329" t="s">
        <v>336</v>
      </c>
      <c r="C329" t="s">
        <v>1637</v>
      </c>
      <c r="D329">
        <v>212</v>
      </c>
      <c r="E329">
        <v>439</v>
      </c>
      <c r="F329" t="s">
        <v>1717</v>
      </c>
      <c r="G329">
        <v>14</v>
      </c>
      <c r="H329">
        <v>14</v>
      </c>
      <c r="I329">
        <v>15</v>
      </c>
      <c r="J329">
        <v>17</v>
      </c>
      <c r="K329" s="2" t="s">
        <v>1785</v>
      </c>
      <c r="L329" t="s">
        <v>1774</v>
      </c>
      <c r="M329" t="s">
        <v>1761</v>
      </c>
      <c r="N329" t="s">
        <v>1722</v>
      </c>
      <c r="O329" t="s">
        <v>1722</v>
      </c>
      <c r="P329" t="s">
        <v>1722</v>
      </c>
      <c r="Q329" t="s">
        <v>1722</v>
      </c>
      <c r="R329" t="s">
        <v>1722</v>
      </c>
      <c r="S329" t="s">
        <v>1722</v>
      </c>
      <c r="T329" t="s">
        <v>1722</v>
      </c>
      <c r="U329" t="s">
        <v>1722</v>
      </c>
      <c r="V329" t="s">
        <v>1722</v>
      </c>
      <c r="W329" t="s">
        <v>1722</v>
      </c>
      <c r="X329" t="s">
        <v>1722</v>
      </c>
      <c r="Y329">
        <v>35</v>
      </c>
      <c r="Z329">
        <v>33</v>
      </c>
      <c r="AA329">
        <v>34</v>
      </c>
      <c r="AB329" t="s">
        <v>1722</v>
      </c>
      <c r="AC329" t="s">
        <v>1722</v>
      </c>
      <c r="AD329" t="s">
        <v>1722</v>
      </c>
      <c r="AE329" t="s">
        <v>1722</v>
      </c>
      <c r="AF329" t="s">
        <v>1722</v>
      </c>
      <c r="AG329" t="s">
        <v>1722</v>
      </c>
      <c r="AH329" t="s">
        <v>1722</v>
      </c>
      <c r="AI329" t="s">
        <v>1722</v>
      </c>
      <c r="AJ329" t="s">
        <v>1722</v>
      </c>
      <c r="AK329" t="s">
        <v>1722</v>
      </c>
      <c r="AL329" t="s">
        <v>1722</v>
      </c>
      <c r="AM329" t="s">
        <v>1722</v>
      </c>
      <c r="AN329" t="s">
        <v>1722</v>
      </c>
      <c r="AO329" t="s">
        <v>1722</v>
      </c>
      <c r="AP329" t="s">
        <v>1722</v>
      </c>
      <c r="AQ329" t="s">
        <v>1722</v>
      </c>
      <c r="AR329" t="s">
        <v>1722</v>
      </c>
      <c r="AS329" t="s">
        <v>1722</v>
      </c>
      <c r="AT329" t="s">
        <v>1722</v>
      </c>
      <c r="AU329" t="s">
        <v>1722</v>
      </c>
      <c r="AV329" t="s">
        <v>1722</v>
      </c>
      <c r="AW329" t="s">
        <v>1722</v>
      </c>
      <c r="AX329" t="s">
        <v>1722</v>
      </c>
      <c r="AY329" t="s">
        <v>1722</v>
      </c>
      <c r="AZ329" t="s">
        <v>1722</v>
      </c>
    </row>
    <row r="330" spans="1:52" x14ac:dyDescent="0.2">
      <c r="A330">
        <v>2307327</v>
      </c>
      <c r="B330" t="s">
        <v>337</v>
      </c>
      <c r="C330">
        <v>293</v>
      </c>
      <c r="D330">
        <v>276</v>
      </c>
      <c r="E330">
        <v>569</v>
      </c>
      <c r="F330" t="s">
        <v>1717</v>
      </c>
      <c r="G330">
        <v>26</v>
      </c>
      <c r="H330">
        <v>24</v>
      </c>
      <c r="I330">
        <v>22</v>
      </c>
      <c r="J330">
        <v>30</v>
      </c>
      <c r="K330" t="s">
        <v>1779</v>
      </c>
      <c r="L330" t="s">
        <v>1794</v>
      </c>
      <c r="M330" t="s">
        <v>1778</v>
      </c>
      <c r="N330" t="s">
        <v>1722</v>
      </c>
      <c r="O330" t="s">
        <v>1722</v>
      </c>
      <c r="P330" t="s">
        <v>1722</v>
      </c>
      <c r="Q330" t="s">
        <v>1722</v>
      </c>
      <c r="R330" t="s">
        <v>1722</v>
      </c>
      <c r="S330" t="s">
        <v>1722</v>
      </c>
      <c r="T330" t="s">
        <v>1722</v>
      </c>
      <c r="U330" t="s">
        <v>1722</v>
      </c>
      <c r="V330" t="s">
        <v>1722</v>
      </c>
      <c r="W330" t="s">
        <v>1722</v>
      </c>
      <c r="X330" t="s">
        <v>1722</v>
      </c>
      <c r="Y330" t="s">
        <v>1722</v>
      </c>
      <c r="Z330" t="s">
        <v>1722</v>
      </c>
      <c r="AA330" t="s">
        <v>1722</v>
      </c>
      <c r="AB330" t="s">
        <v>1722</v>
      </c>
      <c r="AC330" t="s">
        <v>1722</v>
      </c>
      <c r="AD330" t="s">
        <v>1722</v>
      </c>
      <c r="AE330" t="s">
        <v>1722</v>
      </c>
      <c r="AF330" t="s">
        <v>1722</v>
      </c>
      <c r="AG330" t="s">
        <v>1722</v>
      </c>
      <c r="AH330" t="s">
        <v>1722</v>
      </c>
      <c r="AI330" t="s">
        <v>1722</v>
      </c>
      <c r="AJ330" t="s">
        <v>1722</v>
      </c>
      <c r="AK330" t="s">
        <v>1722</v>
      </c>
      <c r="AL330" t="s">
        <v>1722</v>
      </c>
      <c r="AM330" t="s">
        <v>1722</v>
      </c>
      <c r="AN330" t="s">
        <v>1722</v>
      </c>
      <c r="AO330" t="s">
        <v>1722</v>
      </c>
      <c r="AP330" t="s">
        <v>1722</v>
      </c>
      <c r="AQ330" t="s">
        <v>1722</v>
      </c>
      <c r="AR330" t="s">
        <v>1722</v>
      </c>
      <c r="AS330" t="s">
        <v>1722</v>
      </c>
      <c r="AT330" t="s">
        <v>1722</v>
      </c>
      <c r="AU330" t="s">
        <v>1722</v>
      </c>
      <c r="AV330" t="s">
        <v>1722</v>
      </c>
      <c r="AW330">
        <v>24</v>
      </c>
      <c r="AX330">
        <v>20</v>
      </c>
      <c r="AY330">
        <v>20</v>
      </c>
      <c r="AZ330">
        <v>31</v>
      </c>
    </row>
    <row r="331" spans="1:52" x14ac:dyDescent="0.2">
      <c r="A331">
        <v>2307328</v>
      </c>
      <c r="B331" t="s">
        <v>338</v>
      </c>
      <c r="C331">
        <v>188</v>
      </c>
      <c r="D331">
        <v>226</v>
      </c>
      <c r="E331">
        <v>414</v>
      </c>
      <c r="F331" t="s">
        <v>1717</v>
      </c>
      <c r="G331">
        <v>17</v>
      </c>
      <c r="H331">
        <v>22</v>
      </c>
      <c r="I331">
        <v>13</v>
      </c>
      <c r="J331">
        <v>29</v>
      </c>
      <c r="K331" t="s">
        <v>1767</v>
      </c>
      <c r="L331" t="s">
        <v>1801</v>
      </c>
      <c r="M331" t="s">
        <v>1764</v>
      </c>
      <c r="N331">
        <v>14</v>
      </c>
      <c r="O331">
        <v>15</v>
      </c>
      <c r="P331">
        <v>16</v>
      </c>
      <c r="Q331">
        <v>36</v>
      </c>
      <c r="R331" t="s">
        <v>1722</v>
      </c>
      <c r="S331" t="s">
        <v>1722</v>
      </c>
      <c r="T331" t="s">
        <v>1722</v>
      </c>
      <c r="U331" t="s">
        <v>1722</v>
      </c>
      <c r="V331" t="s">
        <v>1722</v>
      </c>
      <c r="W331" t="s">
        <v>1722</v>
      </c>
      <c r="X331" t="s">
        <v>1722</v>
      </c>
      <c r="Y331" t="s">
        <v>1722</v>
      </c>
      <c r="Z331" t="s">
        <v>1722</v>
      </c>
      <c r="AA331" t="s">
        <v>1722</v>
      </c>
      <c r="AB331" t="s">
        <v>1722</v>
      </c>
      <c r="AC331" t="s">
        <v>1722</v>
      </c>
      <c r="AD331" t="s">
        <v>1722</v>
      </c>
      <c r="AE331" t="s">
        <v>1722</v>
      </c>
      <c r="AF331" t="s">
        <v>1722</v>
      </c>
      <c r="AG331" t="s">
        <v>1722</v>
      </c>
      <c r="AH331" t="s">
        <v>1722</v>
      </c>
      <c r="AI331" t="s">
        <v>1722</v>
      </c>
      <c r="AJ331" t="s">
        <v>1722</v>
      </c>
      <c r="AK331" t="s">
        <v>1722</v>
      </c>
      <c r="AL331" t="s">
        <v>1722</v>
      </c>
      <c r="AM331" t="s">
        <v>1722</v>
      </c>
      <c r="AN331" t="s">
        <v>1722</v>
      </c>
      <c r="AO331" t="s">
        <v>1722</v>
      </c>
      <c r="AP331" t="s">
        <v>1722</v>
      </c>
      <c r="AQ331" t="s">
        <v>1722</v>
      </c>
      <c r="AR331" t="s">
        <v>1722</v>
      </c>
      <c r="AS331" t="s">
        <v>1722</v>
      </c>
      <c r="AT331" t="s">
        <v>1722</v>
      </c>
      <c r="AU331" t="s">
        <v>1722</v>
      </c>
      <c r="AV331" t="s">
        <v>1722</v>
      </c>
      <c r="AW331" t="s">
        <v>1722</v>
      </c>
      <c r="AX331" t="s">
        <v>1722</v>
      </c>
      <c r="AY331" t="s">
        <v>1722</v>
      </c>
      <c r="AZ331" t="s">
        <v>1722</v>
      </c>
    </row>
    <row r="332" spans="1:52" x14ac:dyDescent="0.2">
      <c r="A332">
        <v>2307329</v>
      </c>
      <c r="B332" t="s">
        <v>339</v>
      </c>
      <c r="C332">
        <v>226</v>
      </c>
      <c r="D332">
        <v>252</v>
      </c>
      <c r="E332">
        <v>478</v>
      </c>
      <c r="F332" t="s">
        <v>1717</v>
      </c>
      <c r="G332">
        <v>18</v>
      </c>
      <c r="H332">
        <v>18</v>
      </c>
      <c r="I332">
        <v>18</v>
      </c>
      <c r="J332">
        <v>31</v>
      </c>
      <c r="K332" t="s">
        <v>1786</v>
      </c>
      <c r="L332" t="s">
        <v>1806</v>
      </c>
      <c r="M332" t="s">
        <v>1769</v>
      </c>
      <c r="N332" t="s">
        <v>1722</v>
      </c>
      <c r="O332" t="s">
        <v>1722</v>
      </c>
      <c r="P332" t="s">
        <v>1722</v>
      </c>
      <c r="Q332" t="s">
        <v>1722</v>
      </c>
      <c r="R332" t="s">
        <v>1722</v>
      </c>
      <c r="S332" t="s">
        <v>1722</v>
      </c>
      <c r="T332" t="s">
        <v>1722</v>
      </c>
      <c r="U332" t="s">
        <v>1722</v>
      </c>
      <c r="V332" t="s">
        <v>1722</v>
      </c>
      <c r="W332" t="s">
        <v>1722</v>
      </c>
      <c r="X332" t="s">
        <v>1722</v>
      </c>
      <c r="Y332" t="s">
        <v>1722</v>
      </c>
      <c r="Z332" t="s">
        <v>1722</v>
      </c>
      <c r="AA332" t="s">
        <v>1722</v>
      </c>
      <c r="AB332" t="s">
        <v>1722</v>
      </c>
      <c r="AC332" t="s">
        <v>1722</v>
      </c>
      <c r="AD332" t="s">
        <v>1722</v>
      </c>
      <c r="AE332" t="s">
        <v>1722</v>
      </c>
      <c r="AF332" t="s">
        <v>1722</v>
      </c>
      <c r="AG332" t="s">
        <v>1722</v>
      </c>
      <c r="AH332" t="s">
        <v>1722</v>
      </c>
      <c r="AI332" t="s">
        <v>1722</v>
      </c>
      <c r="AJ332" t="s">
        <v>1722</v>
      </c>
      <c r="AK332" t="s">
        <v>1722</v>
      </c>
      <c r="AL332" t="s">
        <v>1722</v>
      </c>
      <c r="AM332" t="s">
        <v>1722</v>
      </c>
      <c r="AN332" t="s">
        <v>1722</v>
      </c>
      <c r="AO332" t="s">
        <v>1722</v>
      </c>
      <c r="AP332" t="s">
        <v>1722</v>
      </c>
      <c r="AQ332" t="s">
        <v>1722</v>
      </c>
      <c r="AR332" t="s">
        <v>1722</v>
      </c>
      <c r="AS332" t="s">
        <v>1722</v>
      </c>
      <c r="AT332">
        <v>28</v>
      </c>
      <c r="AU332">
        <v>38</v>
      </c>
      <c r="AV332">
        <v>39</v>
      </c>
      <c r="AW332" t="s">
        <v>1722</v>
      </c>
      <c r="AX332" t="s">
        <v>1722</v>
      </c>
      <c r="AY332" t="s">
        <v>1722</v>
      </c>
      <c r="AZ332" t="s">
        <v>1722</v>
      </c>
    </row>
    <row r="333" spans="1:52" x14ac:dyDescent="0.2">
      <c r="A333">
        <v>2307330</v>
      </c>
      <c r="B333" t="s">
        <v>340</v>
      </c>
      <c r="C333" t="s">
        <v>1650</v>
      </c>
      <c r="D333">
        <v>285</v>
      </c>
      <c r="E333">
        <v>583</v>
      </c>
      <c r="F333" t="s">
        <v>1717</v>
      </c>
      <c r="G333">
        <v>25</v>
      </c>
      <c r="H333">
        <v>26</v>
      </c>
      <c r="I333">
        <v>20</v>
      </c>
      <c r="J333">
        <v>30</v>
      </c>
      <c r="K333" t="s">
        <v>1768</v>
      </c>
      <c r="L333" t="s">
        <v>1770</v>
      </c>
      <c r="M333" t="s">
        <v>1783</v>
      </c>
      <c r="N333" t="s">
        <v>1722</v>
      </c>
      <c r="O333" t="s">
        <v>1722</v>
      </c>
      <c r="P333" t="s">
        <v>1722</v>
      </c>
      <c r="Q333" t="s">
        <v>1722</v>
      </c>
      <c r="R333">
        <v>17</v>
      </c>
      <c r="S333">
        <v>27</v>
      </c>
      <c r="T333">
        <v>25</v>
      </c>
      <c r="U333">
        <v>35</v>
      </c>
      <c r="V333" t="s">
        <v>1722</v>
      </c>
      <c r="W333" t="s">
        <v>1722</v>
      </c>
      <c r="X333" t="s">
        <v>1722</v>
      </c>
      <c r="Y333" t="s">
        <v>1722</v>
      </c>
      <c r="Z333" t="s">
        <v>1722</v>
      </c>
      <c r="AA333" t="s">
        <v>1722</v>
      </c>
      <c r="AB333" t="s">
        <v>1722</v>
      </c>
      <c r="AC333" t="s">
        <v>1722</v>
      </c>
      <c r="AD333" t="s">
        <v>1722</v>
      </c>
      <c r="AE333" t="s">
        <v>1722</v>
      </c>
      <c r="AF333" t="s">
        <v>1722</v>
      </c>
      <c r="AG333" t="s">
        <v>1722</v>
      </c>
      <c r="AH333" t="s">
        <v>1722</v>
      </c>
      <c r="AI333" t="s">
        <v>1722</v>
      </c>
      <c r="AJ333" t="s">
        <v>1722</v>
      </c>
      <c r="AK333" t="s">
        <v>1722</v>
      </c>
      <c r="AL333" t="s">
        <v>1722</v>
      </c>
      <c r="AM333" t="s">
        <v>1722</v>
      </c>
      <c r="AN333" t="s">
        <v>1722</v>
      </c>
      <c r="AO333" t="s">
        <v>1722</v>
      </c>
      <c r="AP333" t="s">
        <v>1722</v>
      </c>
      <c r="AQ333" t="s">
        <v>1722</v>
      </c>
      <c r="AR333" t="s">
        <v>1722</v>
      </c>
      <c r="AS333" t="s">
        <v>1722</v>
      </c>
      <c r="AT333" t="s">
        <v>1722</v>
      </c>
      <c r="AU333" t="s">
        <v>1722</v>
      </c>
      <c r="AV333" t="s">
        <v>1722</v>
      </c>
      <c r="AW333" t="s">
        <v>1722</v>
      </c>
      <c r="AX333" t="s">
        <v>1722</v>
      </c>
      <c r="AY333" t="s">
        <v>1722</v>
      </c>
      <c r="AZ333" t="s">
        <v>1722</v>
      </c>
    </row>
    <row r="334" spans="1:52" x14ac:dyDescent="0.2">
      <c r="A334">
        <v>2307331</v>
      </c>
      <c r="B334" t="s">
        <v>341</v>
      </c>
      <c r="C334">
        <v>333</v>
      </c>
      <c r="D334">
        <v>349</v>
      </c>
      <c r="E334">
        <v>682</v>
      </c>
      <c r="F334" t="s">
        <v>1717</v>
      </c>
      <c r="G334" t="s">
        <v>1722</v>
      </c>
      <c r="H334" t="s">
        <v>1722</v>
      </c>
      <c r="I334" t="s">
        <v>1722</v>
      </c>
      <c r="J334" t="s">
        <v>1722</v>
      </c>
      <c r="K334" t="s">
        <v>1722</v>
      </c>
      <c r="L334" t="s">
        <v>1722</v>
      </c>
      <c r="M334" t="s">
        <v>1722</v>
      </c>
      <c r="N334" t="s">
        <v>1722</v>
      </c>
      <c r="O334" t="s">
        <v>1722</v>
      </c>
      <c r="P334" t="s">
        <v>1722</v>
      </c>
      <c r="Q334" t="s">
        <v>1722</v>
      </c>
      <c r="R334" t="s">
        <v>1722</v>
      </c>
      <c r="S334" t="s">
        <v>1722</v>
      </c>
      <c r="T334" t="s">
        <v>1722</v>
      </c>
      <c r="U334" t="s">
        <v>1722</v>
      </c>
      <c r="V334" t="s">
        <v>1722</v>
      </c>
      <c r="W334" t="s">
        <v>1722</v>
      </c>
      <c r="X334" t="s">
        <v>1722</v>
      </c>
      <c r="Y334" t="s">
        <v>1722</v>
      </c>
      <c r="Z334" t="s">
        <v>1722</v>
      </c>
      <c r="AA334" t="s">
        <v>1722</v>
      </c>
      <c r="AB334" t="s">
        <v>1722</v>
      </c>
      <c r="AC334" t="s">
        <v>1722</v>
      </c>
      <c r="AD334" t="s">
        <v>1722</v>
      </c>
      <c r="AE334">
        <v>40</v>
      </c>
      <c r="AF334">
        <v>46</v>
      </c>
      <c r="AG334">
        <v>31</v>
      </c>
      <c r="AH334" t="s">
        <v>1722</v>
      </c>
      <c r="AI334" t="s">
        <v>1722</v>
      </c>
      <c r="AJ334" t="s">
        <v>1722</v>
      </c>
      <c r="AK334" t="s">
        <v>1722</v>
      </c>
      <c r="AL334">
        <v>26</v>
      </c>
      <c r="AM334">
        <v>26</v>
      </c>
      <c r="AN334">
        <v>24</v>
      </c>
      <c r="AO334">
        <v>37</v>
      </c>
      <c r="AP334">
        <v>27</v>
      </c>
      <c r="AQ334">
        <v>24</v>
      </c>
      <c r="AR334">
        <v>30</v>
      </c>
      <c r="AS334">
        <v>38</v>
      </c>
      <c r="AT334" t="s">
        <v>1722</v>
      </c>
      <c r="AU334" t="s">
        <v>1722</v>
      </c>
      <c r="AV334" t="s">
        <v>1722</v>
      </c>
      <c r="AW334" t="s">
        <v>1722</v>
      </c>
      <c r="AX334" t="s">
        <v>1722</v>
      </c>
      <c r="AY334" t="s">
        <v>1722</v>
      </c>
      <c r="AZ334" t="s">
        <v>1722</v>
      </c>
    </row>
    <row r="335" spans="1:52" x14ac:dyDescent="0.2">
      <c r="A335">
        <v>2307332</v>
      </c>
      <c r="B335" t="s">
        <v>342</v>
      </c>
      <c r="C335">
        <v>220</v>
      </c>
      <c r="D335">
        <v>249</v>
      </c>
      <c r="E335">
        <v>469</v>
      </c>
      <c r="F335" t="s">
        <v>1717</v>
      </c>
      <c r="G335">
        <v>20</v>
      </c>
      <c r="H335">
        <v>13</v>
      </c>
      <c r="I335">
        <v>11</v>
      </c>
      <c r="J335">
        <v>23</v>
      </c>
      <c r="K335" t="s">
        <v>1761</v>
      </c>
      <c r="L335" t="s">
        <v>1782</v>
      </c>
      <c r="M335" t="s">
        <v>1778</v>
      </c>
      <c r="N335">
        <v>24</v>
      </c>
      <c r="O335">
        <v>21</v>
      </c>
      <c r="P335">
        <v>22</v>
      </c>
      <c r="Q335">
        <v>40</v>
      </c>
      <c r="R335" t="s">
        <v>1722</v>
      </c>
      <c r="S335" t="s">
        <v>1722</v>
      </c>
      <c r="T335" t="s">
        <v>1722</v>
      </c>
      <c r="U335" t="s">
        <v>1722</v>
      </c>
      <c r="V335" t="s">
        <v>1722</v>
      </c>
      <c r="W335" t="s">
        <v>1722</v>
      </c>
      <c r="X335" t="s">
        <v>1722</v>
      </c>
      <c r="Y335" t="s">
        <v>1722</v>
      </c>
      <c r="Z335" t="s">
        <v>1722</v>
      </c>
      <c r="AA335" t="s">
        <v>1722</v>
      </c>
      <c r="AB335" t="s">
        <v>1722</v>
      </c>
      <c r="AC335" t="s">
        <v>1722</v>
      </c>
      <c r="AD335" t="s">
        <v>1722</v>
      </c>
      <c r="AE335" t="s">
        <v>1722</v>
      </c>
      <c r="AF335" t="s">
        <v>1722</v>
      </c>
      <c r="AG335" t="s">
        <v>1722</v>
      </c>
      <c r="AH335" t="s">
        <v>1722</v>
      </c>
      <c r="AI335" t="s">
        <v>1722</v>
      </c>
      <c r="AJ335" t="s">
        <v>1722</v>
      </c>
      <c r="AK335" t="s">
        <v>1722</v>
      </c>
      <c r="AL335" t="s">
        <v>1722</v>
      </c>
      <c r="AM335" t="s">
        <v>1722</v>
      </c>
      <c r="AN335" t="s">
        <v>1722</v>
      </c>
      <c r="AO335" t="s">
        <v>1722</v>
      </c>
      <c r="AP335" t="s">
        <v>1722</v>
      </c>
      <c r="AQ335" t="s">
        <v>1722</v>
      </c>
      <c r="AR335" t="s">
        <v>1722</v>
      </c>
      <c r="AS335" t="s">
        <v>1722</v>
      </c>
      <c r="AT335" t="s">
        <v>1722</v>
      </c>
      <c r="AU335" t="s">
        <v>1722</v>
      </c>
      <c r="AV335" t="s">
        <v>1722</v>
      </c>
      <c r="AW335" t="s">
        <v>1722</v>
      </c>
      <c r="AX335" t="s">
        <v>1722</v>
      </c>
      <c r="AY335" t="s">
        <v>1722</v>
      </c>
      <c r="AZ335" t="s">
        <v>1722</v>
      </c>
    </row>
    <row r="336" spans="1:52" x14ac:dyDescent="0.2">
      <c r="A336">
        <v>2307333</v>
      </c>
      <c r="B336" t="s">
        <v>343</v>
      </c>
      <c r="C336">
        <v>308</v>
      </c>
      <c r="D336" t="s">
        <v>1715</v>
      </c>
      <c r="E336">
        <v>308</v>
      </c>
      <c r="F336" t="s">
        <v>1719</v>
      </c>
      <c r="G336" t="s">
        <v>1715</v>
      </c>
      <c r="H336" t="s">
        <v>1715</v>
      </c>
      <c r="I336" t="s">
        <v>1715</v>
      </c>
      <c r="J336" t="s">
        <v>1715</v>
      </c>
      <c r="K336" t="s">
        <v>1715</v>
      </c>
      <c r="L336" t="s">
        <v>1715</v>
      </c>
      <c r="M336" t="s">
        <v>1715</v>
      </c>
      <c r="N336" t="s">
        <v>1715</v>
      </c>
      <c r="O336" t="s">
        <v>1715</v>
      </c>
      <c r="P336" t="s">
        <v>1715</v>
      </c>
      <c r="Q336" t="s">
        <v>1715</v>
      </c>
      <c r="R336" t="s">
        <v>1722</v>
      </c>
      <c r="S336" t="s">
        <v>1722</v>
      </c>
      <c r="T336" t="s">
        <v>1722</v>
      </c>
      <c r="U336" t="s">
        <v>1722</v>
      </c>
      <c r="V336" t="s">
        <v>1722</v>
      </c>
      <c r="W336" t="s">
        <v>1722</v>
      </c>
      <c r="X336" t="s">
        <v>1722</v>
      </c>
      <c r="Y336" t="s">
        <v>1722</v>
      </c>
      <c r="Z336" t="s">
        <v>1722</v>
      </c>
      <c r="AA336" t="s">
        <v>1722</v>
      </c>
      <c r="AB336" t="s">
        <v>1722</v>
      </c>
      <c r="AC336" t="s">
        <v>1722</v>
      </c>
      <c r="AD336" t="s">
        <v>1722</v>
      </c>
      <c r="AE336" t="s">
        <v>1722</v>
      </c>
      <c r="AF336" t="s">
        <v>1722</v>
      </c>
      <c r="AG336" t="s">
        <v>1722</v>
      </c>
      <c r="AH336" t="s">
        <v>1722</v>
      </c>
      <c r="AI336" t="s">
        <v>1722</v>
      </c>
      <c r="AJ336" t="s">
        <v>1722</v>
      </c>
      <c r="AK336" t="s">
        <v>1722</v>
      </c>
      <c r="AL336" t="s">
        <v>1722</v>
      </c>
      <c r="AM336" t="s">
        <v>1722</v>
      </c>
      <c r="AN336" t="s">
        <v>1722</v>
      </c>
      <c r="AO336" t="s">
        <v>1722</v>
      </c>
      <c r="AP336" t="s">
        <v>1722</v>
      </c>
      <c r="AQ336" t="s">
        <v>1722</v>
      </c>
      <c r="AR336" t="s">
        <v>1722</v>
      </c>
      <c r="AS336" t="s">
        <v>1722</v>
      </c>
      <c r="AT336" t="s">
        <v>1722</v>
      </c>
      <c r="AU336" t="s">
        <v>1722</v>
      </c>
      <c r="AV336" t="s">
        <v>1722</v>
      </c>
      <c r="AW336" t="s">
        <v>1722</v>
      </c>
      <c r="AX336" t="s">
        <v>1722</v>
      </c>
      <c r="AY336" t="s">
        <v>1722</v>
      </c>
      <c r="AZ336" t="s">
        <v>1722</v>
      </c>
    </row>
    <row r="337" spans="1:52" x14ac:dyDescent="0.2">
      <c r="A337">
        <v>2307334</v>
      </c>
      <c r="B337" t="s">
        <v>344</v>
      </c>
      <c r="C337">
        <v>264</v>
      </c>
      <c r="D337">
        <v>222</v>
      </c>
      <c r="E337">
        <v>486</v>
      </c>
      <c r="F337" t="s">
        <v>1717</v>
      </c>
      <c r="G337">
        <v>18</v>
      </c>
      <c r="H337">
        <v>19</v>
      </c>
      <c r="I337">
        <v>14</v>
      </c>
      <c r="J337">
        <v>24</v>
      </c>
      <c r="K337" t="s">
        <v>1792</v>
      </c>
      <c r="L337" t="s">
        <v>1792</v>
      </c>
      <c r="M337" t="s">
        <v>1771</v>
      </c>
      <c r="N337" t="s">
        <v>1722</v>
      </c>
      <c r="O337" t="s">
        <v>1722</v>
      </c>
      <c r="P337" t="s">
        <v>1722</v>
      </c>
      <c r="Q337" t="s">
        <v>1722</v>
      </c>
      <c r="R337">
        <v>11</v>
      </c>
      <c r="S337">
        <v>13</v>
      </c>
      <c r="T337">
        <v>13</v>
      </c>
      <c r="U337">
        <v>40</v>
      </c>
      <c r="V337" t="s">
        <v>1722</v>
      </c>
      <c r="W337" t="s">
        <v>1722</v>
      </c>
      <c r="X337" t="s">
        <v>1722</v>
      </c>
      <c r="Y337" t="s">
        <v>1722</v>
      </c>
      <c r="Z337" t="s">
        <v>1722</v>
      </c>
      <c r="AA337" t="s">
        <v>1722</v>
      </c>
      <c r="AB337" t="s">
        <v>1722</v>
      </c>
      <c r="AC337" t="s">
        <v>1722</v>
      </c>
      <c r="AD337" t="s">
        <v>1722</v>
      </c>
      <c r="AE337" t="s">
        <v>1722</v>
      </c>
      <c r="AF337" t="s">
        <v>1722</v>
      </c>
      <c r="AG337" t="s">
        <v>1722</v>
      </c>
      <c r="AH337" t="s">
        <v>1722</v>
      </c>
      <c r="AI337" t="s">
        <v>1722</v>
      </c>
      <c r="AJ337" t="s">
        <v>1722</v>
      </c>
      <c r="AK337" t="s">
        <v>1722</v>
      </c>
      <c r="AL337" t="s">
        <v>1722</v>
      </c>
      <c r="AM337" t="s">
        <v>1722</v>
      </c>
      <c r="AN337" t="s">
        <v>1722</v>
      </c>
      <c r="AO337" t="s">
        <v>1722</v>
      </c>
      <c r="AP337" t="s">
        <v>1722</v>
      </c>
      <c r="AQ337" t="s">
        <v>1722</v>
      </c>
      <c r="AR337" t="s">
        <v>1722</v>
      </c>
      <c r="AS337" t="s">
        <v>1722</v>
      </c>
      <c r="AT337" t="s">
        <v>1722</v>
      </c>
      <c r="AU337" t="s">
        <v>1722</v>
      </c>
      <c r="AV337" t="s">
        <v>1722</v>
      </c>
      <c r="AW337" t="s">
        <v>1722</v>
      </c>
      <c r="AX337" t="s">
        <v>1722</v>
      </c>
      <c r="AY337" t="s">
        <v>1722</v>
      </c>
      <c r="AZ337" t="s">
        <v>1722</v>
      </c>
    </row>
    <row r="338" spans="1:52" x14ac:dyDescent="0.2">
      <c r="A338">
        <v>2307335</v>
      </c>
      <c r="B338" t="s">
        <v>345</v>
      </c>
      <c r="C338">
        <v>263</v>
      </c>
      <c r="D338">
        <v>285</v>
      </c>
      <c r="E338">
        <v>548</v>
      </c>
      <c r="F338" t="s">
        <v>1717</v>
      </c>
      <c r="G338" t="s">
        <v>1722</v>
      </c>
      <c r="H338" t="s">
        <v>1722</v>
      </c>
      <c r="I338" t="s">
        <v>1722</v>
      </c>
      <c r="J338" t="s">
        <v>1722</v>
      </c>
      <c r="K338" t="s">
        <v>1722</v>
      </c>
      <c r="L338" t="s">
        <v>1722</v>
      </c>
      <c r="M338" t="s">
        <v>1722</v>
      </c>
      <c r="N338">
        <v>23</v>
      </c>
      <c r="O338">
        <v>12</v>
      </c>
      <c r="P338">
        <v>18</v>
      </c>
      <c r="Q338">
        <v>41</v>
      </c>
      <c r="R338" t="s">
        <v>1722</v>
      </c>
      <c r="S338" t="s">
        <v>1722</v>
      </c>
      <c r="T338" t="s">
        <v>1722</v>
      </c>
      <c r="U338" t="s">
        <v>1722</v>
      </c>
      <c r="V338" t="s">
        <v>1722</v>
      </c>
      <c r="W338" t="s">
        <v>1722</v>
      </c>
      <c r="X338" t="s">
        <v>1722</v>
      </c>
      <c r="Y338" t="s">
        <v>1722</v>
      </c>
      <c r="Z338" t="s">
        <v>1722</v>
      </c>
      <c r="AA338" t="s">
        <v>1722</v>
      </c>
      <c r="AB338" t="s">
        <v>1722</v>
      </c>
      <c r="AC338" t="s">
        <v>1722</v>
      </c>
      <c r="AD338" t="s">
        <v>1722</v>
      </c>
      <c r="AE338" t="s">
        <v>1722</v>
      </c>
      <c r="AF338" t="s">
        <v>1722</v>
      </c>
      <c r="AG338" t="s">
        <v>1722</v>
      </c>
      <c r="AH338" t="s">
        <v>1722</v>
      </c>
      <c r="AI338" t="s">
        <v>1722</v>
      </c>
      <c r="AJ338" t="s">
        <v>1722</v>
      </c>
      <c r="AK338" t="s">
        <v>1722</v>
      </c>
      <c r="AL338">
        <v>22</v>
      </c>
      <c r="AM338">
        <v>19</v>
      </c>
      <c r="AN338">
        <v>24</v>
      </c>
      <c r="AO338">
        <v>30</v>
      </c>
      <c r="AP338">
        <v>21</v>
      </c>
      <c r="AQ338">
        <v>18</v>
      </c>
      <c r="AR338">
        <v>25</v>
      </c>
      <c r="AS338">
        <v>32</v>
      </c>
      <c r="AT338" t="s">
        <v>1722</v>
      </c>
      <c r="AU338" t="s">
        <v>1722</v>
      </c>
      <c r="AV338" t="s">
        <v>1722</v>
      </c>
      <c r="AW338" t="s">
        <v>1722</v>
      </c>
      <c r="AX338" t="s">
        <v>1722</v>
      </c>
      <c r="AY338" t="s">
        <v>1722</v>
      </c>
      <c r="AZ338" t="s">
        <v>1722</v>
      </c>
    </row>
    <row r="339" spans="1:52" x14ac:dyDescent="0.2">
      <c r="A339">
        <v>2307336</v>
      </c>
      <c r="B339" t="s">
        <v>346</v>
      </c>
      <c r="C339">
        <v>282</v>
      </c>
      <c r="D339">
        <v>293</v>
      </c>
      <c r="E339">
        <v>575</v>
      </c>
      <c r="F339" t="s">
        <v>1717</v>
      </c>
      <c r="G339" t="s">
        <v>1722</v>
      </c>
      <c r="H339" t="s">
        <v>1722</v>
      </c>
      <c r="I339" t="s">
        <v>1722</v>
      </c>
      <c r="J339" t="s">
        <v>1722</v>
      </c>
      <c r="K339" t="s">
        <v>1722</v>
      </c>
      <c r="L339" t="s">
        <v>1722</v>
      </c>
      <c r="M339" t="s">
        <v>1722</v>
      </c>
      <c r="N339">
        <v>21</v>
      </c>
      <c r="O339">
        <v>20</v>
      </c>
      <c r="P339">
        <v>11</v>
      </c>
      <c r="Q339">
        <v>40</v>
      </c>
      <c r="R339" t="s">
        <v>1722</v>
      </c>
      <c r="S339" t="s">
        <v>1722</v>
      </c>
      <c r="T339" t="s">
        <v>1722</v>
      </c>
      <c r="U339" t="s">
        <v>1722</v>
      </c>
      <c r="V339" t="s">
        <v>1722</v>
      </c>
      <c r="W339" t="s">
        <v>1722</v>
      </c>
      <c r="X339" t="s">
        <v>1722</v>
      </c>
      <c r="Y339" t="s">
        <v>1722</v>
      </c>
      <c r="Z339" t="s">
        <v>1722</v>
      </c>
      <c r="AA339" t="s">
        <v>1722</v>
      </c>
      <c r="AB339" t="s">
        <v>1722</v>
      </c>
      <c r="AC339" t="s">
        <v>1722</v>
      </c>
      <c r="AD339" t="s">
        <v>1722</v>
      </c>
      <c r="AE339" t="s">
        <v>1722</v>
      </c>
      <c r="AF339" t="s">
        <v>1722</v>
      </c>
      <c r="AG339" t="s">
        <v>1722</v>
      </c>
      <c r="AH339" t="s">
        <v>1722</v>
      </c>
      <c r="AI339" t="s">
        <v>1722</v>
      </c>
      <c r="AJ339" t="s">
        <v>1722</v>
      </c>
      <c r="AK339" t="s">
        <v>1722</v>
      </c>
      <c r="AL339">
        <v>18</v>
      </c>
      <c r="AM339">
        <v>22</v>
      </c>
      <c r="AN339">
        <v>27</v>
      </c>
      <c r="AO339">
        <v>34</v>
      </c>
      <c r="AP339">
        <v>14</v>
      </c>
      <c r="AQ339">
        <v>20</v>
      </c>
      <c r="AR339">
        <v>24</v>
      </c>
      <c r="AS339">
        <v>42</v>
      </c>
      <c r="AT339" t="s">
        <v>1722</v>
      </c>
      <c r="AU339" t="s">
        <v>1722</v>
      </c>
      <c r="AV339" t="s">
        <v>1722</v>
      </c>
      <c r="AW339" t="s">
        <v>1722</v>
      </c>
      <c r="AX339" t="s">
        <v>1722</v>
      </c>
      <c r="AY339" t="s">
        <v>1722</v>
      </c>
      <c r="AZ339" t="s">
        <v>1722</v>
      </c>
    </row>
    <row r="340" spans="1:52" x14ac:dyDescent="0.2">
      <c r="A340">
        <v>2307337</v>
      </c>
      <c r="B340" t="s">
        <v>347</v>
      </c>
      <c r="C340">
        <v>264</v>
      </c>
      <c r="D340">
        <v>255</v>
      </c>
      <c r="E340">
        <v>519</v>
      </c>
      <c r="F340" t="s">
        <v>1717</v>
      </c>
      <c r="G340">
        <v>17</v>
      </c>
      <c r="H340">
        <v>26</v>
      </c>
      <c r="I340">
        <v>19</v>
      </c>
      <c r="J340">
        <v>18</v>
      </c>
      <c r="K340" t="s">
        <v>1769</v>
      </c>
      <c r="L340" t="s">
        <v>1806</v>
      </c>
      <c r="M340" t="s">
        <v>1782</v>
      </c>
      <c r="N340" t="s">
        <v>1722</v>
      </c>
      <c r="O340" t="s">
        <v>1722</v>
      </c>
      <c r="P340" t="s">
        <v>1722</v>
      </c>
      <c r="Q340" t="s">
        <v>1722</v>
      </c>
      <c r="R340">
        <v>15</v>
      </c>
      <c r="S340">
        <v>25</v>
      </c>
      <c r="T340">
        <v>23</v>
      </c>
      <c r="U340">
        <v>32</v>
      </c>
      <c r="V340" t="s">
        <v>1722</v>
      </c>
      <c r="W340" t="s">
        <v>1722</v>
      </c>
      <c r="X340" t="s">
        <v>1722</v>
      </c>
      <c r="Y340" t="s">
        <v>1722</v>
      </c>
      <c r="Z340" t="s">
        <v>1722</v>
      </c>
      <c r="AA340" t="s">
        <v>1722</v>
      </c>
      <c r="AB340" t="s">
        <v>1722</v>
      </c>
      <c r="AC340" t="s">
        <v>1722</v>
      </c>
      <c r="AD340" t="s">
        <v>1722</v>
      </c>
      <c r="AE340" t="s">
        <v>1722</v>
      </c>
      <c r="AF340" t="s">
        <v>1722</v>
      </c>
      <c r="AG340" t="s">
        <v>1722</v>
      </c>
      <c r="AH340" t="s">
        <v>1722</v>
      </c>
      <c r="AI340" t="s">
        <v>1722</v>
      </c>
      <c r="AJ340" t="s">
        <v>1722</v>
      </c>
      <c r="AK340" t="s">
        <v>1722</v>
      </c>
      <c r="AL340" t="s">
        <v>1722</v>
      </c>
      <c r="AM340" t="s">
        <v>1722</v>
      </c>
      <c r="AN340" t="s">
        <v>1722</v>
      </c>
      <c r="AO340" t="s">
        <v>1722</v>
      </c>
      <c r="AP340" t="s">
        <v>1722</v>
      </c>
      <c r="AQ340" t="s">
        <v>1722</v>
      </c>
      <c r="AR340" t="s">
        <v>1722</v>
      </c>
      <c r="AS340" t="s">
        <v>1722</v>
      </c>
      <c r="AT340" t="s">
        <v>1722</v>
      </c>
      <c r="AU340" t="s">
        <v>1722</v>
      </c>
      <c r="AV340" t="s">
        <v>1722</v>
      </c>
      <c r="AW340" t="s">
        <v>1722</v>
      </c>
      <c r="AX340" t="s">
        <v>1722</v>
      </c>
      <c r="AY340" t="s">
        <v>1722</v>
      </c>
      <c r="AZ340" t="s">
        <v>1722</v>
      </c>
    </row>
    <row r="341" spans="1:52" x14ac:dyDescent="0.2">
      <c r="A341">
        <v>2307338</v>
      </c>
      <c r="B341" t="s">
        <v>348</v>
      </c>
      <c r="C341">
        <v>205</v>
      </c>
      <c r="D341">
        <v>238</v>
      </c>
      <c r="E341">
        <v>443</v>
      </c>
      <c r="F341" t="s">
        <v>1717</v>
      </c>
      <c r="G341" t="s">
        <v>1722</v>
      </c>
      <c r="H341" t="s">
        <v>1722</v>
      </c>
      <c r="I341" t="s">
        <v>1722</v>
      </c>
      <c r="J341" t="s">
        <v>1722</v>
      </c>
      <c r="K341" t="s">
        <v>1722</v>
      </c>
      <c r="L341" t="s">
        <v>1722</v>
      </c>
      <c r="M341" t="s">
        <v>1722</v>
      </c>
      <c r="N341">
        <v>20</v>
      </c>
      <c r="O341">
        <v>6</v>
      </c>
      <c r="P341">
        <v>14</v>
      </c>
      <c r="Q341">
        <v>33</v>
      </c>
      <c r="R341" t="s">
        <v>1722</v>
      </c>
      <c r="S341" t="s">
        <v>1722</v>
      </c>
      <c r="T341" t="s">
        <v>1722</v>
      </c>
      <c r="U341" t="s">
        <v>1722</v>
      </c>
      <c r="V341" t="s">
        <v>1722</v>
      </c>
      <c r="W341" t="s">
        <v>1722</v>
      </c>
      <c r="X341" t="s">
        <v>1722</v>
      </c>
      <c r="Y341" t="s">
        <v>1722</v>
      </c>
      <c r="Z341" t="s">
        <v>1722</v>
      </c>
      <c r="AA341" t="s">
        <v>1722</v>
      </c>
      <c r="AB341" t="s">
        <v>1722</v>
      </c>
      <c r="AC341" t="s">
        <v>1722</v>
      </c>
      <c r="AD341" t="s">
        <v>1722</v>
      </c>
      <c r="AE341" t="s">
        <v>1722</v>
      </c>
      <c r="AF341" t="s">
        <v>1722</v>
      </c>
      <c r="AG341" t="s">
        <v>1722</v>
      </c>
      <c r="AH341" t="s">
        <v>1722</v>
      </c>
      <c r="AI341" t="s">
        <v>1722</v>
      </c>
      <c r="AJ341" t="s">
        <v>1722</v>
      </c>
      <c r="AK341" t="s">
        <v>1722</v>
      </c>
      <c r="AL341">
        <v>19</v>
      </c>
      <c r="AM341">
        <v>14</v>
      </c>
      <c r="AN341">
        <v>18</v>
      </c>
      <c r="AO341">
        <v>26</v>
      </c>
      <c r="AP341">
        <v>21</v>
      </c>
      <c r="AQ341">
        <v>13</v>
      </c>
      <c r="AR341">
        <v>23</v>
      </c>
      <c r="AS341">
        <v>31</v>
      </c>
      <c r="AT341" t="s">
        <v>1722</v>
      </c>
      <c r="AU341" t="s">
        <v>1722</v>
      </c>
      <c r="AV341" t="s">
        <v>1722</v>
      </c>
      <c r="AW341" t="s">
        <v>1722</v>
      </c>
      <c r="AX341" t="s">
        <v>1722</v>
      </c>
      <c r="AY341" t="s">
        <v>1722</v>
      </c>
      <c r="AZ341" t="s">
        <v>1722</v>
      </c>
    </row>
    <row r="342" spans="1:52" x14ac:dyDescent="0.2">
      <c r="A342">
        <v>2307339</v>
      </c>
      <c r="B342" t="s">
        <v>349</v>
      </c>
      <c r="C342">
        <v>326</v>
      </c>
      <c r="D342">
        <v>300</v>
      </c>
      <c r="E342">
        <v>626</v>
      </c>
      <c r="F342" t="s">
        <v>1717</v>
      </c>
      <c r="G342">
        <v>26</v>
      </c>
      <c r="H342">
        <v>23</v>
      </c>
      <c r="I342">
        <v>25</v>
      </c>
      <c r="J342">
        <v>36</v>
      </c>
      <c r="K342" t="s">
        <v>1778</v>
      </c>
      <c r="L342" t="s">
        <v>1794</v>
      </c>
      <c r="M342" t="s">
        <v>1801</v>
      </c>
      <c r="N342" t="s">
        <v>1722</v>
      </c>
      <c r="O342" t="s">
        <v>1722</v>
      </c>
      <c r="P342" t="s">
        <v>1722</v>
      </c>
      <c r="Q342" t="s">
        <v>1722</v>
      </c>
      <c r="R342">
        <v>16</v>
      </c>
      <c r="S342">
        <v>22</v>
      </c>
      <c r="T342">
        <v>27</v>
      </c>
      <c r="U342">
        <v>37</v>
      </c>
      <c r="V342" t="s">
        <v>1722</v>
      </c>
      <c r="W342" t="s">
        <v>1722</v>
      </c>
      <c r="X342" t="s">
        <v>1722</v>
      </c>
      <c r="Y342" t="s">
        <v>1722</v>
      </c>
      <c r="Z342" t="s">
        <v>1722</v>
      </c>
      <c r="AA342" t="s">
        <v>1722</v>
      </c>
      <c r="AB342" t="s">
        <v>1722</v>
      </c>
      <c r="AC342" t="s">
        <v>1722</v>
      </c>
      <c r="AD342" t="s">
        <v>1722</v>
      </c>
      <c r="AE342" t="s">
        <v>1722</v>
      </c>
      <c r="AF342" t="s">
        <v>1722</v>
      </c>
      <c r="AG342" t="s">
        <v>1722</v>
      </c>
      <c r="AH342" t="s">
        <v>1722</v>
      </c>
      <c r="AI342" t="s">
        <v>1722</v>
      </c>
      <c r="AJ342" t="s">
        <v>1722</v>
      </c>
      <c r="AK342" t="s">
        <v>1722</v>
      </c>
      <c r="AL342" t="s">
        <v>1722</v>
      </c>
      <c r="AM342" t="s">
        <v>1722</v>
      </c>
      <c r="AN342" t="s">
        <v>1722</v>
      </c>
      <c r="AO342" t="s">
        <v>1722</v>
      </c>
      <c r="AP342" t="s">
        <v>1722</v>
      </c>
      <c r="AQ342" t="s">
        <v>1722</v>
      </c>
      <c r="AR342" t="s">
        <v>1722</v>
      </c>
      <c r="AS342" t="s">
        <v>1722</v>
      </c>
      <c r="AT342" t="s">
        <v>1722</v>
      </c>
      <c r="AU342" t="s">
        <v>1722</v>
      </c>
      <c r="AV342" t="s">
        <v>1722</v>
      </c>
      <c r="AW342" t="s">
        <v>1722</v>
      </c>
      <c r="AX342" t="s">
        <v>1722</v>
      </c>
      <c r="AY342" t="s">
        <v>1722</v>
      </c>
      <c r="AZ342" t="s">
        <v>1722</v>
      </c>
    </row>
    <row r="343" spans="1:52" x14ac:dyDescent="0.2">
      <c r="A343">
        <v>2307340</v>
      </c>
      <c r="B343" t="s">
        <v>350</v>
      </c>
      <c r="C343">
        <v>268</v>
      </c>
      <c r="D343">
        <v>252</v>
      </c>
      <c r="E343">
        <v>520</v>
      </c>
      <c r="F343" t="s">
        <v>1717</v>
      </c>
      <c r="G343">
        <v>21</v>
      </c>
      <c r="H343">
        <v>22</v>
      </c>
      <c r="I343">
        <v>19</v>
      </c>
      <c r="J343">
        <v>28</v>
      </c>
      <c r="K343" t="s">
        <v>1786</v>
      </c>
      <c r="L343" t="s">
        <v>1778</v>
      </c>
      <c r="M343" t="s">
        <v>1799</v>
      </c>
      <c r="N343" t="s">
        <v>1722</v>
      </c>
      <c r="O343" t="s">
        <v>1722</v>
      </c>
      <c r="P343" t="s">
        <v>1722</v>
      </c>
      <c r="Q343" t="s">
        <v>1722</v>
      </c>
      <c r="R343">
        <v>14</v>
      </c>
      <c r="S343">
        <v>25</v>
      </c>
      <c r="T343">
        <v>18</v>
      </c>
      <c r="U343">
        <v>30</v>
      </c>
      <c r="V343" t="s">
        <v>1722</v>
      </c>
      <c r="W343" t="s">
        <v>1722</v>
      </c>
      <c r="X343" t="s">
        <v>1722</v>
      </c>
      <c r="Y343" t="s">
        <v>1722</v>
      </c>
      <c r="Z343" t="s">
        <v>1722</v>
      </c>
      <c r="AA343" t="s">
        <v>1722</v>
      </c>
      <c r="AB343" t="s">
        <v>1722</v>
      </c>
      <c r="AC343" t="s">
        <v>1722</v>
      </c>
      <c r="AD343" t="s">
        <v>1722</v>
      </c>
      <c r="AE343" t="s">
        <v>1722</v>
      </c>
      <c r="AF343" t="s">
        <v>1722</v>
      </c>
      <c r="AG343" t="s">
        <v>1722</v>
      </c>
      <c r="AH343" t="s">
        <v>1722</v>
      </c>
      <c r="AI343" t="s">
        <v>1722</v>
      </c>
      <c r="AJ343" t="s">
        <v>1722</v>
      </c>
      <c r="AK343" t="s">
        <v>1722</v>
      </c>
      <c r="AL343" t="s">
        <v>1722</v>
      </c>
      <c r="AM343" t="s">
        <v>1722</v>
      </c>
      <c r="AN343" t="s">
        <v>1722</v>
      </c>
      <c r="AO343" t="s">
        <v>1722</v>
      </c>
      <c r="AP343" t="s">
        <v>1722</v>
      </c>
      <c r="AQ343" t="s">
        <v>1722</v>
      </c>
      <c r="AR343" t="s">
        <v>1722</v>
      </c>
      <c r="AS343" t="s">
        <v>1722</v>
      </c>
      <c r="AT343" t="s">
        <v>1722</v>
      </c>
      <c r="AU343" t="s">
        <v>1722</v>
      </c>
      <c r="AV343" t="s">
        <v>1722</v>
      </c>
      <c r="AW343" t="s">
        <v>1722</v>
      </c>
      <c r="AX343" t="s">
        <v>1722</v>
      </c>
      <c r="AY343" t="s">
        <v>1722</v>
      </c>
      <c r="AZ343" t="s">
        <v>1722</v>
      </c>
    </row>
    <row r="344" spans="1:52" x14ac:dyDescent="0.2">
      <c r="A344">
        <v>2307341</v>
      </c>
      <c r="B344" t="s">
        <v>351</v>
      </c>
      <c r="C344">
        <v>329</v>
      </c>
      <c r="D344">
        <v>335</v>
      </c>
      <c r="E344">
        <v>664</v>
      </c>
      <c r="F344" t="s">
        <v>1717</v>
      </c>
      <c r="G344">
        <v>29</v>
      </c>
      <c r="H344">
        <v>28</v>
      </c>
      <c r="I344">
        <v>26</v>
      </c>
      <c r="J344">
        <v>25</v>
      </c>
      <c r="K344" t="s">
        <v>1765</v>
      </c>
      <c r="L344" t="s">
        <v>1799</v>
      </c>
      <c r="M344" t="s">
        <v>1804</v>
      </c>
      <c r="N344">
        <v>27</v>
      </c>
      <c r="O344">
        <v>22</v>
      </c>
      <c r="P344">
        <v>29</v>
      </c>
      <c r="Q344">
        <v>36</v>
      </c>
      <c r="R344" t="s">
        <v>1722</v>
      </c>
      <c r="S344" t="s">
        <v>1722</v>
      </c>
      <c r="T344" t="s">
        <v>1722</v>
      </c>
      <c r="U344" t="s">
        <v>1722</v>
      </c>
      <c r="V344" t="s">
        <v>1722</v>
      </c>
      <c r="W344" t="s">
        <v>1722</v>
      </c>
      <c r="X344" t="s">
        <v>1722</v>
      </c>
      <c r="Y344" t="s">
        <v>1722</v>
      </c>
      <c r="Z344" t="s">
        <v>1722</v>
      </c>
      <c r="AA344" t="s">
        <v>1722</v>
      </c>
      <c r="AB344" t="s">
        <v>1722</v>
      </c>
      <c r="AC344" t="s">
        <v>1722</v>
      </c>
      <c r="AD344" t="s">
        <v>1722</v>
      </c>
      <c r="AE344" t="s">
        <v>1722</v>
      </c>
      <c r="AF344" t="s">
        <v>1722</v>
      </c>
      <c r="AG344" t="s">
        <v>1722</v>
      </c>
      <c r="AH344" t="s">
        <v>1722</v>
      </c>
      <c r="AI344" t="s">
        <v>1722</v>
      </c>
      <c r="AJ344" t="s">
        <v>1722</v>
      </c>
      <c r="AK344" t="s">
        <v>1722</v>
      </c>
      <c r="AL344" t="s">
        <v>1722</v>
      </c>
      <c r="AM344" t="s">
        <v>1722</v>
      </c>
      <c r="AN344" t="s">
        <v>1722</v>
      </c>
      <c r="AO344" t="s">
        <v>1722</v>
      </c>
      <c r="AP344" t="s">
        <v>1722</v>
      </c>
      <c r="AQ344" t="s">
        <v>1722</v>
      </c>
      <c r="AR344" t="s">
        <v>1722</v>
      </c>
      <c r="AS344" t="s">
        <v>1722</v>
      </c>
      <c r="AT344" t="s">
        <v>1722</v>
      </c>
      <c r="AU344" t="s">
        <v>1722</v>
      </c>
      <c r="AV344" t="s">
        <v>1722</v>
      </c>
      <c r="AW344" t="s">
        <v>1722</v>
      </c>
      <c r="AX344" t="s">
        <v>1722</v>
      </c>
      <c r="AY344" t="s">
        <v>1722</v>
      </c>
      <c r="AZ344" t="s">
        <v>1722</v>
      </c>
    </row>
    <row r="345" spans="1:52" x14ac:dyDescent="0.2">
      <c r="A345">
        <v>2307342</v>
      </c>
      <c r="B345" t="s">
        <v>352</v>
      </c>
      <c r="C345">
        <v>239</v>
      </c>
      <c r="D345">
        <v>250</v>
      </c>
      <c r="E345">
        <v>489</v>
      </c>
      <c r="F345" t="s">
        <v>1717</v>
      </c>
      <c r="G345">
        <v>19</v>
      </c>
      <c r="H345">
        <v>16</v>
      </c>
      <c r="I345">
        <v>16</v>
      </c>
      <c r="J345">
        <v>34</v>
      </c>
      <c r="K345" t="s">
        <v>1769</v>
      </c>
      <c r="L345" t="s">
        <v>1783</v>
      </c>
      <c r="M345" t="s">
        <v>1761</v>
      </c>
      <c r="N345">
        <v>19</v>
      </c>
      <c r="O345">
        <v>17</v>
      </c>
      <c r="P345">
        <v>24</v>
      </c>
      <c r="Q345">
        <v>39</v>
      </c>
      <c r="R345" t="s">
        <v>1722</v>
      </c>
      <c r="S345" t="s">
        <v>1722</v>
      </c>
      <c r="T345" t="s">
        <v>1722</v>
      </c>
      <c r="U345" t="s">
        <v>1722</v>
      </c>
      <c r="V345" t="s">
        <v>1722</v>
      </c>
      <c r="W345" t="s">
        <v>1722</v>
      </c>
      <c r="X345" t="s">
        <v>1722</v>
      </c>
      <c r="Y345" t="s">
        <v>1722</v>
      </c>
      <c r="Z345" t="s">
        <v>1722</v>
      </c>
      <c r="AA345" t="s">
        <v>1722</v>
      </c>
      <c r="AB345" t="s">
        <v>1722</v>
      </c>
      <c r="AC345" t="s">
        <v>1722</v>
      </c>
      <c r="AD345" t="s">
        <v>1722</v>
      </c>
      <c r="AE345" t="s">
        <v>1722</v>
      </c>
      <c r="AF345" t="s">
        <v>1722</v>
      </c>
      <c r="AG345" t="s">
        <v>1722</v>
      </c>
      <c r="AH345" t="s">
        <v>1722</v>
      </c>
      <c r="AI345" t="s">
        <v>1722</v>
      </c>
      <c r="AJ345" t="s">
        <v>1722</v>
      </c>
      <c r="AK345" t="s">
        <v>1722</v>
      </c>
      <c r="AL345" t="s">
        <v>1722</v>
      </c>
      <c r="AM345" t="s">
        <v>1722</v>
      </c>
      <c r="AN345" t="s">
        <v>1722</v>
      </c>
      <c r="AO345" t="s">
        <v>1722</v>
      </c>
      <c r="AP345" t="s">
        <v>1722</v>
      </c>
      <c r="AQ345" t="s">
        <v>1722</v>
      </c>
      <c r="AR345" t="s">
        <v>1722</v>
      </c>
      <c r="AS345" t="s">
        <v>1722</v>
      </c>
      <c r="AT345" t="s">
        <v>1722</v>
      </c>
      <c r="AU345" t="s">
        <v>1722</v>
      </c>
      <c r="AV345" t="s">
        <v>1722</v>
      </c>
      <c r="AW345" t="s">
        <v>1722</v>
      </c>
      <c r="AX345" t="s">
        <v>1722</v>
      </c>
      <c r="AY345" t="s">
        <v>1722</v>
      </c>
      <c r="AZ345" t="s">
        <v>1722</v>
      </c>
    </row>
    <row r="346" spans="1:52" x14ac:dyDescent="0.2">
      <c r="A346">
        <v>2307343</v>
      </c>
      <c r="B346" t="s">
        <v>353</v>
      </c>
      <c r="C346">
        <v>249</v>
      </c>
      <c r="D346">
        <v>232</v>
      </c>
      <c r="E346">
        <v>481</v>
      </c>
      <c r="F346" t="s">
        <v>1717</v>
      </c>
      <c r="G346">
        <v>15</v>
      </c>
      <c r="H346">
        <v>11</v>
      </c>
      <c r="I346">
        <v>18</v>
      </c>
      <c r="J346">
        <v>32</v>
      </c>
      <c r="K346" s="2" t="s">
        <v>1762</v>
      </c>
      <c r="L346" t="s">
        <v>1779</v>
      </c>
      <c r="M346" t="s">
        <v>1783</v>
      </c>
      <c r="N346">
        <v>20</v>
      </c>
      <c r="O346">
        <v>17</v>
      </c>
      <c r="P346">
        <v>22</v>
      </c>
      <c r="Q346">
        <v>35</v>
      </c>
      <c r="R346" t="s">
        <v>1722</v>
      </c>
      <c r="S346" t="s">
        <v>1722</v>
      </c>
      <c r="T346" t="s">
        <v>1722</v>
      </c>
      <c r="U346" t="s">
        <v>1722</v>
      </c>
      <c r="V346" t="s">
        <v>1722</v>
      </c>
      <c r="W346" t="s">
        <v>1722</v>
      </c>
      <c r="X346" t="s">
        <v>1722</v>
      </c>
      <c r="Y346" t="s">
        <v>1722</v>
      </c>
      <c r="Z346" t="s">
        <v>1722</v>
      </c>
      <c r="AA346" t="s">
        <v>1722</v>
      </c>
      <c r="AB346" t="s">
        <v>1722</v>
      </c>
      <c r="AC346" t="s">
        <v>1722</v>
      </c>
      <c r="AD346" t="s">
        <v>1722</v>
      </c>
      <c r="AE346" t="s">
        <v>1722</v>
      </c>
      <c r="AF346" t="s">
        <v>1722</v>
      </c>
      <c r="AG346" t="s">
        <v>1722</v>
      </c>
      <c r="AH346" t="s">
        <v>1722</v>
      </c>
      <c r="AI346" t="s">
        <v>1722</v>
      </c>
      <c r="AJ346" t="s">
        <v>1722</v>
      </c>
      <c r="AK346" t="s">
        <v>1722</v>
      </c>
      <c r="AL346" t="s">
        <v>1722</v>
      </c>
      <c r="AM346" t="s">
        <v>1722</v>
      </c>
      <c r="AN346" t="s">
        <v>1722</v>
      </c>
      <c r="AO346" t="s">
        <v>1722</v>
      </c>
      <c r="AP346" t="s">
        <v>1722</v>
      </c>
      <c r="AQ346" t="s">
        <v>1722</v>
      </c>
      <c r="AR346" t="s">
        <v>1722</v>
      </c>
      <c r="AS346" t="s">
        <v>1722</v>
      </c>
      <c r="AT346" t="s">
        <v>1722</v>
      </c>
      <c r="AU346" t="s">
        <v>1722</v>
      </c>
      <c r="AV346" t="s">
        <v>1722</v>
      </c>
      <c r="AW346" t="s">
        <v>1722</v>
      </c>
      <c r="AX346" t="s">
        <v>1722</v>
      </c>
      <c r="AY346" t="s">
        <v>1722</v>
      </c>
      <c r="AZ346" t="s">
        <v>1722</v>
      </c>
    </row>
    <row r="347" spans="1:52" x14ac:dyDescent="0.2">
      <c r="A347">
        <v>2307344</v>
      </c>
      <c r="B347" t="s">
        <v>354</v>
      </c>
      <c r="C347">
        <v>232</v>
      </c>
      <c r="D347">
        <v>213</v>
      </c>
      <c r="E347">
        <v>445</v>
      </c>
      <c r="F347" t="s">
        <v>1720</v>
      </c>
      <c r="G347">
        <v>9</v>
      </c>
      <c r="H347">
        <v>10</v>
      </c>
      <c r="I347">
        <v>8</v>
      </c>
      <c r="J347">
        <v>20</v>
      </c>
      <c r="K347" t="s">
        <v>1768</v>
      </c>
      <c r="L347" t="s">
        <v>1768</v>
      </c>
      <c r="M347" t="s">
        <v>1800</v>
      </c>
      <c r="N347" t="s">
        <v>1722</v>
      </c>
      <c r="O347" t="s">
        <v>1722</v>
      </c>
      <c r="P347" t="s">
        <v>1722</v>
      </c>
      <c r="Q347" t="s">
        <v>1722</v>
      </c>
      <c r="R347" t="s">
        <v>1722</v>
      </c>
      <c r="S347" t="s">
        <v>1722</v>
      </c>
      <c r="T347" t="s">
        <v>1722</v>
      </c>
      <c r="U347" t="s">
        <v>1722</v>
      </c>
      <c r="V347" t="s">
        <v>1722</v>
      </c>
      <c r="W347" t="s">
        <v>1722</v>
      </c>
      <c r="X347" t="s">
        <v>1722</v>
      </c>
      <c r="Y347" t="s">
        <v>1722</v>
      </c>
      <c r="Z347" t="s">
        <v>1722</v>
      </c>
      <c r="AA347" t="s">
        <v>1722</v>
      </c>
      <c r="AB347">
        <v>39</v>
      </c>
      <c r="AC347">
        <v>33</v>
      </c>
      <c r="AD347">
        <v>42</v>
      </c>
      <c r="AE347" t="s">
        <v>1722</v>
      </c>
      <c r="AF347" t="s">
        <v>1722</v>
      </c>
      <c r="AG347" t="s">
        <v>1722</v>
      </c>
      <c r="AH347" t="s">
        <v>1722</v>
      </c>
      <c r="AI347" t="s">
        <v>1722</v>
      </c>
      <c r="AJ347" t="s">
        <v>1722</v>
      </c>
      <c r="AK347" t="s">
        <v>1722</v>
      </c>
      <c r="AL347" t="s">
        <v>1722</v>
      </c>
      <c r="AM347" t="s">
        <v>1722</v>
      </c>
      <c r="AN347" t="s">
        <v>1722</v>
      </c>
      <c r="AO347" t="s">
        <v>1722</v>
      </c>
      <c r="AP347" t="s">
        <v>1722</v>
      </c>
      <c r="AQ347" t="s">
        <v>1722</v>
      </c>
      <c r="AR347" t="s">
        <v>1722</v>
      </c>
      <c r="AS347" t="s">
        <v>1722</v>
      </c>
      <c r="AT347" t="s">
        <v>1722</v>
      </c>
      <c r="AU347" t="s">
        <v>1722</v>
      </c>
      <c r="AV347" t="s">
        <v>1722</v>
      </c>
      <c r="AW347" t="s">
        <v>1722</v>
      </c>
      <c r="AX347" t="s">
        <v>1722</v>
      </c>
      <c r="AY347" t="s">
        <v>1722</v>
      </c>
      <c r="AZ347" t="s">
        <v>1722</v>
      </c>
    </row>
    <row r="348" spans="1:52" x14ac:dyDescent="0.2">
      <c r="A348">
        <v>2307345</v>
      </c>
      <c r="B348" t="s">
        <v>355</v>
      </c>
      <c r="C348">
        <v>282</v>
      </c>
      <c r="D348">
        <v>252</v>
      </c>
      <c r="E348">
        <v>534</v>
      </c>
      <c r="F348" t="s">
        <v>1717</v>
      </c>
      <c r="G348">
        <v>18</v>
      </c>
      <c r="H348">
        <v>18</v>
      </c>
      <c r="I348">
        <v>16</v>
      </c>
      <c r="J348">
        <v>21</v>
      </c>
      <c r="K348" t="s">
        <v>1768</v>
      </c>
      <c r="L348" t="s">
        <v>1794</v>
      </c>
      <c r="M348" t="s">
        <v>1796</v>
      </c>
      <c r="N348">
        <v>22</v>
      </c>
      <c r="O348">
        <v>24</v>
      </c>
      <c r="P348">
        <v>18</v>
      </c>
      <c r="Q348">
        <v>35</v>
      </c>
      <c r="R348" t="s">
        <v>1722</v>
      </c>
      <c r="S348" t="s">
        <v>1722</v>
      </c>
      <c r="T348" t="s">
        <v>1722</v>
      </c>
      <c r="U348" t="s">
        <v>1722</v>
      </c>
      <c r="V348" t="s">
        <v>1722</v>
      </c>
      <c r="W348" t="s">
        <v>1722</v>
      </c>
      <c r="X348" t="s">
        <v>1722</v>
      </c>
      <c r="Y348" t="s">
        <v>1722</v>
      </c>
      <c r="Z348" t="s">
        <v>1722</v>
      </c>
      <c r="AA348" t="s">
        <v>1722</v>
      </c>
      <c r="AB348" t="s">
        <v>1722</v>
      </c>
      <c r="AC348" t="s">
        <v>1722</v>
      </c>
      <c r="AD348" t="s">
        <v>1722</v>
      </c>
      <c r="AE348" t="s">
        <v>1722</v>
      </c>
      <c r="AF348" t="s">
        <v>1722</v>
      </c>
      <c r="AG348" t="s">
        <v>1722</v>
      </c>
      <c r="AH348" t="s">
        <v>1722</v>
      </c>
      <c r="AI348" t="s">
        <v>1722</v>
      </c>
      <c r="AJ348" t="s">
        <v>1722</v>
      </c>
      <c r="AK348" t="s">
        <v>1722</v>
      </c>
      <c r="AL348" t="s">
        <v>1722</v>
      </c>
      <c r="AM348" t="s">
        <v>1722</v>
      </c>
      <c r="AN348" t="s">
        <v>1722</v>
      </c>
      <c r="AO348" t="s">
        <v>1722</v>
      </c>
      <c r="AP348" t="s">
        <v>1722</v>
      </c>
      <c r="AQ348" t="s">
        <v>1722</v>
      </c>
      <c r="AR348" t="s">
        <v>1722</v>
      </c>
      <c r="AS348" t="s">
        <v>1722</v>
      </c>
      <c r="AT348" t="s">
        <v>1722</v>
      </c>
      <c r="AU348" t="s">
        <v>1722</v>
      </c>
      <c r="AV348" t="s">
        <v>1722</v>
      </c>
      <c r="AW348" t="s">
        <v>1722</v>
      </c>
      <c r="AX348" t="s">
        <v>1722</v>
      </c>
      <c r="AY348" t="s">
        <v>1722</v>
      </c>
      <c r="AZ348" t="s">
        <v>1722</v>
      </c>
    </row>
    <row r="349" spans="1:52" x14ac:dyDescent="0.2">
      <c r="A349">
        <v>2307346</v>
      </c>
      <c r="B349" t="s">
        <v>356</v>
      </c>
      <c r="C349">
        <v>261</v>
      </c>
      <c r="D349">
        <v>245</v>
      </c>
      <c r="E349">
        <v>506</v>
      </c>
      <c r="F349" t="s">
        <v>1717</v>
      </c>
      <c r="G349">
        <v>17</v>
      </c>
      <c r="H349">
        <v>15</v>
      </c>
      <c r="I349">
        <v>18</v>
      </c>
      <c r="J349">
        <v>35</v>
      </c>
      <c r="K349" t="s">
        <v>1766</v>
      </c>
      <c r="L349" t="s">
        <v>1778</v>
      </c>
      <c r="M349" t="s">
        <v>1774</v>
      </c>
      <c r="N349">
        <v>24</v>
      </c>
      <c r="O349">
        <v>11</v>
      </c>
      <c r="P349">
        <v>24</v>
      </c>
      <c r="Q349">
        <v>35</v>
      </c>
      <c r="R349" t="s">
        <v>1722</v>
      </c>
      <c r="S349" t="s">
        <v>1722</v>
      </c>
      <c r="T349" t="s">
        <v>1722</v>
      </c>
      <c r="U349" t="s">
        <v>1722</v>
      </c>
      <c r="V349" t="s">
        <v>1722</v>
      </c>
      <c r="W349" t="s">
        <v>1722</v>
      </c>
      <c r="X349" t="s">
        <v>1722</v>
      </c>
      <c r="Y349" t="s">
        <v>1722</v>
      </c>
      <c r="Z349" t="s">
        <v>1722</v>
      </c>
      <c r="AA349" t="s">
        <v>1722</v>
      </c>
      <c r="AB349" t="s">
        <v>1722</v>
      </c>
      <c r="AC349" t="s">
        <v>1722</v>
      </c>
      <c r="AD349" t="s">
        <v>1722</v>
      </c>
      <c r="AE349" t="s">
        <v>1722</v>
      </c>
      <c r="AF349" t="s">
        <v>1722</v>
      </c>
      <c r="AG349" t="s">
        <v>1722</v>
      </c>
      <c r="AH349" t="s">
        <v>1722</v>
      </c>
      <c r="AI349" t="s">
        <v>1722</v>
      </c>
      <c r="AJ349" t="s">
        <v>1722</v>
      </c>
      <c r="AK349" t="s">
        <v>1722</v>
      </c>
      <c r="AL349" t="s">
        <v>1722</v>
      </c>
      <c r="AM349" t="s">
        <v>1722</v>
      </c>
      <c r="AN349" t="s">
        <v>1722</v>
      </c>
      <c r="AO349" t="s">
        <v>1722</v>
      </c>
      <c r="AP349" t="s">
        <v>1722</v>
      </c>
      <c r="AQ349" t="s">
        <v>1722</v>
      </c>
      <c r="AR349" t="s">
        <v>1722</v>
      </c>
      <c r="AS349" t="s">
        <v>1722</v>
      </c>
      <c r="AT349" t="s">
        <v>1722</v>
      </c>
      <c r="AU349" t="s">
        <v>1722</v>
      </c>
      <c r="AV349" t="s">
        <v>1722</v>
      </c>
      <c r="AW349" t="s">
        <v>1722</v>
      </c>
      <c r="AX349" t="s">
        <v>1722</v>
      </c>
      <c r="AY349" t="s">
        <v>1722</v>
      </c>
      <c r="AZ349" t="s">
        <v>1722</v>
      </c>
    </row>
    <row r="350" spans="1:52" x14ac:dyDescent="0.2">
      <c r="A350">
        <v>2307347</v>
      </c>
      <c r="B350" t="s">
        <v>357</v>
      </c>
      <c r="C350">
        <v>249</v>
      </c>
      <c r="D350">
        <v>246</v>
      </c>
      <c r="E350">
        <v>495</v>
      </c>
      <c r="F350" t="s">
        <v>1717</v>
      </c>
      <c r="G350">
        <v>29</v>
      </c>
      <c r="H350">
        <v>10</v>
      </c>
      <c r="I350">
        <v>14</v>
      </c>
      <c r="J350">
        <v>17</v>
      </c>
      <c r="K350" t="s">
        <v>1767</v>
      </c>
      <c r="L350" t="s">
        <v>1794</v>
      </c>
      <c r="M350" t="s">
        <v>1774</v>
      </c>
      <c r="N350" t="s">
        <v>1722</v>
      </c>
      <c r="O350" t="s">
        <v>1722</v>
      </c>
      <c r="P350" t="s">
        <v>1722</v>
      </c>
      <c r="Q350" t="s">
        <v>1722</v>
      </c>
      <c r="R350" t="s">
        <v>1722</v>
      </c>
      <c r="S350" t="s">
        <v>1722</v>
      </c>
      <c r="T350" t="s">
        <v>1722</v>
      </c>
      <c r="U350" t="s">
        <v>1722</v>
      </c>
      <c r="V350" t="s">
        <v>1722</v>
      </c>
      <c r="W350" t="s">
        <v>1722</v>
      </c>
      <c r="X350" t="s">
        <v>1722</v>
      </c>
      <c r="Y350">
        <v>38</v>
      </c>
      <c r="Z350">
        <v>32</v>
      </c>
      <c r="AA350">
        <v>34</v>
      </c>
      <c r="AB350" t="s">
        <v>1722</v>
      </c>
      <c r="AC350" t="s">
        <v>1722</v>
      </c>
      <c r="AD350" t="s">
        <v>1722</v>
      </c>
      <c r="AE350" t="s">
        <v>1722</v>
      </c>
      <c r="AF350" t="s">
        <v>1722</v>
      </c>
      <c r="AG350" t="s">
        <v>1722</v>
      </c>
      <c r="AH350" t="s">
        <v>1722</v>
      </c>
      <c r="AI350" t="s">
        <v>1722</v>
      </c>
      <c r="AJ350" t="s">
        <v>1722</v>
      </c>
      <c r="AK350" t="s">
        <v>1722</v>
      </c>
      <c r="AL350" t="s">
        <v>1722</v>
      </c>
      <c r="AM350" t="s">
        <v>1722</v>
      </c>
      <c r="AN350" t="s">
        <v>1722</v>
      </c>
      <c r="AO350" t="s">
        <v>1722</v>
      </c>
      <c r="AP350" t="s">
        <v>1722</v>
      </c>
      <c r="AQ350" t="s">
        <v>1722</v>
      </c>
      <c r="AR350" t="s">
        <v>1722</v>
      </c>
      <c r="AS350" t="s">
        <v>1722</v>
      </c>
      <c r="AT350" t="s">
        <v>1722</v>
      </c>
      <c r="AU350" t="s">
        <v>1722</v>
      </c>
      <c r="AV350" t="s">
        <v>1722</v>
      </c>
      <c r="AW350" t="s">
        <v>1722</v>
      </c>
      <c r="AX350" t="s">
        <v>1722</v>
      </c>
      <c r="AY350" t="s">
        <v>1722</v>
      </c>
      <c r="AZ350" t="s">
        <v>1722</v>
      </c>
    </row>
    <row r="351" spans="1:52" x14ac:dyDescent="0.2">
      <c r="A351">
        <v>2307348</v>
      </c>
      <c r="B351" t="s">
        <v>358</v>
      </c>
      <c r="C351">
        <v>341</v>
      </c>
      <c r="D351">
        <v>323</v>
      </c>
      <c r="E351">
        <v>664</v>
      </c>
      <c r="F351" t="s">
        <v>1717</v>
      </c>
      <c r="G351">
        <v>26</v>
      </c>
      <c r="H351">
        <v>28</v>
      </c>
      <c r="I351">
        <v>21</v>
      </c>
      <c r="J351">
        <v>32</v>
      </c>
      <c r="K351" t="s">
        <v>1791</v>
      </c>
      <c r="L351" t="s">
        <v>1782</v>
      </c>
      <c r="M351" t="s">
        <v>1815</v>
      </c>
      <c r="N351">
        <v>25</v>
      </c>
      <c r="O351">
        <v>20</v>
      </c>
      <c r="P351">
        <v>28</v>
      </c>
      <c r="Q351">
        <v>36</v>
      </c>
      <c r="R351" t="s">
        <v>1722</v>
      </c>
      <c r="S351" t="s">
        <v>1722</v>
      </c>
      <c r="T351" t="s">
        <v>1722</v>
      </c>
      <c r="U351" t="s">
        <v>1722</v>
      </c>
      <c r="V351" t="s">
        <v>1722</v>
      </c>
      <c r="W351" t="s">
        <v>1722</v>
      </c>
      <c r="X351" t="s">
        <v>1722</v>
      </c>
      <c r="Y351" t="s">
        <v>1722</v>
      </c>
      <c r="Z351" t="s">
        <v>1722</v>
      </c>
      <c r="AA351" t="s">
        <v>1722</v>
      </c>
      <c r="AB351" t="s">
        <v>1722</v>
      </c>
      <c r="AC351" t="s">
        <v>1722</v>
      </c>
      <c r="AD351" t="s">
        <v>1722</v>
      </c>
      <c r="AE351" t="s">
        <v>1722</v>
      </c>
      <c r="AF351" t="s">
        <v>1722</v>
      </c>
      <c r="AG351" t="s">
        <v>1722</v>
      </c>
      <c r="AH351" t="s">
        <v>1722</v>
      </c>
      <c r="AI351" t="s">
        <v>1722</v>
      </c>
      <c r="AJ351" t="s">
        <v>1722</v>
      </c>
      <c r="AK351" t="s">
        <v>1722</v>
      </c>
      <c r="AL351" t="s">
        <v>1722</v>
      </c>
      <c r="AM351" t="s">
        <v>1722</v>
      </c>
      <c r="AN351" t="s">
        <v>1722</v>
      </c>
      <c r="AO351" t="s">
        <v>1722</v>
      </c>
      <c r="AP351" t="s">
        <v>1722</v>
      </c>
      <c r="AQ351" t="s">
        <v>1722</v>
      </c>
      <c r="AR351" t="s">
        <v>1722</v>
      </c>
      <c r="AS351" t="s">
        <v>1722</v>
      </c>
      <c r="AT351" t="s">
        <v>1722</v>
      </c>
      <c r="AU351" t="s">
        <v>1722</v>
      </c>
      <c r="AV351" t="s">
        <v>1722</v>
      </c>
      <c r="AW351" t="s">
        <v>1722</v>
      </c>
      <c r="AX351" t="s">
        <v>1722</v>
      </c>
      <c r="AY351" t="s">
        <v>1722</v>
      </c>
      <c r="AZ351" t="s">
        <v>1722</v>
      </c>
    </row>
    <row r="352" spans="1:52" x14ac:dyDescent="0.2">
      <c r="A352">
        <v>2307349</v>
      </c>
      <c r="B352" t="s">
        <v>359</v>
      </c>
      <c r="C352">
        <v>219</v>
      </c>
      <c r="D352">
        <v>251</v>
      </c>
      <c r="E352">
        <v>470</v>
      </c>
      <c r="F352" t="s">
        <v>1717</v>
      </c>
      <c r="G352" t="s">
        <v>1722</v>
      </c>
      <c r="H352" t="s">
        <v>1722</v>
      </c>
      <c r="I352" t="s">
        <v>1722</v>
      </c>
      <c r="J352" t="s">
        <v>1722</v>
      </c>
      <c r="K352" t="s">
        <v>1722</v>
      </c>
      <c r="L352" t="s">
        <v>1722</v>
      </c>
      <c r="M352" t="s">
        <v>1722</v>
      </c>
      <c r="N352">
        <v>17</v>
      </c>
      <c r="O352">
        <v>19</v>
      </c>
      <c r="P352">
        <v>15</v>
      </c>
      <c r="Q352">
        <v>37</v>
      </c>
      <c r="R352" t="s">
        <v>1722</v>
      </c>
      <c r="S352" t="s">
        <v>1722</v>
      </c>
      <c r="T352" t="s">
        <v>1722</v>
      </c>
      <c r="U352" t="s">
        <v>1722</v>
      </c>
      <c r="V352" t="s">
        <v>1722</v>
      </c>
      <c r="W352" t="s">
        <v>1722</v>
      </c>
      <c r="X352" t="s">
        <v>1722</v>
      </c>
      <c r="Y352" t="s">
        <v>1722</v>
      </c>
      <c r="Z352" t="s">
        <v>1722</v>
      </c>
      <c r="AA352" t="s">
        <v>1722</v>
      </c>
      <c r="AB352" t="s">
        <v>1722</v>
      </c>
      <c r="AC352" t="s">
        <v>1722</v>
      </c>
      <c r="AD352" t="s">
        <v>1722</v>
      </c>
      <c r="AE352" t="s">
        <v>1722</v>
      </c>
      <c r="AF352" t="s">
        <v>1722</v>
      </c>
      <c r="AG352" t="s">
        <v>1722</v>
      </c>
      <c r="AH352" t="s">
        <v>1722</v>
      </c>
      <c r="AI352" t="s">
        <v>1722</v>
      </c>
      <c r="AJ352" t="s">
        <v>1722</v>
      </c>
      <c r="AK352" t="s">
        <v>1722</v>
      </c>
      <c r="AL352">
        <v>21</v>
      </c>
      <c r="AM352">
        <v>16</v>
      </c>
      <c r="AN352">
        <v>14</v>
      </c>
      <c r="AO352">
        <v>31</v>
      </c>
      <c r="AP352">
        <v>17</v>
      </c>
      <c r="AQ352">
        <v>10</v>
      </c>
      <c r="AR352">
        <v>19</v>
      </c>
      <c r="AS352">
        <v>35</v>
      </c>
      <c r="AT352" t="s">
        <v>1722</v>
      </c>
      <c r="AU352" t="s">
        <v>1722</v>
      </c>
      <c r="AV352" t="s">
        <v>1722</v>
      </c>
      <c r="AW352" t="s">
        <v>1722</v>
      </c>
      <c r="AX352" t="s">
        <v>1722</v>
      </c>
      <c r="AY352" t="s">
        <v>1722</v>
      </c>
      <c r="AZ352" t="s">
        <v>1722</v>
      </c>
    </row>
    <row r="353" spans="1:52" x14ac:dyDescent="0.2">
      <c r="A353">
        <v>2307350</v>
      </c>
      <c r="B353" t="s">
        <v>360</v>
      </c>
      <c r="C353">
        <v>298</v>
      </c>
      <c r="D353">
        <v>278</v>
      </c>
      <c r="E353">
        <v>576</v>
      </c>
      <c r="F353" t="s">
        <v>1717</v>
      </c>
      <c r="G353">
        <v>14</v>
      </c>
      <c r="H353">
        <v>16</v>
      </c>
      <c r="I353">
        <v>24</v>
      </c>
      <c r="J353">
        <v>29</v>
      </c>
      <c r="K353" t="s">
        <v>1792</v>
      </c>
      <c r="L353" t="s">
        <v>1794</v>
      </c>
      <c r="M353" t="s">
        <v>1799</v>
      </c>
      <c r="N353" t="s">
        <v>1722</v>
      </c>
      <c r="O353" t="s">
        <v>1722</v>
      </c>
      <c r="P353" t="s">
        <v>1722</v>
      </c>
      <c r="Q353" t="s">
        <v>1722</v>
      </c>
      <c r="R353" t="s">
        <v>1722</v>
      </c>
      <c r="S353" t="s">
        <v>1722</v>
      </c>
      <c r="T353" t="s">
        <v>1722</v>
      </c>
      <c r="U353" t="s">
        <v>1722</v>
      </c>
      <c r="V353" t="s">
        <v>1722</v>
      </c>
      <c r="W353" t="s">
        <v>1722</v>
      </c>
      <c r="X353" t="s">
        <v>1722</v>
      </c>
      <c r="Y353" t="s">
        <v>1722</v>
      </c>
      <c r="Z353" t="s">
        <v>1722</v>
      </c>
      <c r="AA353" t="s">
        <v>1722</v>
      </c>
      <c r="AB353">
        <v>34</v>
      </c>
      <c r="AC353">
        <v>35</v>
      </c>
      <c r="AD353">
        <v>36</v>
      </c>
      <c r="AE353" t="s">
        <v>1722</v>
      </c>
      <c r="AF353" t="s">
        <v>1722</v>
      </c>
      <c r="AG353" t="s">
        <v>1722</v>
      </c>
      <c r="AH353" t="s">
        <v>1722</v>
      </c>
      <c r="AI353" t="s">
        <v>1722</v>
      </c>
      <c r="AJ353" t="s">
        <v>1722</v>
      </c>
      <c r="AK353" t="s">
        <v>1722</v>
      </c>
      <c r="AL353" t="s">
        <v>1722</v>
      </c>
      <c r="AM353" t="s">
        <v>1722</v>
      </c>
      <c r="AN353" t="s">
        <v>1722</v>
      </c>
      <c r="AO353" t="s">
        <v>1722</v>
      </c>
      <c r="AP353" t="s">
        <v>1722</v>
      </c>
      <c r="AQ353" t="s">
        <v>1722</v>
      </c>
      <c r="AR353" t="s">
        <v>1722</v>
      </c>
      <c r="AS353" t="s">
        <v>1722</v>
      </c>
      <c r="AT353" t="s">
        <v>1722</v>
      </c>
      <c r="AU353" t="s">
        <v>1722</v>
      </c>
      <c r="AV353" t="s">
        <v>1722</v>
      </c>
      <c r="AW353" t="s">
        <v>1722</v>
      </c>
      <c r="AX353" t="s">
        <v>1722</v>
      </c>
      <c r="AY353" t="s">
        <v>1722</v>
      </c>
      <c r="AZ353" t="s">
        <v>1722</v>
      </c>
    </row>
    <row r="354" spans="1:52" x14ac:dyDescent="0.2">
      <c r="A354">
        <v>2307351</v>
      </c>
      <c r="B354" t="s">
        <v>361</v>
      </c>
      <c r="C354" t="s">
        <v>1629</v>
      </c>
      <c r="D354">
        <v>258</v>
      </c>
      <c r="E354">
        <v>516</v>
      </c>
      <c r="F354" t="s">
        <v>1717</v>
      </c>
      <c r="G354">
        <v>25</v>
      </c>
      <c r="H354">
        <v>13</v>
      </c>
      <c r="I354">
        <v>26</v>
      </c>
      <c r="J354">
        <v>17</v>
      </c>
      <c r="K354" t="s">
        <v>1779</v>
      </c>
      <c r="L354" t="s">
        <v>1801</v>
      </c>
      <c r="M354" t="s">
        <v>1783</v>
      </c>
      <c r="N354">
        <v>25</v>
      </c>
      <c r="O354">
        <v>14</v>
      </c>
      <c r="P354">
        <v>27</v>
      </c>
      <c r="Q354">
        <v>30</v>
      </c>
      <c r="R354" t="s">
        <v>1722</v>
      </c>
      <c r="S354" t="s">
        <v>1722</v>
      </c>
      <c r="T354" t="s">
        <v>1722</v>
      </c>
      <c r="U354" t="s">
        <v>1722</v>
      </c>
      <c r="V354" t="s">
        <v>1722</v>
      </c>
      <c r="W354" t="s">
        <v>1722</v>
      </c>
      <c r="X354" t="s">
        <v>1722</v>
      </c>
      <c r="Y354" t="s">
        <v>1722</v>
      </c>
      <c r="Z354" t="s">
        <v>1722</v>
      </c>
      <c r="AA354" t="s">
        <v>1722</v>
      </c>
      <c r="AB354" t="s">
        <v>1722</v>
      </c>
      <c r="AC354" t="s">
        <v>1722</v>
      </c>
      <c r="AD354" t="s">
        <v>1722</v>
      </c>
      <c r="AE354" t="s">
        <v>1722</v>
      </c>
      <c r="AF354" t="s">
        <v>1722</v>
      </c>
      <c r="AG354" t="s">
        <v>1722</v>
      </c>
      <c r="AH354" t="s">
        <v>1722</v>
      </c>
      <c r="AI354" t="s">
        <v>1722</v>
      </c>
      <c r="AJ354" t="s">
        <v>1722</v>
      </c>
      <c r="AK354" t="s">
        <v>1722</v>
      </c>
      <c r="AL354" t="s">
        <v>1722</v>
      </c>
      <c r="AM354" t="s">
        <v>1722</v>
      </c>
      <c r="AN354" t="s">
        <v>1722</v>
      </c>
      <c r="AO354" t="s">
        <v>1722</v>
      </c>
      <c r="AP354" t="s">
        <v>1722</v>
      </c>
      <c r="AQ354" t="s">
        <v>1722</v>
      </c>
      <c r="AR354" t="s">
        <v>1722</v>
      </c>
      <c r="AS354" t="s">
        <v>1722</v>
      </c>
      <c r="AT354" t="s">
        <v>1722</v>
      </c>
      <c r="AU354" t="s">
        <v>1722</v>
      </c>
      <c r="AV354" t="s">
        <v>1722</v>
      </c>
      <c r="AW354" t="s">
        <v>1722</v>
      </c>
      <c r="AX354" t="s">
        <v>1722</v>
      </c>
      <c r="AY354" t="s">
        <v>1722</v>
      </c>
      <c r="AZ354" t="s">
        <v>1722</v>
      </c>
    </row>
    <row r="355" spans="1:52" x14ac:dyDescent="0.2">
      <c r="A355">
        <v>2307352</v>
      </c>
      <c r="B355" t="s">
        <v>362</v>
      </c>
      <c r="C355">
        <v>291</v>
      </c>
      <c r="D355">
        <v>304</v>
      </c>
      <c r="E355">
        <v>595</v>
      </c>
      <c r="F355" t="s">
        <v>1717</v>
      </c>
      <c r="G355">
        <v>27</v>
      </c>
      <c r="H355">
        <v>24</v>
      </c>
      <c r="I355">
        <v>26</v>
      </c>
      <c r="J355">
        <v>30</v>
      </c>
      <c r="K355" t="s">
        <v>1800</v>
      </c>
      <c r="L355" t="s">
        <v>1794</v>
      </c>
      <c r="M355" t="s">
        <v>1794</v>
      </c>
      <c r="N355" t="s">
        <v>1722</v>
      </c>
      <c r="O355" t="s">
        <v>1722</v>
      </c>
      <c r="P355" t="s">
        <v>1722</v>
      </c>
      <c r="Q355" t="s">
        <v>1722</v>
      </c>
      <c r="R355" t="s">
        <v>1722</v>
      </c>
      <c r="S355" t="s">
        <v>1722</v>
      </c>
      <c r="T355" t="s">
        <v>1722</v>
      </c>
      <c r="U355" t="s">
        <v>1722</v>
      </c>
      <c r="V355" t="s">
        <v>1722</v>
      </c>
      <c r="W355" t="s">
        <v>1722</v>
      </c>
      <c r="X355" t="s">
        <v>1722</v>
      </c>
      <c r="Y355" t="s">
        <v>1722</v>
      </c>
      <c r="Z355" t="s">
        <v>1722</v>
      </c>
      <c r="AA355" t="s">
        <v>1722</v>
      </c>
      <c r="AB355">
        <v>37</v>
      </c>
      <c r="AC355">
        <v>40</v>
      </c>
      <c r="AD355">
        <v>40</v>
      </c>
      <c r="AE355" t="s">
        <v>1722</v>
      </c>
      <c r="AF355" t="s">
        <v>1722</v>
      </c>
      <c r="AG355" t="s">
        <v>1722</v>
      </c>
      <c r="AH355" t="s">
        <v>1722</v>
      </c>
      <c r="AI355" t="s">
        <v>1722</v>
      </c>
      <c r="AJ355" t="s">
        <v>1722</v>
      </c>
      <c r="AK355" t="s">
        <v>1722</v>
      </c>
      <c r="AL355" t="s">
        <v>1722</v>
      </c>
      <c r="AM355" t="s">
        <v>1722</v>
      </c>
      <c r="AN355" t="s">
        <v>1722</v>
      </c>
      <c r="AO355" t="s">
        <v>1722</v>
      </c>
      <c r="AP355" t="s">
        <v>1722</v>
      </c>
      <c r="AQ355" t="s">
        <v>1722</v>
      </c>
      <c r="AR355" t="s">
        <v>1722</v>
      </c>
      <c r="AS355" t="s">
        <v>1722</v>
      </c>
      <c r="AT355" t="s">
        <v>1722</v>
      </c>
      <c r="AU355" t="s">
        <v>1722</v>
      </c>
      <c r="AV355" t="s">
        <v>1722</v>
      </c>
      <c r="AW355" t="s">
        <v>1722</v>
      </c>
      <c r="AX355" t="s">
        <v>1722</v>
      </c>
      <c r="AY355" t="s">
        <v>1722</v>
      </c>
      <c r="AZ355" t="s">
        <v>1722</v>
      </c>
    </row>
    <row r="356" spans="1:52" x14ac:dyDescent="0.2">
      <c r="A356">
        <v>2307353</v>
      </c>
      <c r="B356" t="s">
        <v>363</v>
      </c>
      <c r="C356">
        <v>310</v>
      </c>
      <c r="D356">
        <v>284</v>
      </c>
      <c r="E356">
        <v>594</v>
      </c>
      <c r="F356" t="s">
        <v>1717</v>
      </c>
      <c r="G356">
        <v>29</v>
      </c>
      <c r="H356">
        <v>24</v>
      </c>
      <c r="I356">
        <v>26</v>
      </c>
      <c r="J356">
        <v>27</v>
      </c>
      <c r="K356" t="s">
        <v>1791</v>
      </c>
      <c r="L356" t="s">
        <v>1806</v>
      </c>
      <c r="M356" t="s">
        <v>1801</v>
      </c>
      <c r="N356" t="s">
        <v>1722</v>
      </c>
      <c r="O356" t="s">
        <v>1722</v>
      </c>
      <c r="P356" t="s">
        <v>1722</v>
      </c>
      <c r="Q356" t="s">
        <v>1722</v>
      </c>
      <c r="R356">
        <v>15</v>
      </c>
      <c r="S356">
        <v>25</v>
      </c>
      <c r="T356">
        <v>21</v>
      </c>
      <c r="U356">
        <v>31</v>
      </c>
      <c r="V356" t="s">
        <v>1722</v>
      </c>
      <c r="W356" t="s">
        <v>1722</v>
      </c>
      <c r="X356" t="s">
        <v>1722</v>
      </c>
      <c r="Y356" t="s">
        <v>1722</v>
      </c>
      <c r="Z356" t="s">
        <v>1722</v>
      </c>
      <c r="AA356" t="s">
        <v>1722</v>
      </c>
      <c r="AB356" t="s">
        <v>1722</v>
      </c>
      <c r="AC356" t="s">
        <v>1722</v>
      </c>
      <c r="AD356" t="s">
        <v>1722</v>
      </c>
      <c r="AE356" t="s">
        <v>1722</v>
      </c>
      <c r="AF356" t="s">
        <v>1722</v>
      </c>
      <c r="AG356" t="s">
        <v>1722</v>
      </c>
      <c r="AH356" t="s">
        <v>1722</v>
      </c>
      <c r="AI356" t="s">
        <v>1722</v>
      </c>
      <c r="AJ356" t="s">
        <v>1722</v>
      </c>
      <c r="AK356" t="s">
        <v>1722</v>
      </c>
      <c r="AL356" t="s">
        <v>1722</v>
      </c>
      <c r="AM356" t="s">
        <v>1722</v>
      </c>
      <c r="AN356" t="s">
        <v>1722</v>
      </c>
      <c r="AO356" t="s">
        <v>1722</v>
      </c>
      <c r="AP356" t="s">
        <v>1722</v>
      </c>
      <c r="AQ356" t="s">
        <v>1722</v>
      </c>
      <c r="AR356" t="s">
        <v>1722</v>
      </c>
      <c r="AS356" t="s">
        <v>1722</v>
      </c>
      <c r="AT356" t="s">
        <v>1722</v>
      </c>
      <c r="AU356" t="s">
        <v>1722</v>
      </c>
      <c r="AV356" t="s">
        <v>1722</v>
      </c>
      <c r="AW356" t="s">
        <v>1722</v>
      </c>
      <c r="AX356" t="s">
        <v>1722</v>
      </c>
      <c r="AY356" t="s">
        <v>1722</v>
      </c>
      <c r="AZ356" t="s">
        <v>1722</v>
      </c>
    </row>
    <row r="357" spans="1:52" x14ac:dyDescent="0.2">
      <c r="A357">
        <v>2307354</v>
      </c>
      <c r="B357" t="s">
        <v>364</v>
      </c>
      <c r="C357">
        <v>289</v>
      </c>
      <c r="D357">
        <v>306</v>
      </c>
      <c r="E357">
        <v>595</v>
      </c>
      <c r="F357" t="s">
        <v>1717</v>
      </c>
      <c r="G357" t="s">
        <v>1722</v>
      </c>
      <c r="H357" t="s">
        <v>1722</v>
      </c>
      <c r="I357" t="s">
        <v>1722</v>
      </c>
      <c r="J357" t="s">
        <v>1722</v>
      </c>
      <c r="K357" t="s">
        <v>1722</v>
      </c>
      <c r="L357" t="s">
        <v>1722</v>
      </c>
      <c r="M357" t="s">
        <v>1722</v>
      </c>
      <c r="N357">
        <v>22</v>
      </c>
      <c r="O357">
        <v>11</v>
      </c>
      <c r="P357">
        <v>26</v>
      </c>
      <c r="Q357">
        <v>37</v>
      </c>
      <c r="R357" t="s">
        <v>1722</v>
      </c>
      <c r="S357" t="s">
        <v>1722</v>
      </c>
      <c r="T357" t="s">
        <v>1722</v>
      </c>
      <c r="U357" t="s">
        <v>1722</v>
      </c>
      <c r="V357" t="s">
        <v>1722</v>
      </c>
      <c r="W357" t="s">
        <v>1722</v>
      </c>
      <c r="X357" t="s">
        <v>1722</v>
      </c>
      <c r="Y357" t="s">
        <v>1722</v>
      </c>
      <c r="Z357" t="s">
        <v>1722</v>
      </c>
      <c r="AA357" t="s">
        <v>1722</v>
      </c>
      <c r="AB357" t="s">
        <v>1722</v>
      </c>
      <c r="AC357" t="s">
        <v>1722</v>
      </c>
      <c r="AD357" t="s">
        <v>1722</v>
      </c>
      <c r="AE357" t="s">
        <v>1722</v>
      </c>
      <c r="AF357" t="s">
        <v>1722</v>
      </c>
      <c r="AG357" t="s">
        <v>1722</v>
      </c>
      <c r="AH357" t="s">
        <v>1722</v>
      </c>
      <c r="AI357" t="s">
        <v>1722</v>
      </c>
      <c r="AJ357" t="s">
        <v>1722</v>
      </c>
      <c r="AK357" t="s">
        <v>1722</v>
      </c>
      <c r="AL357">
        <v>25</v>
      </c>
      <c r="AM357">
        <v>26</v>
      </c>
      <c r="AN357">
        <v>30</v>
      </c>
      <c r="AO357">
        <v>36</v>
      </c>
      <c r="AP357">
        <v>20</v>
      </c>
      <c r="AQ357">
        <v>13</v>
      </c>
      <c r="AR357">
        <v>25</v>
      </c>
      <c r="AS357">
        <v>35</v>
      </c>
      <c r="AT357" t="s">
        <v>1722</v>
      </c>
      <c r="AU357" t="s">
        <v>1722</v>
      </c>
      <c r="AV357" t="s">
        <v>1722</v>
      </c>
      <c r="AW357" t="s">
        <v>1722</v>
      </c>
      <c r="AX357" t="s">
        <v>1722</v>
      </c>
      <c r="AY357" t="s">
        <v>1722</v>
      </c>
      <c r="AZ357" t="s">
        <v>1722</v>
      </c>
    </row>
    <row r="358" spans="1:52" x14ac:dyDescent="0.2">
      <c r="A358">
        <v>2307355</v>
      </c>
      <c r="B358" t="s">
        <v>365</v>
      </c>
      <c r="C358" t="s">
        <v>1651</v>
      </c>
      <c r="D358">
        <v>217</v>
      </c>
      <c r="E358">
        <v>439</v>
      </c>
      <c r="F358" t="s">
        <v>1717</v>
      </c>
      <c r="G358">
        <v>2</v>
      </c>
      <c r="H358">
        <v>14</v>
      </c>
      <c r="I358">
        <v>18</v>
      </c>
      <c r="J358">
        <v>22</v>
      </c>
      <c r="K358" s="2" t="s">
        <v>1772</v>
      </c>
      <c r="L358" t="s">
        <v>1791</v>
      </c>
      <c r="M358" t="s">
        <v>1764</v>
      </c>
      <c r="N358" t="s">
        <v>1722</v>
      </c>
      <c r="O358" t="s">
        <v>1722</v>
      </c>
      <c r="P358" t="s">
        <v>1722</v>
      </c>
      <c r="Q358" t="s">
        <v>1722</v>
      </c>
      <c r="R358" t="s">
        <v>1722</v>
      </c>
      <c r="S358" t="s">
        <v>1722</v>
      </c>
      <c r="T358" t="s">
        <v>1722</v>
      </c>
      <c r="U358" t="s">
        <v>1722</v>
      </c>
      <c r="V358" t="s">
        <v>1722</v>
      </c>
      <c r="W358" t="s">
        <v>1722</v>
      </c>
      <c r="X358" t="s">
        <v>1722</v>
      </c>
      <c r="Y358">
        <v>36</v>
      </c>
      <c r="Z358">
        <v>38</v>
      </c>
      <c r="AA358">
        <v>28</v>
      </c>
      <c r="AB358" t="s">
        <v>1722</v>
      </c>
      <c r="AC358" t="s">
        <v>1722</v>
      </c>
      <c r="AD358" t="s">
        <v>1722</v>
      </c>
      <c r="AE358" t="s">
        <v>1722</v>
      </c>
      <c r="AF358" t="s">
        <v>1722</v>
      </c>
      <c r="AG358" t="s">
        <v>1722</v>
      </c>
      <c r="AH358" t="s">
        <v>1722</v>
      </c>
      <c r="AI358" t="s">
        <v>1722</v>
      </c>
      <c r="AJ358" t="s">
        <v>1722</v>
      </c>
      <c r="AK358" t="s">
        <v>1722</v>
      </c>
      <c r="AL358" t="s">
        <v>1722</v>
      </c>
      <c r="AM358" t="s">
        <v>1722</v>
      </c>
      <c r="AN358" t="s">
        <v>1722</v>
      </c>
      <c r="AO358" t="s">
        <v>1722</v>
      </c>
      <c r="AP358" t="s">
        <v>1722</v>
      </c>
      <c r="AQ358" t="s">
        <v>1722</v>
      </c>
      <c r="AR358" t="s">
        <v>1722</v>
      </c>
      <c r="AS358" t="s">
        <v>1722</v>
      </c>
      <c r="AT358" t="s">
        <v>1722</v>
      </c>
      <c r="AU358" t="s">
        <v>1722</v>
      </c>
      <c r="AV358" t="s">
        <v>1722</v>
      </c>
      <c r="AW358" t="s">
        <v>1722</v>
      </c>
      <c r="AX358" t="s">
        <v>1722</v>
      </c>
      <c r="AY358" t="s">
        <v>1722</v>
      </c>
      <c r="AZ358" t="s">
        <v>1722</v>
      </c>
    </row>
    <row r="359" spans="1:52" x14ac:dyDescent="0.2">
      <c r="A359">
        <v>2307356</v>
      </c>
      <c r="B359" t="s">
        <v>366</v>
      </c>
      <c r="C359" t="s">
        <v>1652</v>
      </c>
      <c r="D359">
        <v>176</v>
      </c>
      <c r="E359">
        <v>418</v>
      </c>
      <c r="F359" t="s">
        <v>1720</v>
      </c>
      <c r="G359" t="s">
        <v>1722</v>
      </c>
      <c r="H359" t="s">
        <v>1722</v>
      </c>
      <c r="I359" t="s">
        <v>1722</v>
      </c>
      <c r="J359" t="s">
        <v>1722</v>
      </c>
      <c r="K359" t="s">
        <v>1802</v>
      </c>
      <c r="L359" t="s">
        <v>1761</v>
      </c>
      <c r="M359" t="s">
        <v>1793</v>
      </c>
      <c r="N359" t="s">
        <v>1722</v>
      </c>
      <c r="O359" t="s">
        <v>1722</v>
      </c>
      <c r="P359" t="s">
        <v>1722</v>
      </c>
      <c r="Q359" t="s">
        <v>1722</v>
      </c>
      <c r="R359">
        <v>14</v>
      </c>
      <c r="S359">
        <v>14</v>
      </c>
      <c r="T359">
        <v>14</v>
      </c>
      <c r="U359">
        <v>30</v>
      </c>
      <c r="V359">
        <v>26</v>
      </c>
      <c r="W359">
        <v>22</v>
      </c>
      <c r="X359">
        <v>32</v>
      </c>
      <c r="Y359" t="s">
        <v>1722</v>
      </c>
      <c r="Z359" t="s">
        <v>1722</v>
      </c>
      <c r="AA359" t="s">
        <v>1722</v>
      </c>
      <c r="AB359" t="s">
        <v>1722</v>
      </c>
      <c r="AC359" t="s">
        <v>1722</v>
      </c>
      <c r="AD359" t="s">
        <v>1722</v>
      </c>
      <c r="AE359" t="s">
        <v>1722</v>
      </c>
      <c r="AF359" t="s">
        <v>1722</v>
      </c>
      <c r="AG359" t="s">
        <v>1722</v>
      </c>
      <c r="AH359" t="s">
        <v>1722</v>
      </c>
      <c r="AI359" t="s">
        <v>1722</v>
      </c>
      <c r="AJ359" t="s">
        <v>1722</v>
      </c>
      <c r="AK359" t="s">
        <v>1722</v>
      </c>
      <c r="AL359" t="s">
        <v>1722</v>
      </c>
      <c r="AM359" t="s">
        <v>1722</v>
      </c>
      <c r="AN359" t="s">
        <v>1722</v>
      </c>
      <c r="AO359" t="s">
        <v>1722</v>
      </c>
      <c r="AP359" t="s">
        <v>1722</v>
      </c>
      <c r="AQ359" t="s">
        <v>1722</v>
      </c>
      <c r="AR359" t="s">
        <v>1722</v>
      </c>
      <c r="AS359" t="s">
        <v>1722</v>
      </c>
      <c r="AT359" t="s">
        <v>1722</v>
      </c>
      <c r="AU359" t="s">
        <v>1722</v>
      </c>
      <c r="AV359" t="s">
        <v>1722</v>
      </c>
      <c r="AW359" t="s">
        <v>1722</v>
      </c>
      <c r="AX359" t="s">
        <v>1722</v>
      </c>
      <c r="AY359" t="s">
        <v>1722</v>
      </c>
      <c r="AZ359" t="s">
        <v>1722</v>
      </c>
    </row>
    <row r="360" spans="1:52" x14ac:dyDescent="0.2">
      <c r="A360">
        <v>2307357</v>
      </c>
      <c r="B360" t="s">
        <v>367</v>
      </c>
      <c r="C360">
        <v>268</v>
      </c>
      <c r="D360">
        <v>274</v>
      </c>
      <c r="E360">
        <v>542</v>
      </c>
      <c r="F360" t="s">
        <v>1717</v>
      </c>
      <c r="G360">
        <v>24</v>
      </c>
      <c r="H360">
        <v>19</v>
      </c>
      <c r="I360">
        <v>31</v>
      </c>
      <c r="J360">
        <v>23</v>
      </c>
      <c r="K360" t="s">
        <v>1769</v>
      </c>
      <c r="L360" t="s">
        <v>1801</v>
      </c>
      <c r="M360" t="s">
        <v>1761</v>
      </c>
      <c r="N360" t="s">
        <v>1722</v>
      </c>
      <c r="O360" t="s">
        <v>1722</v>
      </c>
      <c r="P360" t="s">
        <v>1722</v>
      </c>
      <c r="Q360" t="s">
        <v>1722</v>
      </c>
      <c r="R360" t="s">
        <v>1722</v>
      </c>
      <c r="S360" t="s">
        <v>1722</v>
      </c>
      <c r="T360" t="s">
        <v>1722</v>
      </c>
      <c r="U360" t="s">
        <v>1722</v>
      </c>
      <c r="V360" t="s">
        <v>1722</v>
      </c>
      <c r="W360" t="s">
        <v>1722</v>
      </c>
      <c r="X360" t="s">
        <v>1722</v>
      </c>
      <c r="Y360">
        <v>35</v>
      </c>
      <c r="Z360">
        <v>38</v>
      </c>
      <c r="AA360">
        <v>35</v>
      </c>
      <c r="AB360" t="s">
        <v>1722</v>
      </c>
      <c r="AC360" t="s">
        <v>1722</v>
      </c>
      <c r="AD360" t="s">
        <v>1722</v>
      </c>
      <c r="AE360" t="s">
        <v>1722</v>
      </c>
      <c r="AF360" t="s">
        <v>1722</v>
      </c>
      <c r="AG360" t="s">
        <v>1722</v>
      </c>
      <c r="AH360" t="s">
        <v>1722</v>
      </c>
      <c r="AI360" t="s">
        <v>1722</v>
      </c>
      <c r="AJ360" t="s">
        <v>1722</v>
      </c>
      <c r="AK360" t="s">
        <v>1722</v>
      </c>
      <c r="AL360" t="s">
        <v>1722</v>
      </c>
      <c r="AM360" t="s">
        <v>1722</v>
      </c>
      <c r="AN360" t="s">
        <v>1722</v>
      </c>
      <c r="AO360" t="s">
        <v>1722</v>
      </c>
      <c r="AP360" t="s">
        <v>1722</v>
      </c>
      <c r="AQ360" t="s">
        <v>1722</v>
      </c>
      <c r="AR360" t="s">
        <v>1722</v>
      </c>
      <c r="AS360" t="s">
        <v>1722</v>
      </c>
      <c r="AT360" t="s">
        <v>1722</v>
      </c>
      <c r="AU360" t="s">
        <v>1722</v>
      </c>
      <c r="AV360" t="s">
        <v>1722</v>
      </c>
      <c r="AW360" t="s">
        <v>1722</v>
      </c>
      <c r="AX360" t="s">
        <v>1722</v>
      </c>
      <c r="AY360" t="s">
        <v>1722</v>
      </c>
      <c r="AZ360" t="s">
        <v>1722</v>
      </c>
    </row>
    <row r="361" spans="1:52" x14ac:dyDescent="0.2">
      <c r="A361">
        <v>2307358</v>
      </c>
      <c r="B361" t="s">
        <v>368</v>
      </c>
      <c r="C361">
        <v>314</v>
      </c>
      <c r="D361">
        <v>314</v>
      </c>
      <c r="E361">
        <v>628</v>
      </c>
      <c r="F361" t="s">
        <v>1717</v>
      </c>
      <c r="G361">
        <v>27</v>
      </c>
      <c r="H361">
        <v>19</v>
      </c>
      <c r="I361">
        <v>30</v>
      </c>
      <c r="J361">
        <v>35</v>
      </c>
      <c r="K361" t="s">
        <v>1778</v>
      </c>
      <c r="L361" t="s">
        <v>1770</v>
      </c>
      <c r="M361" t="s">
        <v>1770</v>
      </c>
      <c r="N361">
        <v>23</v>
      </c>
      <c r="O361">
        <v>22</v>
      </c>
      <c r="P361">
        <v>28</v>
      </c>
      <c r="Q361">
        <v>37</v>
      </c>
      <c r="R361" t="s">
        <v>1722</v>
      </c>
      <c r="S361" t="s">
        <v>1722</v>
      </c>
      <c r="T361" t="s">
        <v>1722</v>
      </c>
      <c r="U361" t="s">
        <v>1722</v>
      </c>
      <c r="V361" t="s">
        <v>1722</v>
      </c>
      <c r="W361" t="s">
        <v>1722</v>
      </c>
      <c r="X361" t="s">
        <v>1722</v>
      </c>
      <c r="Y361" t="s">
        <v>1722</v>
      </c>
      <c r="Z361" t="s">
        <v>1722</v>
      </c>
      <c r="AA361" t="s">
        <v>1722</v>
      </c>
      <c r="AB361" t="s">
        <v>1722</v>
      </c>
      <c r="AC361" t="s">
        <v>1722</v>
      </c>
      <c r="AD361" t="s">
        <v>1722</v>
      </c>
      <c r="AE361" t="s">
        <v>1722</v>
      </c>
      <c r="AF361" t="s">
        <v>1722</v>
      </c>
      <c r="AG361" t="s">
        <v>1722</v>
      </c>
      <c r="AH361" t="s">
        <v>1722</v>
      </c>
      <c r="AI361" t="s">
        <v>1722</v>
      </c>
      <c r="AJ361" t="s">
        <v>1722</v>
      </c>
      <c r="AK361" t="s">
        <v>1722</v>
      </c>
      <c r="AL361" t="s">
        <v>1722</v>
      </c>
      <c r="AM361" t="s">
        <v>1722</v>
      </c>
      <c r="AN361" t="s">
        <v>1722</v>
      </c>
      <c r="AO361" t="s">
        <v>1722</v>
      </c>
      <c r="AP361" t="s">
        <v>1722</v>
      </c>
      <c r="AQ361" t="s">
        <v>1722</v>
      </c>
      <c r="AR361" t="s">
        <v>1722</v>
      </c>
      <c r="AS361" t="s">
        <v>1722</v>
      </c>
      <c r="AT361" t="s">
        <v>1722</v>
      </c>
      <c r="AU361" t="s">
        <v>1722</v>
      </c>
      <c r="AV361" t="s">
        <v>1722</v>
      </c>
      <c r="AW361" t="s">
        <v>1722</v>
      </c>
      <c r="AX361" t="s">
        <v>1722</v>
      </c>
      <c r="AY361" t="s">
        <v>1722</v>
      </c>
      <c r="AZ361" t="s">
        <v>1722</v>
      </c>
    </row>
    <row r="362" spans="1:52" x14ac:dyDescent="0.2">
      <c r="A362">
        <v>2307359</v>
      </c>
      <c r="B362" t="s">
        <v>369</v>
      </c>
      <c r="C362">
        <v>304</v>
      </c>
      <c r="D362">
        <v>253</v>
      </c>
      <c r="E362">
        <v>557</v>
      </c>
      <c r="F362" t="s">
        <v>1717</v>
      </c>
      <c r="G362">
        <v>20</v>
      </c>
      <c r="H362">
        <v>23</v>
      </c>
      <c r="I362">
        <v>19</v>
      </c>
      <c r="J362">
        <v>23</v>
      </c>
      <c r="K362" t="s">
        <v>1768</v>
      </c>
      <c r="L362" t="s">
        <v>1792</v>
      </c>
      <c r="M362" t="s">
        <v>1781</v>
      </c>
      <c r="N362">
        <v>22</v>
      </c>
      <c r="O362">
        <v>24</v>
      </c>
      <c r="P362">
        <v>26</v>
      </c>
      <c r="Q362">
        <v>36</v>
      </c>
      <c r="R362" t="s">
        <v>1722</v>
      </c>
      <c r="S362" t="s">
        <v>1722</v>
      </c>
      <c r="T362" t="s">
        <v>1722</v>
      </c>
      <c r="U362" t="s">
        <v>1722</v>
      </c>
      <c r="V362" t="s">
        <v>1722</v>
      </c>
      <c r="W362" t="s">
        <v>1722</v>
      </c>
      <c r="X362" t="s">
        <v>1722</v>
      </c>
      <c r="Y362" t="s">
        <v>1722</v>
      </c>
      <c r="Z362" t="s">
        <v>1722</v>
      </c>
      <c r="AA362" t="s">
        <v>1722</v>
      </c>
      <c r="AB362" t="s">
        <v>1722</v>
      </c>
      <c r="AC362" t="s">
        <v>1722</v>
      </c>
      <c r="AD362" t="s">
        <v>1722</v>
      </c>
      <c r="AE362" t="s">
        <v>1722</v>
      </c>
      <c r="AF362" t="s">
        <v>1722</v>
      </c>
      <c r="AG362" t="s">
        <v>1722</v>
      </c>
      <c r="AH362" t="s">
        <v>1722</v>
      </c>
      <c r="AI362" t="s">
        <v>1722</v>
      </c>
      <c r="AJ362" t="s">
        <v>1722</v>
      </c>
      <c r="AK362" t="s">
        <v>1722</v>
      </c>
      <c r="AL362" t="s">
        <v>1722</v>
      </c>
      <c r="AM362" t="s">
        <v>1722</v>
      </c>
      <c r="AN362" t="s">
        <v>1722</v>
      </c>
      <c r="AO362" t="s">
        <v>1722</v>
      </c>
      <c r="AP362" t="s">
        <v>1722</v>
      </c>
      <c r="AQ362" t="s">
        <v>1722</v>
      </c>
      <c r="AR362" t="s">
        <v>1722</v>
      </c>
      <c r="AS362" t="s">
        <v>1722</v>
      </c>
      <c r="AT362" t="s">
        <v>1722</v>
      </c>
      <c r="AU362" t="s">
        <v>1722</v>
      </c>
      <c r="AV362" t="s">
        <v>1722</v>
      </c>
      <c r="AW362" t="s">
        <v>1722</v>
      </c>
      <c r="AX362" t="s">
        <v>1722</v>
      </c>
      <c r="AY362" t="s">
        <v>1722</v>
      </c>
      <c r="AZ362" t="s">
        <v>1722</v>
      </c>
    </row>
    <row r="363" spans="1:52" x14ac:dyDescent="0.2">
      <c r="A363">
        <v>2307360</v>
      </c>
      <c r="B363" t="s">
        <v>370</v>
      </c>
      <c r="C363">
        <v>309</v>
      </c>
      <c r="D363">
        <v>302</v>
      </c>
      <c r="E363">
        <v>611</v>
      </c>
      <c r="F363" t="s">
        <v>1717</v>
      </c>
      <c r="G363">
        <v>27</v>
      </c>
      <c r="H363">
        <v>26</v>
      </c>
      <c r="I363">
        <v>30</v>
      </c>
      <c r="J363">
        <v>30</v>
      </c>
      <c r="K363" t="s">
        <v>1766</v>
      </c>
      <c r="L363" t="s">
        <v>1783</v>
      </c>
      <c r="M363" t="s">
        <v>1782</v>
      </c>
      <c r="N363">
        <v>27</v>
      </c>
      <c r="O363">
        <v>21</v>
      </c>
      <c r="P363">
        <v>28</v>
      </c>
      <c r="Q363">
        <v>38</v>
      </c>
      <c r="R363" t="s">
        <v>1722</v>
      </c>
      <c r="S363" t="s">
        <v>1722</v>
      </c>
      <c r="T363" t="s">
        <v>1722</v>
      </c>
      <c r="U363" t="s">
        <v>1722</v>
      </c>
      <c r="V363" t="s">
        <v>1722</v>
      </c>
      <c r="W363" t="s">
        <v>1722</v>
      </c>
      <c r="X363" t="s">
        <v>1722</v>
      </c>
      <c r="Y363" t="s">
        <v>1722</v>
      </c>
      <c r="Z363" t="s">
        <v>1722</v>
      </c>
      <c r="AA363" t="s">
        <v>1722</v>
      </c>
      <c r="AB363" t="s">
        <v>1722</v>
      </c>
      <c r="AC363" t="s">
        <v>1722</v>
      </c>
      <c r="AD363" t="s">
        <v>1722</v>
      </c>
      <c r="AE363" t="s">
        <v>1722</v>
      </c>
      <c r="AF363" t="s">
        <v>1722</v>
      </c>
      <c r="AG363" t="s">
        <v>1722</v>
      </c>
      <c r="AH363" t="s">
        <v>1722</v>
      </c>
      <c r="AI363" t="s">
        <v>1722</v>
      </c>
      <c r="AJ363" t="s">
        <v>1722</v>
      </c>
      <c r="AK363" t="s">
        <v>1722</v>
      </c>
      <c r="AL363" t="s">
        <v>1722</v>
      </c>
      <c r="AM363" t="s">
        <v>1722</v>
      </c>
      <c r="AN363" t="s">
        <v>1722</v>
      </c>
      <c r="AO363" t="s">
        <v>1722</v>
      </c>
      <c r="AP363" t="s">
        <v>1722</v>
      </c>
      <c r="AQ363" t="s">
        <v>1722</v>
      </c>
      <c r="AR363" t="s">
        <v>1722</v>
      </c>
      <c r="AS363" t="s">
        <v>1722</v>
      </c>
      <c r="AT363" t="s">
        <v>1722</v>
      </c>
      <c r="AU363" t="s">
        <v>1722</v>
      </c>
      <c r="AV363" t="s">
        <v>1722</v>
      </c>
      <c r="AW363" t="s">
        <v>1722</v>
      </c>
      <c r="AX363" t="s">
        <v>1722</v>
      </c>
      <c r="AY363" t="s">
        <v>1722</v>
      </c>
      <c r="AZ363" t="s">
        <v>1722</v>
      </c>
    </row>
    <row r="364" spans="1:52" x14ac:dyDescent="0.2">
      <c r="A364">
        <v>2307361</v>
      </c>
      <c r="B364" t="s">
        <v>371</v>
      </c>
      <c r="C364">
        <v>246</v>
      </c>
      <c r="D364">
        <v>206</v>
      </c>
      <c r="E364">
        <v>452</v>
      </c>
      <c r="F364" t="s">
        <v>1717</v>
      </c>
      <c r="G364">
        <v>8</v>
      </c>
      <c r="H364">
        <v>14</v>
      </c>
      <c r="I364">
        <v>19</v>
      </c>
      <c r="J364">
        <v>27</v>
      </c>
      <c r="K364" s="2" t="s">
        <v>1780</v>
      </c>
      <c r="L364" t="s">
        <v>1806</v>
      </c>
      <c r="M364" t="s">
        <v>1781</v>
      </c>
      <c r="N364" t="s">
        <v>1722</v>
      </c>
      <c r="O364" t="s">
        <v>1722</v>
      </c>
      <c r="P364" t="s">
        <v>1722</v>
      </c>
      <c r="Q364" t="s">
        <v>1722</v>
      </c>
      <c r="R364">
        <v>14</v>
      </c>
      <c r="S364">
        <v>18</v>
      </c>
      <c r="T364">
        <v>21</v>
      </c>
      <c r="U364">
        <v>35</v>
      </c>
      <c r="V364" t="s">
        <v>1722</v>
      </c>
      <c r="W364" t="s">
        <v>1722</v>
      </c>
      <c r="X364" t="s">
        <v>1722</v>
      </c>
      <c r="Y364" t="s">
        <v>1722</v>
      </c>
      <c r="Z364" t="s">
        <v>1722</v>
      </c>
      <c r="AA364" t="s">
        <v>1722</v>
      </c>
      <c r="AB364" t="s">
        <v>1722</v>
      </c>
      <c r="AC364" t="s">
        <v>1722</v>
      </c>
      <c r="AD364" t="s">
        <v>1722</v>
      </c>
      <c r="AE364" t="s">
        <v>1722</v>
      </c>
      <c r="AF364" t="s">
        <v>1722</v>
      </c>
      <c r="AG364" t="s">
        <v>1722</v>
      </c>
      <c r="AH364" t="s">
        <v>1722</v>
      </c>
      <c r="AI364" t="s">
        <v>1722</v>
      </c>
      <c r="AJ364" t="s">
        <v>1722</v>
      </c>
      <c r="AK364" t="s">
        <v>1722</v>
      </c>
      <c r="AL364" t="s">
        <v>1722</v>
      </c>
      <c r="AM364" t="s">
        <v>1722</v>
      </c>
      <c r="AN364" t="s">
        <v>1722</v>
      </c>
      <c r="AO364" t="s">
        <v>1722</v>
      </c>
      <c r="AP364" t="s">
        <v>1722</v>
      </c>
      <c r="AQ364" t="s">
        <v>1722</v>
      </c>
      <c r="AR364" t="s">
        <v>1722</v>
      </c>
      <c r="AS364" t="s">
        <v>1722</v>
      </c>
      <c r="AT364" t="s">
        <v>1722</v>
      </c>
      <c r="AU364" t="s">
        <v>1722</v>
      </c>
      <c r="AV364" t="s">
        <v>1722</v>
      </c>
      <c r="AW364" t="s">
        <v>1722</v>
      </c>
      <c r="AX364" t="s">
        <v>1722</v>
      </c>
      <c r="AY364" t="s">
        <v>1722</v>
      </c>
      <c r="AZ364" t="s">
        <v>1722</v>
      </c>
    </row>
    <row r="365" spans="1:52" x14ac:dyDescent="0.2">
      <c r="A365">
        <v>2307362</v>
      </c>
      <c r="B365" t="s">
        <v>372</v>
      </c>
      <c r="C365">
        <v>318</v>
      </c>
      <c r="D365">
        <v>272</v>
      </c>
      <c r="E365">
        <v>590</v>
      </c>
      <c r="F365" t="s">
        <v>1717</v>
      </c>
      <c r="G365">
        <v>25</v>
      </c>
      <c r="H365">
        <v>13</v>
      </c>
      <c r="I365">
        <v>25</v>
      </c>
      <c r="J365">
        <v>30</v>
      </c>
      <c r="K365" t="s">
        <v>1767</v>
      </c>
      <c r="L365" t="s">
        <v>1771</v>
      </c>
      <c r="M365" t="s">
        <v>1783</v>
      </c>
      <c r="N365" t="s">
        <v>1722</v>
      </c>
      <c r="O365" t="s">
        <v>1722</v>
      </c>
      <c r="P365" t="s">
        <v>1722</v>
      </c>
      <c r="Q365" t="s">
        <v>1722</v>
      </c>
      <c r="R365" t="s">
        <v>1722</v>
      </c>
      <c r="S365" t="s">
        <v>1722</v>
      </c>
      <c r="T365" t="s">
        <v>1722</v>
      </c>
      <c r="U365" t="s">
        <v>1722</v>
      </c>
      <c r="V365" t="s">
        <v>1722</v>
      </c>
      <c r="W365" t="s">
        <v>1722</v>
      </c>
      <c r="X365" t="s">
        <v>1722</v>
      </c>
      <c r="Y365">
        <v>42</v>
      </c>
      <c r="Z365">
        <v>37</v>
      </c>
      <c r="AA365">
        <v>35</v>
      </c>
      <c r="AB365" t="s">
        <v>1722</v>
      </c>
      <c r="AC365" t="s">
        <v>1722</v>
      </c>
      <c r="AD365" t="s">
        <v>1722</v>
      </c>
      <c r="AE365" t="s">
        <v>1722</v>
      </c>
      <c r="AF365" t="s">
        <v>1722</v>
      </c>
      <c r="AG365" t="s">
        <v>1722</v>
      </c>
      <c r="AH365" t="s">
        <v>1722</v>
      </c>
      <c r="AI365" t="s">
        <v>1722</v>
      </c>
      <c r="AJ365" t="s">
        <v>1722</v>
      </c>
      <c r="AK365" t="s">
        <v>1722</v>
      </c>
      <c r="AL365" t="s">
        <v>1722</v>
      </c>
      <c r="AM365" t="s">
        <v>1722</v>
      </c>
      <c r="AN365" t="s">
        <v>1722</v>
      </c>
      <c r="AO365" t="s">
        <v>1722</v>
      </c>
      <c r="AP365" t="s">
        <v>1722</v>
      </c>
      <c r="AQ365" t="s">
        <v>1722</v>
      </c>
      <c r="AR365" t="s">
        <v>1722</v>
      </c>
      <c r="AS365" t="s">
        <v>1722</v>
      </c>
      <c r="AT365" t="s">
        <v>1722</v>
      </c>
      <c r="AU365" t="s">
        <v>1722</v>
      </c>
      <c r="AV365" t="s">
        <v>1722</v>
      </c>
      <c r="AW365" t="s">
        <v>1722</v>
      </c>
      <c r="AX365" t="s">
        <v>1722</v>
      </c>
      <c r="AY365" t="s">
        <v>1722</v>
      </c>
      <c r="AZ365" t="s">
        <v>1722</v>
      </c>
    </row>
    <row r="366" spans="1:52" x14ac:dyDescent="0.2">
      <c r="A366">
        <v>2307363</v>
      </c>
      <c r="B366" t="s">
        <v>373</v>
      </c>
      <c r="C366">
        <v>305</v>
      </c>
      <c r="D366">
        <v>330</v>
      </c>
      <c r="E366">
        <v>635</v>
      </c>
      <c r="F366" t="s">
        <v>1717</v>
      </c>
      <c r="G366">
        <v>30</v>
      </c>
      <c r="H366">
        <v>19</v>
      </c>
      <c r="I366">
        <v>23</v>
      </c>
      <c r="J366">
        <v>35</v>
      </c>
      <c r="K366" t="s">
        <v>1796</v>
      </c>
      <c r="L366" t="s">
        <v>1811</v>
      </c>
      <c r="M366" t="s">
        <v>1801</v>
      </c>
      <c r="N366" t="s">
        <v>1722</v>
      </c>
      <c r="O366" t="s">
        <v>1722</v>
      </c>
      <c r="P366" t="s">
        <v>1722</v>
      </c>
      <c r="Q366" t="s">
        <v>1722</v>
      </c>
      <c r="R366" t="s">
        <v>1722</v>
      </c>
      <c r="S366" t="s">
        <v>1722</v>
      </c>
      <c r="T366" t="s">
        <v>1722</v>
      </c>
      <c r="U366" t="s">
        <v>1722</v>
      </c>
      <c r="V366" t="s">
        <v>1722</v>
      </c>
      <c r="W366" t="s">
        <v>1722</v>
      </c>
      <c r="X366" t="s">
        <v>1722</v>
      </c>
      <c r="Y366" t="s">
        <v>1722</v>
      </c>
      <c r="Z366" t="s">
        <v>1722</v>
      </c>
      <c r="AA366" t="s">
        <v>1722</v>
      </c>
      <c r="AB366" t="s">
        <v>1722</v>
      </c>
      <c r="AC366" t="s">
        <v>1722</v>
      </c>
      <c r="AD366" t="s">
        <v>1722</v>
      </c>
      <c r="AE366" t="s">
        <v>1722</v>
      </c>
      <c r="AF366" t="s">
        <v>1722</v>
      </c>
      <c r="AG366" t="s">
        <v>1722</v>
      </c>
      <c r="AH366" t="s">
        <v>1722</v>
      </c>
      <c r="AI366" t="s">
        <v>1722</v>
      </c>
      <c r="AJ366" t="s">
        <v>1722</v>
      </c>
      <c r="AK366" t="s">
        <v>1722</v>
      </c>
      <c r="AL366" t="s">
        <v>1722</v>
      </c>
      <c r="AM366" t="s">
        <v>1722</v>
      </c>
      <c r="AN366" t="s">
        <v>1722</v>
      </c>
      <c r="AO366" t="s">
        <v>1722</v>
      </c>
      <c r="AP366" t="s">
        <v>1722</v>
      </c>
      <c r="AQ366" t="s">
        <v>1722</v>
      </c>
      <c r="AR366" t="s">
        <v>1722</v>
      </c>
      <c r="AS366" t="s">
        <v>1722</v>
      </c>
      <c r="AT366" t="s">
        <v>1722</v>
      </c>
      <c r="AU366" t="s">
        <v>1722</v>
      </c>
      <c r="AV366" t="s">
        <v>1722</v>
      </c>
      <c r="AW366">
        <v>28</v>
      </c>
      <c r="AX366">
        <v>24</v>
      </c>
      <c r="AY366">
        <v>28</v>
      </c>
      <c r="AZ366">
        <v>40</v>
      </c>
    </row>
    <row r="367" spans="1:52" x14ac:dyDescent="0.2">
      <c r="A367">
        <v>2307364</v>
      </c>
      <c r="B367" t="s">
        <v>374</v>
      </c>
      <c r="C367" t="s">
        <v>1653</v>
      </c>
      <c r="D367">
        <v>180</v>
      </c>
      <c r="E367">
        <v>389</v>
      </c>
      <c r="F367" t="s">
        <v>1717</v>
      </c>
      <c r="G367">
        <v>24</v>
      </c>
      <c r="H367">
        <v>3</v>
      </c>
      <c r="I367">
        <v>14</v>
      </c>
      <c r="J367">
        <v>17</v>
      </c>
      <c r="K367" t="s">
        <v>1768</v>
      </c>
      <c r="L367" t="s">
        <v>1781</v>
      </c>
      <c r="M367" t="s">
        <v>1781</v>
      </c>
      <c r="N367">
        <v>13</v>
      </c>
      <c r="O367">
        <v>10</v>
      </c>
      <c r="P367">
        <v>13</v>
      </c>
      <c r="Q367">
        <v>30</v>
      </c>
      <c r="R367" t="s">
        <v>1722</v>
      </c>
      <c r="S367" t="s">
        <v>1722</v>
      </c>
      <c r="T367" t="s">
        <v>1722</v>
      </c>
      <c r="U367" t="s">
        <v>1722</v>
      </c>
      <c r="V367" t="s">
        <v>1722</v>
      </c>
      <c r="W367" t="s">
        <v>1722</v>
      </c>
      <c r="X367" t="s">
        <v>1722</v>
      </c>
      <c r="Y367" t="s">
        <v>1722</v>
      </c>
      <c r="Z367" t="s">
        <v>1722</v>
      </c>
      <c r="AA367" t="s">
        <v>1722</v>
      </c>
      <c r="AB367" t="s">
        <v>1722</v>
      </c>
      <c r="AC367" t="s">
        <v>1722</v>
      </c>
      <c r="AD367" t="s">
        <v>1722</v>
      </c>
      <c r="AE367" t="s">
        <v>1722</v>
      </c>
      <c r="AF367" t="s">
        <v>1722</v>
      </c>
      <c r="AG367" t="s">
        <v>1722</v>
      </c>
      <c r="AH367" t="s">
        <v>1722</v>
      </c>
      <c r="AI367" t="s">
        <v>1722</v>
      </c>
      <c r="AJ367" t="s">
        <v>1722</v>
      </c>
      <c r="AK367" t="s">
        <v>1722</v>
      </c>
      <c r="AL367" t="s">
        <v>1722</v>
      </c>
      <c r="AM367" t="s">
        <v>1722</v>
      </c>
      <c r="AN367" t="s">
        <v>1722</v>
      </c>
      <c r="AO367" t="s">
        <v>1722</v>
      </c>
      <c r="AP367" t="s">
        <v>1722</v>
      </c>
      <c r="AQ367" t="s">
        <v>1722</v>
      </c>
      <c r="AR367" t="s">
        <v>1722</v>
      </c>
      <c r="AS367" t="s">
        <v>1722</v>
      </c>
      <c r="AT367" t="s">
        <v>1722</v>
      </c>
      <c r="AU367" t="s">
        <v>1722</v>
      </c>
      <c r="AV367" t="s">
        <v>1722</v>
      </c>
      <c r="AW367" t="s">
        <v>1722</v>
      </c>
      <c r="AX367" t="s">
        <v>1722</v>
      </c>
      <c r="AY367" t="s">
        <v>1722</v>
      </c>
      <c r="AZ367" t="s">
        <v>1722</v>
      </c>
    </row>
    <row r="368" spans="1:52" x14ac:dyDescent="0.2">
      <c r="A368">
        <v>2307365</v>
      </c>
      <c r="B368" t="s">
        <v>375</v>
      </c>
      <c r="C368">
        <v>260</v>
      </c>
      <c r="D368">
        <v>262</v>
      </c>
      <c r="E368">
        <v>522</v>
      </c>
      <c r="F368" t="s">
        <v>1717</v>
      </c>
      <c r="G368">
        <v>27</v>
      </c>
      <c r="H368">
        <v>15</v>
      </c>
      <c r="I368">
        <v>20</v>
      </c>
      <c r="J368">
        <v>36</v>
      </c>
      <c r="K368" t="s">
        <v>1792</v>
      </c>
      <c r="L368" t="s">
        <v>1796</v>
      </c>
      <c r="M368" t="s">
        <v>1783</v>
      </c>
      <c r="N368" t="s">
        <v>1722</v>
      </c>
      <c r="O368" t="s">
        <v>1722</v>
      </c>
      <c r="P368" t="s">
        <v>1722</v>
      </c>
      <c r="Q368" t="s">
        <v>1722</v>
      </c>
      <c r="R368">
        <v>14</v>
      </c>
      <c r="S368">
        <v>18</v>
      </c>
      <c r="T368">
        <v>20</v>
      </c>
      <c r="U368">
        <v>31</v>
      </c>
      <c r="V368" t="s">
        <v>1722</v>
      </c>
      <c r="W368" t="s">
        <v>1722</v>
      </c>
      <c r="X368" t="s">
        <v>1722</v>
      </c>
      <c r="Y368" t="s">
        <v>1722</v>
      </c>
      <c r="Z368" t="s">
        <v>1722</v>
      </c>
      <c r="AA368" t="s">
        <v>1722</v>
      </c>
      <c r="AB368" t="s">
        <v>1722</v>
      </c>
      <c r="AC368" t="s">
        <v>1722</v>
      </c>
      <c r="AD368" t="s">
        <v>1722</v>
      </c>
      <c r="AE368" t="s">
        <v>1722</v>
      </c>
      <c r="AF368" t="s">
        <v>1722</v>
      </c>
      <c r="AG368" t="s">
        <v>1722</v>
      </c>
      <c r="AH368" t="s">
        <v>1722</v>
      </c>
      <c r="AI368" t="s">
        <v>1722</v>
      </c>
      <c r="AJ368" t="s">
        <v>1722</v>
      </c>
      <c r="AK368" t="s">
        <v>1722</v>
      </c>
      <c r="AL368" t="s">
        <v>1722</v>
      </c>
      <c r="AM368" t="s">
        <v>1722</v>
      </c>
      <c r="AN368" t="s">
        <v>1722</v>
      </c>
      <c r="AO368" t="s">
        <v>1722</v>
      </c>
      <c r="AP368" t="s">
        <v>1722</v>
      </c>
      <c r="AQ368" t="s">
        <v>1722</v>
      </c>
      <c r="AR368" t="s">
        <v>1722</v>
      </c>
      <c r="AS368" t="s">
        <v>1722</v>
      </c>
      <c r="AT368" t="s">
        <v>1722</v>
      </c>
      <c r="AU368" t="s">
        <v>1722</v>
      </c>
      <c r="AV368" t="s">
        <v>1722</v>
      </c>
      <c r="AW368" t="s">
        <v>1722</v>
      </c>
      <c r="AX368" t="s">
        <v>1722</v>
      </c>
      <c r="AY368" t="s">
        <v>1722</v>
      </c>
      <c r="AZ368" t="s">
        <v>1722</v>
      </c>
    </row>
    <row r="369" spans="1:52" x14ac:dyDescent="0.2">
      <c r="A369">
        <v>2307366</v>
      </c>
      <c r="B369" t="s">
        <v>376</v>
      </c>
      <c r="C369">
        <v>289</v>
      </c>
      <c r="D369">
        <v>265</v>
      </c>
      <c r="E369">
        <v>554</v>
      </c>
      <c r="F369" t="s">
        <v>1717</v>
      </c>
      <c r="G369">
        <v>25</v>
      </c>
      <c r="H369">
        <v>22</v>
      </c>
      <c r="I369">
        <v>22</v>
      </c>
      <c r="J369">
        <v>33</v>
      </c>
      <c r="K369" t="s">
        <v>1779</v>
      </c>
      <c r="L369" t="s">
        <v>1801</v>
      </c>
      <c r="M369" t="s">
        <v>1766</v>
      </c>
      <c r="N369">
        <v>22</v>
      </c>
      <c r="O369">
        <v>25</v>
      </c>
      <c r="P369">
        <v>16</v>
      </c>
      <c r="Q369">
        <v>33</v>
      </c>
      <c r="R369" t="s">
        <v>1722</v>
      </c>
      <c r="S369" t="s">
        <v>1722</v>
      </c>
      <c r="T369" t="s">
        <v>1722</v>
      </c>
      <c r="U369" t="s">
        <v>1722</v>
      </c>
      <c r="V369" t="s">
        <v>1722</v>
      </c>
      <c r="W369" t="s">
        <v>1722</v>
      </c>
      <c r="X369" t="s">
        <v>1722</v>
      </c>
      <c r="Y369" t="s">
        <v>1722</v>
      </c>
      <c r="Z369" t="s">
        <v>1722</v>
      </c>
      <c r="AA369" t="s">
        <v>1722</v>
      </c>
      <c r="AB369" t="s">
        <v>1722</v>
      </c>
      <c r="AC369" t="s">
        <v>1722</v>
      </c>
      <c r="AD369" t="s">
        <v>1722</v>
      </c>
      <c r="AE369" t="s">
        <v>1722</v>
      </c>
      <c r="AF369" t="s">
        <v>1722</v>
      </c>
      <c r="AG369" t="s">
        <v>1722</v>
      </c>
      <c r="AH369" t="s">
        <v>1722</v>
      </c>
      <c r="AI369" t="s">
        <v>1722</v>
      </c>
      <c r="AJ369" t="s">
        <v>1722</v>
      </c>
      <c r="AK369" t="s">
        <v>1722</v>
      </c>
      <c r="AL369" t="s">
        <v>1722</v>
      </c>
      <c r="AM369" t="s">
        <v>1722</v>
      </c>
      <c r="AN369" t="s">
        <v>1722</v>
      </c>
      <c r="AO369" t="s">
        <v>1722</v>
      </c>
      <c r="AP369" t="s">
        <v>1722</v>
      </c>
      <c r="AQ369" t="s">
        <v>1722</v>
      </c>
      <c r="AR369" t="s">
        <v>1722</v>
      </c>
      <c r="AS369" t="s">
        <v>1722</v>
      </c>
      <c r="AT369" t="s">
        <v>1722</v>
      </c>
      <c r="AU369" t="s">
        <v>1722</v>
      </c>
      <c r="AV369" t="s">
        <v>1722</v>
      </c>
      <c r="AW369" t="s">
        <v>1722</v>
      </c>
      <c r="AX369" t="s">
        <v>1722</v>
      </c>
      <c r="AY369" t="s">
        <v>1722</v>
      </c>
      <c r="AZ369" t="s">
        <v>1722</v>
      </c>
    </row>
    <row r="370" spans="1:52" x14ac:dyDescent="0.2">
      <c r="A370">
        <v>2307367</v>
      </c>
      <c r="B370" t="s">
        <v>377</v>
      </c>
      <c r="C370">
        <v>269</v>
      </c>
      <c r="D370">
        <v>279</v>
      </c>
      <c r="E370">
        <v>548</v>
      </c>
      <c r="F370" t="s">
        <v>1717</v>
      </c>
      <c r="G370">
        <v>24</v>
      </c>
      <c r="H370">
        <v>18</v>
      </c>
      <c r="I370">
        <v>25</v>
      </c>
      <c r="J370">
        <v>36</v>
      </c>
      <c r="K370" t="s">
        <v>1774</v>
      </c>
      <c r="L370" t="s">
        <v>1764</v>
      </c>
      <c r="M370" t="s">
        <v>1769</v>
      </c>
      <c r="N370">
        <v>20</v>
      </c>
      <c r="O370">
        <v>25</v>
      </c>
      <c r="P370">
        <v>26</v>
      </c>
      <c r="Q370">
        <v>37</v>
      </c>
      <c r="R370" t="s">
        <v>1722</v>
      </c>
      <c r="S370" t="s">
        <v>1722</v>
      </c>
      <c r="T370" t="s">
        <v>1722</v>
      </c>
      <c r="U370" t="s">
        <v>1722</v>
      </c>
      <c r="V370" t="s">
        <v>1722</v>
      </c>
      <c r="W370" t="s">
        <v>1722</v>
      </c>
      <c r="X370" t="s">
        <v>1722</v>
      </c>
      <c r="Y370" t="s">
        <v>1722</v>
      </c>
      <c r="Z370" t="s">
        <v>1722</v>
      </c>
      <c r="AA370" t="s">
        <v>1722</v>
      </c>
      <c r="AB370" t="s">
        <v>1722</v>
      </c>
      <c r="AC370" t="s">
        <v>1722</v>
      </c>
      <c r="AD370" t="s">
        <v>1722</v>
      </c>
      <c r="AE370" t="s">
        <v>1722</v>
      </c>
      <c r="AF370" t="s">
        <v>1722</v>
      </c>
      <c r="AG370" t="s">
        <v>1722</v>
      </c>
      <c r="AH370" t="s">
        <v>1722</v>
      </c>
      <c r="AI370" t="s">
        <v>1722</v>
      </c>
      <c r="AJ370" t="s">
        <v>1722</v>
      </c>
      <c r="AK370" t="s">
        <v>1722</v>
      </c>
      <c r="AL370" t="s">
        <v>1722</v>
      </c>
      <c r="AM370" t="s">
        <v>1722</v>
      </c>
      <c r="AN370" t="s">
        <v>1722</v>
      </c>
      <c r="AO370" t="s">
        <v>1722</v>
      </c>
      <c r="AP370" t="s">
        <v>1722</v>
      </c>
      <c r="AQ370" t="s">
        <v>1722</v>
      </c>
      <c r="AR370" t="s">
        <v>1722</v>
      </c>
      <c r="AS370" t="s">
        <v>1722</v>
      </c>
      <c r="AT370" t="s">
        <v>1722</v>
      </c>
      <c r="AU370" t="s">
        <v>1722</v>
      </c>
      <c r="AV370" t="s">
        <v>1722</v>
      </c>
      <c r="AW370" t="s">
        <v>1722</v>
      </c>
      <c r="AX370" t="s">
        <v>1722</v>
      </c>
      <c r="AY370" t="s">
        <v>1722</v>
      </c>
      <c r="AZ370" t="s">
        <v>1722</v>
      </c>
    </row>
    <row r="371" spans="1:52" x14ac:dyDescent="0.2">
      <c r="A371">
        <v>2308001</v>
      </c>
      <c r="B371" t="s">
        <v>378</v>
      </c>
      <c r="C371">
        <v>286</v>
      </c>
      <c r="D371">
        <v>314</v>
      </c>
      <c r="E371">
        <v>600</v>
      </c>
      <c r="F371" t="s">
        <v>1717</v>
      </c>
      <c r="G371" t="s">
        <v>1722</v>
      </c>
      <c r="H371" t="s">
        <v>1722</v>
      </c>
      <c r="I371" t="s">
        <v>1722</v>
      </c>
      <c r="J371" t="s">
        <v>1722</v>
      </c>
      <c r="K371" t="s">
        <v>1722</v>
      </c>
      <c r="L371" t="s">
        <v>1722</v>
      </c>
      <c r="M371" t="s">
        <v>1722</v>
      </c>
      <c r="N371">
        <v>19</v>
      </c>
      <c r="O371">
        <v>19</v>
      </c>
      <c r="P371">
        <v>24</v>
      </c>
      <c r="Q371">
        <v>40</v>
      </c>
      <c r="R371" t="s">
        <v>1722</v>
      </c>
      <c r="S371" t="s">
        <v>1722</v>
      </c>
      <c r="T371" t="s">
        <v>1722</v>
      </c>
      <c r="U371" t="s">
        <v>1722</v>
      </c>
      <c r="V371" t="s">
        <v>1722</v>
      </c>
      <c r="W371" t="s">
        <v>1722</v>
      </c>
      <c r="X371" t="s">
        <v>1722</v>
      </c>
      <c r="Y371" t="s">
        <v>1722</v>
      </c>
      <c r="Z371" t="s">
        <v>1722</v>
      </c>
      <c r="AA371" t="s">
        <v>1722</v>
      </c>
      <c r="AB371" t="s">
        <v>1722</v>
      </c>
      <c r="AC371" t="s">
        <v>1722</v>
      </c>
      <c r="AD371" t="s">
        <v>1722</v>
      </c>
      <c r="AE371" t="s">
        <v>1722</v>
      </c>
      <c r="AF371" t="s">
        <v>1722</v>
      </c>
      <c r="AG371" t="s">
        <v>1722</v>
      </c>
      <c r="AH371" t="s">
        <v>1722</v>
      </c>
      <c r="AI371" t="s">
        <v>1722</v>
      </c>
      <c r="AJ371" t="s">
        <v>1722</v>
      </c>
      <c r="AK371" t="s">
        <v>1722</v>
      </c>
      <c r="AL371">
        <v>22</v>
      </c>
      <c r="AM371">
        <v>24</v>
      </c>
      <c r="AN371">
        <v>30</v>
      </c>
      <c r="AO371">
        <v>31</v>
      </c>
      <c r="AP371">
        <v>26</v>
      </c>
      <c r="AQ371">
        <v>15</v>
      </c>
      <c r="AR371">
        <v>28</v>
      </c>
      <c r="AS371">
        <v>36</v>
      </c>
      <c r="AT371" t="s">
        <v>1722</v>
      </c>
      <c r="AU371" t="s">
        <v>1722</v>
      </c>
      <c r="AV371" t="s">
        <v>1722</v>
      </c>
      <c r="AW371" t="s">
        <v>1722</v>
      </c>
      <c r="AX371" t="s">
        <v>1722</v>
      </c>
      <c r="AY371" t="s">
        <v>1722</v>
      </c>
      <c r="AZ371" t="s">
        <v>1722</v>
      </c>
    </row>
    <row r="372" spans="1:52" x14ac:dyDescent="0.2">
      <c r="A372">
        <v>2308002</v>
      </c>
      <c r="B372" t="s">
        <v>379</v>
      </c>
      <c r="C372">
        <v>255</v>
      </c>
      <c r="D372">
        <v>302</v>
      </c>
      <c r="E372">
        <v>557</v>
      </c>
      <c r="F372" t="s">
        <v>1717</v>
      </c>
      <c r="G372" t="s">
        <v>1722</v>
      </c>
      <c r="H372" t="s">
        <v>1722</v>
      </c>
      <c r="I372" t="s">
        <v>1722</v>
      </c>
      <c r="J372" t="s">
        <v>1722</v>
      </c>
      <c r="K372" t="s">
        <v>1722</v>
      </c>
      <c r="L372" t="s">
        <v>1722</v>
      </c>
      <c r="M372" t="s">
        <v>1722</v>
      </c>
      <c r="N372">
        <v>26</v>
      </c>
      <c r="O372">
        <v>14</v>
      </c>
      <c r="P372">
        <v>25</v>
      </c>
      <c r="Q372">
        <v>38</v>
      </c>
      <c r="R372" t="s">
        <v>1722</v>
      </c>
      <c r="S372" t="s">
        <v>1722</v>
      </c>
      <c r="T372" t="s">
        <v>1722</v>
      </c>
      <c r="U372" t="s">
        <v>1722</v>
      </c>
      <c r="V372" t="s">
        <v>1722</v>
      </c>
      <c r="W372" t="s">
        <v>1722</v>
      </c>
      <c r="X372" t="s">
        <v>1722</v>
      </c>
      <c r="Y372" t="s">
        <v>1722</v>
      </c>
      <c r="Z372" t="s">
        <v>1722</v>
      </c>
      <c r="AA372" t="s">
        <v>1722</v>
      </c>
      <c r="AB372" t="s">
        <v>1722</v>
      </c>
      <c r="AC372" t="s">
        <v>1722</v>
      </c>
      <c r="AD372" t="s">
        <v>1722</v>
      </c>
      <c r="AE372" t="s">
        <v>1722</v>
      </c>
      <c r="AF372" t="s">
        <v>1722</v>
      </c>
      <c r="AG372" t="s">
        <v>1722</v>
      </c>
      <c r="AH372" t="s">
        <v>1722</v>
      </c>
      <c r="AI372" t="s">
        <v>1722</v>
      </c>
      <c r="AJ372" t="s">
        <v>1722</v>
      </c>
      <c r="AK372" t="s">
        <v>1722</v>
      </c>
      <c r="AL372">
        <v>22</v>
      </c>
      <c r="AM372">
        <v>17</v>
      </c>
      <c r="AN372">
        <v>23</v>
      </c>
      <c r="AO372">
        <v>35</v>
      </c>
      <c r="AP372">
        <v>24</v>
      </c>
      <c r="AQ372">
        <v>19</v>
      </c>
      <c r="AR372">
        <v>25</v>
      </c>
      <c r="AS372">
        <v>34</v>
      </c>
      <c r="AT372" t="s">
        <v>1722</v>
      </c>
      <c r="AU372" t="s">
        <v>1722</v>
      </c>
      <c r="AV372" t="s">
        <v>1722</v>
      </c>
      <c r="AW372" t="s">
        <v>1722</v>
      </c>
      <c r="AX372" t="s">
        <v>1722</v>
      </c>
      <c r="AY372" t="s">
        <v>1722</v>
      </c>
      <c r="AZ372" t="s">
        <v>1722</v>
      </c>
    </row>
    <row r="373" spans="1:52" x14ac:dyDescent="0.2">
      <c r="A373">
        <v>2308003</v>
      </c>
      <c r="B373" t="s">
        <v>380</v>
      </c>
      <c r="C373">
        <v>248</v>
      </c>
      <c r="D373" t="s">
        <v>1715</v>
      </c>
      <c r="E373">
        <v>248</v>
      </c>
      <c r="F373" t="s">
        <v>1719</v>
      </c>
      <c r="G373" t="s">
        <v>1722</v>
      </c>
      <c r="H373" t="s">
        <v>1722</v>
      </c>
      <c r="I373" t="s">
        <v>1722</v>
      </c>
      <c r="J373" t="s">
        <v>1722</v>
      </c>
      <c r="K373" t="s">
        <v>1722</v>
      </c>
      <c r="L373" t="s">
        <v>1722</v>
      </c>
      <c r="M373" t="s">
        <v>1722</v>
      </c>
      <c r="N373" t="s">
        <v>1715</v>
      </c>
      <c r="O373" t="s">
        <v>1715</v>
      </c>
      <c r="P373" t="s">
        <v>1715</v>
      </c>
      <c r="Q373" t="s">
        <v>1715</v>
      </c>
      <c r="R373" t="s">
        <v>1722</v>
      </c>
      <c r="S373" t="s">
        <v>1722</v>
      </c>
      <c r="T373" t="s">
        <v>1722</v>
      </c>
      <c r="U373" t="s">
        <v>1722</v>
      </c>
      <c r="V373" t="s">
        <v>1722</v>
      </c>
      <c r="W373" t="s">
        <v>1722</v>
      </c>
      <c r="X373" t="s">
        <v>1722</v>
      </c>
      <c r="Y373" t="s">
        <v>1722</v>
      </c>
      <c r="Z373" t="s">
        <v>1722</v>
      </c>
      <c r="AA373" t="s">
        <v>1722</v>
      </c>
      <c r="AB373" t="s">
        <v>1722</v>
      </c>
      <c r="AC373" t="s">
        <v>1722</v>
      </c>
      <c r="AD373" t="s">
        <v>1722</v>
      </c>
      <c r="AE373" t="s">
        <v>1722</v>
      </c>
      <c r="AF373" t="s">
        <v>1722</v>
      </c>
      <c r="AG373" t="s">
        <v>1722</v>
      </c>
      <c r="AH373" t="s">
        <v>1722</v>
      </c>
      <c r="AI373" t="s">
        <v>1722</v>
      </c>
      <c r="AJ373" t="s">
        <v>1722</v>
      </c>
      <c r="AK373" t="s">
        <v>1722</v>
      </c>
      <c r="AL373" t="s">
        <v>1715</v>
      </c>
      <c r="AM373" t="s">
        <v>1715</v>
      </c>
      <c r="AN373" t="s">
        <v>1715</v>
      </c>
      <c r="AO373" t="s">
        <v>1715</v>
      </c>
      <c r="AP373" t="s">
        <v>1715</v>
      </c>
      <c r="AQ373" t="s">
        <v>1715</v>
      </c>
      <c r="AR373" t="s">
        <v>1715</v>
      </c>
      <c r="AS373" t="s">
        <v>1715</v>
      </c>
      <c r="AT373" t="s">
        <v>1722</v>
      </c>
      <c r="AU373" t="s">
        <v>1722</v>
      </c>
      <c r="AV373" t="s">
        <v>1722</v>
      </c>
      <c r="AW373" t="s">
        <v>1722</v>
      </c>
      <c r="AX373" t="s">
        <v>1722</v>
      </c>
      <c r="AY373" t="s">
        <v>1722</v>
      </c>
      <c r="AZ373" t="s">
        <v>1722</v>
      </c>
    </row>
    <row r="374" spans="1:52" x14ac:dyDescent="0.2">
      <c r="A374">
        <v>2308004</v>
      </c>
      <c r="B374" t="s">
        <v>381</v>
      </c>
      <c r="C374">
        <v>280</v>
      </c>
      <c r="D374">
        <v>319</v>
      </c>
      <c r="E374">
        <v>599</v>
      </c>
      <c r="F374" t="s">
        <v>1717</v>
      </c>
      <c r="G374" t="s">
        <v>1722</v>
      </c>
      <c r="H374" t="s">
        <v>1722</v>
      </c>
      <c r="I374" t="s">
        <v>1722</v>
      </c>
      <c r="J374" t="s">
        <v>1722</v>
      </c>
      <c r="K374" t="s">
        <v>1722</v>
      </c>
      <c r="L374" t="s">
        <v>1722</v>
      </c>
      <c r="M374" t="s">
        <v>1722</v>
      </c>
      <c r="N374">
        <v>30</v>
      </c>
      <c r="O374">
        <v>28</v>
      </c>
      <c r="P374">
        <v>23</v>
      </c>
      <c r="Q374">
        <v>35</v>
      </c>
      <c r="R374" t="s">
        <v>1722</v>
      </c>
      <c r="S374" t="s">
        <v>1722</v>
      </c>
      <c r="T374" t="s">
        <v>1722</v>
      </c>
      <c r="U374" t="s">
        <v>1722</v>
      </c>
      <c r="V374" t="s">
        <v>1722</v>
      </c>
      <c r="W374" t="s">
        <v>1722</v>
      </c>
      <c r="X374" t="s">
        <v>1722</v>
      </c>
      <c r="Y374" t="s">
        <v>1722</v>
      </c>
      <c r="Z374" t="s">
        <v>1722</v>
      </c>
      <c r="AA374" t="s">
        <v>1722</v>
      </c>
      <c r="AB374" t="s">
        <v>1722</v>
      </c>
      <c r="AC374" t="s">
        <v>1722</v>
      </c>
      <c r="AD374" t="s">
        <v>1722</v>
      </c>
      <c r="AE374" t="s">
        <v>1722</v>
      </c>
      <c r="AF374" t="s">
        <v>1722</v>
      </c>
      <c r="AG374" t="s">
        <v>1722</v>
      </c>
      <c r="AH374" t="s">
        <v>1722</v>
      </c>
      <c r="AI374" t="s">
        <v>1722</v>
      </c>
      <c r="AJ374" t="s">
        <v>1722</v>
      </c>
      <c r="AK374" t="s">
        <v>1722</v>
      </c>
      <c r="AL374">
        <v>26</v>
      </c>
      <c r="AM374">
        <v>23</v>
      </c>
      <c r="AN374">
        <v>29</v>
      </c>
      <c r="AO374">
        <v>30</v>
      </c>
      <c r="AP374">
        <v>23</v>
      </c>
      <c r="AQ374">
        <v>15</v>
      </c>
      <c r="AR374">
        <v>26</v>
      </c>
      <c r="AS374">
        <v>31</v>
      </c>
      <c r="AT374" t="s">
        <v>1722</v>
      </c>
      <c r="AU374" t="s">
        <v>1722</v>
      </c>
      <c r="AV374" t="s">
        <v>1722</v>
      </c>
      <c r="AW374" t="s">
        <v>1722</v>
      </c>
      <c r="AX374" t="s">
        <v>1722</v>
      </c>
      <c r="AY374" t="s">
        <v>1722</v>
      </c>
      <c r="AZ374" t="s">
        <v>1722</v>
      </c>
    </row>
    <row r="375" spans="1:52" x14ac:dyDescent="0.2">
      <c r="A375">
        <v>2308005</v>
      </c>
      <c r="B375" t="s">
        <v>382</v>
      </c>
      <c r="C375">
        <v>244</v>
      </c>
      <c r="D375">
        <v>286</v>
      </c>
      <c r="E375">
        <v>530</v>
      </c>
      <c r="F375" t="s">
        <v>1717</v>
      </c>
      <c r="G375" t="s">
        <v>1722</v>
      </c>
      <c r="H375" t="s">
        <v>1722</v>
      </c>
      <c r="I375" t="s">
        <v>1722</v>
      </c>
      <c r="J375" t="s">
        <v>1722</v>
      </c>
      <c r="K375" t="s">
        <v>1722</v>
      </c>
      <c r="L375" t="s">
        <v>1722</v>
      </c>
      <c r="M375" t="s">
        <v>1722</v>
      </c>
      <c r="N375">
        <v>22</v>
      </c>
      <c r="O375">
        <v>22</v>
      </c>
      <c r="P375">
        <v>24</v>
      </c>
      <c r="Q375">
        <v>40</v>
      </c>
      <c r="R375" t="s">
        <v>1722</v>
      </c>
      <c r="S375" t="s">
        <v>1722</v>
      </c>
      <c r="T375" t="s">
        <v>1722</v>
      </c>
      <c r="U375" t="s">
        <v>1722</v>
      </c>
      <c r="V375" t="s">
        <v>1722</v>
      </c>
      <c r="W375" t="s">
        <v>1722</v>
      </c>
      <c r="X375" t="s">
        <v>1722</v>
      </c>
      <c r="Y375" t="s">
        <v>1722</v>
      </c>
      <c r="Z375" t="s">
        <v>1722</v>
      </c>
      <c r="AA375" t="s">
        <v>1722</v>
      </c>
      <c r="AB375" t="s">
        <v>1722</v>
      </c>
      <c r="AC375" t="s">
        <v>1722</v>
      </c>
      <c r="AD375" t="s">
        <v>1722</v>
      </c>
      <c r="AE375" t="s">
        <v>1722</v>
      </c>
      <c r="AF375" t="s">
        <v>1722</v>
      </c>
      <c r="AG375" t="s">
        <v>1722</v>
      </c>
      <c r="AH375" t="s">
        <v>1722</v>
      </c>
      <c r="AI375" t="s">
        <v>1722</v>
      </c>
      <c r="AJ375" t="s">
        <v>1722</v>
      </c>
      <c r="AK375" t="s">
        <v>1722</v>
      </c>
      <c r="AL375">
        <v>25</v>
      </c>
      <c r="AM375">
        <v>17</v>
      </c>
      <c r="AN375">
        <v>9</v>
      </c>
      <c r="AO375">
        <v>30</v>
      </c>
      <c r="AP375">
        <v>20</v>
      </c>
      <c r="AQ375">
        <v>15</v>
      </c>
      <c r="AR375">
        <v>26</v>
      </c>
      <c r="AS375">
        <v>36</v>
      </c>
      <c r="AT375" t="s">
        <v>1722</v>
      </c>
      <c r="AU375" t="s">
        <v>1722</v>
      </c>
      <c r="AV375" t="s">
        <v>1722</v>
      </c>
      <c r="AW375" t="s">
        <v>1722</v>
      </c>
      <c r="AX375" t="s">
        <v>1722</v>
      </c>
      <c r="AY375" t="s">
        <v>1722</v>
      </c>
      <c r="AZ375" t="s">
        <v>1722</v>
      </c>
    </row>
    <row r="376" spans="1:52" x14ac:dyDescent="0.2">
      <c r="A376">
        <v>2308006</v>
      </c>
      <c r="B376" t="s">
        <v>383</v>
      </c>
      <c r="C376">
        <v>240</v>
      </c>
      <c r="D376">
        <v>299</v>
      </c>
      <c r="E376">
        <v>539</v>
      </c>
      <c r="F376" t="s">
        <v>1717</v>
      </c>
      <c r="G376" t="s">
        <v>1722</v>
      </c>
      <c r="H376" t="s">
        <v>1722</v>
      </c>
      <c r="I376" t="s">
        <v>1722</v>
      </c>
      <c r="J376" t="s">
        <v>1722</v>
      </c>
      <c r="K376" t="s">
        <v>1722</v>
      </c>
      <c r="L376" t="s">
        <v>1722</v>
      </c>
      <c r="M376" t="s">
        <v>1722</v>
      </c>
      <c r="N376">
        <v>28</v>
      </c>
      <c r="O376">
        <v>23</v>
      </c>
      <c r="P376">
        <v>21</v>
      </c>
      <c r="Q376">
        <v>32</v>
      </c>
      <c r="R376" t="s">
        <v>1722</v>
      </c>
      <c r="S376" t="s">
        <v>1722</v>
      </c>
      <c r="T376" t="s">
        <v>1722</v>
      </c>
      <c r="U376" t="s">
        <v>1722</v>
      </c>
      <c r="V376" t="s">
        <v>1722</v>
      </c>
      <c r="W376" t="s">
        <v>1722</v>
      </c>
      <c r="X376" t="s">
        <v>1722</v>
      </c>
      <c r="Y376" t="s">
        <v>1722</v>
      </c>
      <c r="Z376" t="s">
        <v>1722</v>
      </c>
      <c r="AA376" t="s">
        <v>1722</v>
      </c>
      <c r="AB376" t="s">
        <v>1722</v>
      </c>
      <c r="AC376" t="s">
        <v>1722</v>
      </c>
      <c r="AD376" t="s">
        <v>1722</v>
      </c>
      <c r="AE376" t="s">
        <v>1722</v>
      </c>
      <c r="AF376" t="s">
        <v>1722</v>
      </c>
      <c r="AG376" t="s">
        <v>1722</v>
      </c>
      <c r="AH376" t="s">
        <v>1722</v>
      </c>
      <c r="AI376" t="s">
        <v>1722</v>
      </c>
      <c r="AJ376" t="s">
        <v>1722</v>
      </c>
      <c r="AK376" t="s">
        <v>1722</v>
      </c>
      <c r="AL376">
        <v>24</v>
      </c>
      <c r="AM376">
        <v>24</v>
      </c>
      <c r="AN376">
        <v>26</v>
      </c>
      <c r="AO376">
        <v>27</v>
      </c>
      <c r="AP376">
        <v>20</v>
      </c>
      <c r="AQ376">
        <v>13</v>
      </c>
      <c r="AR376">
        <v>25</v>
      </c>
      <c r="AS376">
        <v>36</v>
      </c>
      <c r="AT376" t="s">
        <v>1722</v>
      </c>
      <c r="AU376" t="s">
        <v>1722</v>
      </c>
      <c r="AV376" t="s">
        <v>1722</v>
      </c>
      <c r="AW376" t="s">
        <v>1722</v>
      </c>
      <c r="AX376" t="s">
        <v>1722</v>
      </c>
      <c r="AY376" t="s">
        <v>1722</v>
      </c>
      <c r="AZ376" t="s">
        <v>1722</v>
      </c>
    </row>
    <row r="377" spans="1:52" x14ac:dyDescent="0.2">
      <c r="A377">
        <v>2308007</v>
      </c>
      <c r="B377" t="s">
        <v>384</v>
      </c>
      <c r="C377">
        <v>312</v>
      </c>
      <c r="D377">
        <v>309</v>
      </c>
      <c r="E377">
        <v>621</v>
      </c>
      <c r="F377" t="s">
        <v>1717</v>
      </c>
      <c r="G377" t="s">
        <v>1722</v>
      </c>
      <c r="H377" t="s">
        <v>1722</v>
      </c>
      <c r="I377" t="s">
        <v>1722</v>
      </c>
      <c r="J377" t="s">
        <v>1722</v>
      </c>
      <c r="K377" t="s">
        <v>1722</v>
      </c>
      <c r="L377" t="s">
        <v>1722</v>
      </c>
      <c r="M377" t="s">
        <v>1722</v>
      </c>
      <c r="N377" t="s">
        <v>1722</v>
      </c>
      <c r="O377" t="s">
        <v>1722</v>
      </c>
      <c r="P377" t="s">
        <v>1722</v>
      </c>
      <c r="Q377" t="s">
        <v>1722</v>
      </c>
      <c r="R377" t="s">
        <v>1722</v>
      </c>
      <c r="S377" t="s">
        <v>1722</v>
      </c>
      <c r="T377" t="s">
        <v>1722</v>
      </c>
      <c r="U377" t="s">
        <v>1722</v>
      </c>
      <c r="V377" t="s">
        <v>1722</v>
      </c>
      <c r="W377" t="s">
        <v>1722</v>
      </c>
      <c r="X377" t="s">
        <v>1722</v>
      </c>
      <c r="Y377">
        <v>35</v>
      </c>
      <c r="Z377">
        <v>33</v>
      </c>
      <c r="AA377">
        <v>39</v>
      </c>
      <c r="AB377" t="s">
        <v>1722</v>
      </c>
      <c r="AC377" t="s">
        <v>1722</v>
      </c>
      <c r="AD377" t="s">
        <v>1722</v>
      </c>
      <c r="AE377" t="s">
        <v>1722</v>
      </c>
      <c r="AF377" t="s">
        <v>1722</v>
      </c>
      <c r="AG377" t="s">
        <v>1722</v>
      </c>
      <c r="AH377" t="s">
        <v>1722</v>
      </c>
      <c r="AI377" t="s">
        <v>1722</v>
      </c>
      <c r="AJ377" t="s">
        <v>1722</v>
      </c>
      <c r="AK377" t="s">
        <v>1722</v>
      </c>
      <c r="AL377">
        <v>26</v>
      </c>
      <c r="AM377">
        <v>20</v>
      </c>
      <c r="AN377">
        <v>23</v>
      </c>
      <c r="AO377">
        <v>29</v>
      </c>
      <c r="AP377">
        <v>27</v>
      </c>
      <c r="AQ377">
        <v>17</v>
      </c>
      <c r="AR377">
        <v>23</v>
      </c>
      <c r="AS377">
        <v>37</v>
      </c>
      <c r="AT377" t="s">
        <v>1722</v>
      </c>
      <c r="AU377" t="s">
        <v>1722</v>
      </c>
      <c r="AV377" t="s">
        <v>1722</v>
      </c>
      <c r="AW377" t="s">
        <v>1722</v>
      </c>
      <c r="AX377" t="s">
        <v>1722</v>
      </c>
      <c r="AY377" t="s">
        <v>1722</v>
      </c>
      <c r="AZ377" t="s">
        <v>1722</v>
      </c>
    </row>
    <row r="378" spans="1:52" x14ac:dyDescent="0.2">
      <c r="A378">
        <v>2308008</v>
      </c>
      <c r="B378" t="s">
        <v>385</v>
      </c>
      <c r="C378">
        <v>236</v>
      </c>
      <c r="D378">
        <v>286</v>
      </c>
      <c r="E378">
        <v>522</v>
      </c>
      <c r="F378" t="s">
        <v>1717</v>
      </c>
      <c r="G378" t="s">
        <v>1722</v>
      </c>
      <c r="H378" t="s">
        <v>1722</v>
      </c>
      <c r="I378" t="s">
        <v>1722</v>
      </c>
      <c r="J378" t="s">
        <v>1722</v>
      </c>
      <c r="K378" t="s">
        <v>1722</v>
      </c>
      <c r="L378" t="s">
        <v>1722</v>
      </c>
      <c r="M378" t="s">
        <v>1722</v>
      </c>
      <c r="N378">
        <v>16</v>
      </c>
      <c r="O378">
        <v>16</v>
      </c>
      <c r="P378">
        <v>28</v>
      </c>
      <c r="Q378">
        <v>32</v>
      </c>
      <c r="R378" t="s">
        <v>1722</v>
      </c>
      <c r="S378" t="s">
        <v>1722</v>
      </c>
      <c r="T378" t="s">
        <v>1722</v>
      </c>
      <c r="U378" t="s">
        <v>1722</v>
      </c>
      <c r="V378" t="s">
        <v>1722</v>
      </c>
      <c r="W378" t="s">
        <v>1722</v>
      </c>
      <c r="X378" t="s">
        <v>1722</v>
      </c>
      <c r="Y378" t="s">
        <v>1722</v>
      </c>
      <c r="Z378" t="s">
        <v>1722</v>
      </c>
      <c r="AA378" t="s">
        <v>1722</v>
      </c>
      <c r="AB378" t="s">
        <v>1722</v>
      </c>
      <c r="AC378" t="s">
        <v>1722</v>
      </c>
      <c r="AD378" t="s">
        <v>1722</v>
      </c>
      <c r="AE378" t="s">
        <v>1722</v>
      </c>
      <c r="AF378" t="s">
        <v>1722</v>
      </c>
      <c r="AG378" t="s">
        <v>1722</v>
      </c>
      <c r="AH378" t="s">
        <v>1722</v>
      </c>
      <c r="AI378" t="s">
        <v>1722</v>
      </c>
      <c r="AJ378" t="s">
        <v>1722</v>
      </c>
      <c r="AK378" t="s">
        <v>1722</v>
      </c>
      <c r="AL378">
        <v>25</v>
      </c>
      <c r="AM378">
        <v>18</v>
      </c>
      <c r="AN378">
        <v>23</v>
      </c>
      <c r="AO378">
        <v>28</v>
      </c>
      <c r="AP378">
        <v>24</v>
      </c>
      <c r="AQ378">
        <v>20</v>
      </c>
      <c r="AR378">
        <v>22</v>
      </c>
      <c r="AS378">
        <v>34</v>
      </c>
      <c r="AT378" t="s">
        <v>1722</v>
      </c>
      <c r="AU378" t="s">
        <v>1722</v>
      </c>
      <c r="AV378" t="s">
        <v>1722</v>
      </c>
      <c r="AW378" t="s">
        <v>1722</v>
      </c>
      <c r="AX378" t="s">
        <v>1722</v>
      </c>
      <c r="AY378" t="s">
        <v>1722</v>
      </c>
      <c r="AZ378" t="s">
        <v>1722</v>
      </c>
    </row>
    <row r="379" spans="1:52" x14ac:dyDescent="0.2">
      <c r="A379">
        <v>2308009</v>
      </c>
      <c r="B379" t="s">
        <v>386</v>
      </c>
      <c r="C379">
        <v>242</v>
      </c>
      <c r="D379">
        <v>265</v>
      </c>
      <c r="E379">
        <v>507</v>
      </c>
      <c r="F379" t="s">
        <v>1717</v>
      </c>
      <c r="G379" t="s">
        <v>1722</v>
      </c>
      <c r="H379" t="s">
        <v>1722</v>
      </c>
      <c r="I379" t="s">
        <v>1722</v>
      </c>
      <c r="J379" t="s">
        <v>1722</v>
      </c>
      <c r="K379" t="s">
        <v>1722</v>
      </c>
      <c r="L379" t="s">
        <v>1722</v>
      </c>
      <c r="M379" t="s">
        <v>1722</v>
      </c>
      <c r="N379">
        <v>21</v>
      </c>
      <c r="O379">
        <v>14</v>
      </c>
      <c r="P379">
        <v>17</v>
      </c>
      <c r="Q379">
        <v>40</v>
      </c>
      <c r="R379" t="s">
        <v>1722</v>
      </c>
      <c r="S379" t="s">
        <v>1722</v>
      </c>
      <c r="T379" t="s">
        <v>1722</v>
      </c>
      <c r="U379" t="s">
        <v>1722</v>
      </c>
      <c r="V379" t="s">
        <v>1722</v>
      </c>
      <c r="W379" t="s">
        <v>1722</v>
      </c>
      <c r="X379" t="s">
        <v>1722</v>
      </c>
      <c r="Y379" t="s">
        <v>1722</v>
      </c>
      <c r="Z379" t="s">
        <v>1722</v>
      </c>
      <c r="AA379" t="s">
        <v>1722</v>
      </c>
      <c r="AB379" t="s">
        <v>1722</v>
      </c>
      <c r="AC379" t="s">
        <v>1722</v>
      </c>
      <c r="AD379" t="s">
        <v>1722</v>
      </c>
      <c r="AE379" t="s">
        <v>1722</v>
      </c>
      <c r="AF379" t="s">
        <v>1722</v>
      </c>
      <c r="AG379" t="s">
        <v>1722</v>
      </c>
      <c r="AH379" t="s">
        <v>1722</v>
      </c>
      <c r="AI379" t="s">
        <v>1722</v>
      </c>
      <c r="AJ379" t="s">
        <v>1722</v>
      </c>
      <c r="AK379" t="s">
        <v>1722</v>
      </c>
      <c r="AL379">
        <v>24</v>
      </c>
      <c r="AM379">
        <v>23</v>
      </c>
      <c r="AN379">
        <v>22</v>
      </c>
      <c r="AO379">
        <v>29</v>
      </c>
      <c r="AP379">
        <v>18</v>
      </c>
      <c r="AQ379">
        <v>16</v>
      </c>
      <c r="AR379">
        <v>20</v>
      </c>
      <c r="AS379">
        <v>21</v>
      </c>
      <c r="AT379" t="s">
        <v>1722</v>
      </c>
      <c r="AU379" t="s">
        <v>1722</v>
      </c>
      <c r="AV379" t="s">
        <v>1722</v>
      </c>
      <c r="AW379" t="s">
        <v>1722</v>
      </c>
      <c r="AX379" t="s">
        <v>1722</v>
      </c>
      <c r="AY379" t="s">
        <v>1722</v>
      </c>
      <c r="AZ379" t="s">
        <v>1722</v>
      </c>
    </row>
    <row r="380" spans="1:52" x14ac:dyDescent="0.2">
      <c r="A380">
        <v>2308010</v>
      </c>
      <c r="B380" t="s">
        <v>387</v>
      </c>
      <c r="C380">
        <v>283</v>
      </c>
      <c r="D380">
        <v>277</v>
      </c>
      <c r="E380">
        <v>560</v>
      </c>
      <c r="F380" t="s">
        <v>1717</v>
      </c>
      <c r="G380" t="s">
        <v>1722</v>
      </c>
      <c r="H380" t="s">
        <v>1722</v>
      </c>
      <c r="I380" t="s">
        <v>1722</v>
      </c>
      <c r="J380" t="s">
        <v>1722</v>
      </c>
      <c r="K380" t="s">
        <v>1722</v>
      </c>
      <c r="L380" t="s">
        <v>1722</v>
      </c>
      <c r="M380" t="s">
        <v>1722</v>
      </c>
      <c r="N380">
        <v>12</v>
      </c>
      <c r="O380">
        <v>11</v>
      </c>
      <c r="P380">
        <v>13</v>
      </c>
      <c r="Q380">
        <v>38</v>
      </c>
      <c r="R380" t="s">
        <v>1722</v>
      </c>
      <c r="S380" t="s">
        <v>1722</v>
      </c>
      <c r="T380" t="s">
        <v>1722</v>
      </c>
      <c r="U380" t="s">
        <v>1722</v>
      </c>
      <c r="V380" t="s">
        <v>1722</v>
      </c>
      <c r="W380" t="s">
        <v>1722</v>
      </c>
      <c r="X380" t="s">
        <v>1722</v>
      </c>
      <c r="Y380" t="s">
        <v>1722</v>
      </c>
      <c r="Z380" t="s">
        <v>1722</v>
      </c>
      <c r="AA380" t="s">
        <v>1722</v>
      </c>
      <c r="AB380" t="s">
        <v>1722</v>
      </c>
      <c r="AC380" t="s">
        <v>1722</v>
      </c>
      <c r="AD380" t="s">
        <v>1722</v>
      </c>
      <c r="AE380" t="s">
        <v>1722</v>
      </c>
      <c r="AF380" t="s">
        <v>1722</v>
      </c>
      <c r="AG380" t="s">
        <v>1722</v>
      </c>
      <c r="AH380" t="s">
        <v>1722</v>
      </c>
      <c r="AI380" t="s">
        <v>1722</v>
      </c>
      <c r="AJ380" t="s">
        <v>1722</v>
      </c>
      <c r="AK380" t="s">
        <v>1722</v>
      </c>
      <c r="AL380">
        <v>25</v>
      </c>
      <c r="AM380">
        <v>13</v>
      </c>
      <c r="AN380">
        <v>26</v>
      </c>
      <c r="AO380">
        <v>36</v>
      </c>
      <c r="AP380">
        <v>21</v>
      </c>
      <c r="AQ380">
        <v>24</v>
      </c>
      <c r="AR380">
        <v>22</v>
      </c>
      <c r="AS380">
        <v>36</v>
      </c>
      <c r="AT380" t="s">
        <v>1722</v>
      </c>
      <c r="AU380" t="s">
        <v>1722</v>
      </c>
      <c r="AV380" t="s">
        <v>1722</v>
      </c>
      <c r="AW380" t="s">
        <v>1722</v>
      </c>
      <c r="AX380" t="s">
        <v>1722</v>
      </c>
      <c r="AY380" t="s">
        <v>1722</v>
      </c>
      <c r="AZ380" t="s">
        <v>1722</v>
      </c>
    </row>
    <row r="381" spans="1:52" x14ac:dyDescent="0.2">
      <c r="A381">
        <v>2308011</v>
      </c>
      <c r="B381" t="s">
        <v>388</v>
      </c>
      <c r="C381">
        <v>312</v>
      </c>
      <c r="D381">
        <v>319</v>
      </c>
      <c r="E381">
        <v>631</v>
      </c>
      <c r="F381" t="s">
        <v>1717</v>
      </c>
      <c r="G381" t="s">
        <v>1722</v>
      </c>
      <c r="H381" t="s">
        <v>1722</v>
      </c>
      <c r="I381" t="s">
        <v>1722</v>
      </c>
      <c r="J381" t="s">
        <v>1722</v>
      </c>
      <c r="K381" t="s">
        <v>1722</v>
      </c>
      <c r="L381" t="s">
        <v>1722</v>
      </c>
      <c r="M381" t="s">
        <v>1722</v>
      </c>
      <c r="N381">
        <v>24</v>
      </c>
      <c r="O381">
        <v>13</v>
      </c>
      <c r="P381">
        <v>20</v>
      </c>
      <c r="Q381">
        <v>42</v>
      </c>
      <c r="R381" t="s">
        <v>1722</v>
      </c>
      <c r="S381" t="s">
        <v>1722</v>
      </c>
      <c r="T381" t="s">
        <v>1722</v>
      </c>
      <c r="U381" t="s">
        <v>1722</v>
      </c>
      <c r="V381" t="s">
        <v>1722</v>
      </c>
      <c r="W381" t="s">
        <v>1722</v>
      </c>
      <c r="X381" t="s">
        <v>1722</v>
      </c>
      <c r="Y381" t="s">
        <v>1722</v>
      </c>
      <c r="Z381" t="s">
        <v>1722</v>
      </c>
      <c r="AA381" t="s">
        <v>1722</v>
      </c>
      <c r="AB381" t="s">
        <v>1722</v>
      </c>
      <c r="AC381" t="s">
        <v>1722</v>
      </c>
      <c r="AD381" t="s">
        <v>1722</v>
      </c>
      <c r="AE381" t="s">
        <v>1722</v>
      </c>
      <c r="AF381" t="s">
        <v>1722</v>
      </c>
      <c r="AG381" t="s">
        <v>1722</v>
      </c>
      <c r="AH381" t="s">
        <v>1722</v>
      </c>
      <c r="AI381" t="s">
        <v>1722</v>
      </c>
      <c r="AJ381" t="s">
        <v>1722</v>
      </c>
      <c r="AK381" t="s">
        <v>1722</v>
      </c>
      <c r="AL381">
        <v>21</v>
      </c>
      <c r="AM381">
        <v>27</v>
      </c>
      <c r="AN381">
        <v>23</v>
      </c>
      <c r="AO381">
        <v>37</v>
      </c>
      <c r="AP381">
        <v>26</v>
      </c>
      <c r="AQ381">
        <v>21</v>
      </c>
      <c r="AR381">
        <v>23</v>
      </c>
      <c r="AS381">
        <v>42</v>
      </c>
      <c r="AT381" t="s">
        <v>1722</v>
      </c>
      <c r="AU381" t="s">
        <v>1722</v>
      </c>
      <c r="AV381" t="s">
        <v>1722</v>
      </c>
      <c r="AW381" t="s">
        <v>1722</v>
      </c>
      <c r="AX381" t="s">
        <v>1722</v>
      </c>
      <c r="AY381" t="s">
        <v>1722</v>
      </c>
      <c r="AZ381" t="s">
        <v>1722</v>
      </c>
    </row>
    <row r="382" spans="1:52" x14ac:dyDescent="0.2">
      <c r="A382">
        <v>2308012</v>
      </c>
      <c r="B382" t="s">
        <v>389</v>
      </c>
      <c r="C382">
        <v>347</v>
      </c>
      <c r="D382">
        <v>341</v>
      </c>
      <c r="E382">
        <v>688</v>
      </c>
      <c r="F382" t="s">
        <v>1717</v>
      </c>
      <c r="G382" t="s">
        <v>1722</v>
      </c>
      <c r="H382" t="s">
        <v>1722</v>
      </c>
      <c r="I382" t="s">
        <v>1722</v>
      </c>
      <c r="J382" t="s">
        <v>1722</v>
      </c>
      <c r="K382" t="s">
        <v>1722</v>
      </c>
      <c r="L382" t="s">
        <v>1722</v>
      </c>
      <c r="M382" t="s">
        <v>1722</v>
      </c>
      <c r="N382" t="s">
        <v>1722</v>
      </c>
      <c r="O382" t="s">
        <v>1722</v>
      </c>
      <c r="P382" t="s">
        <v>1722</v>
      </c>
      <c r="Q382" t="s">
        <v>1722</v>
      </c>
      <c r="R382" t="s">
        <v>1722</v>
      </c>
      <c r="S382" t="s">
        <v>1722</v>
      </c>
      <c r="T382" t="s">
        <v>1722</v>
      </c>
      <c r="U382" t="s">
        <v>1722</v>
      </c>
      <c r="V382" t="s">
        <v>1722</v>
      </c>
      <c r="W382" t="s">
        <v>1722</v>
      </c>
      <c r="X382" t="s">
        <v>1722</v>
      </c>
      <c r="Y382" t="s">
        <v>1722</v>
      </c>
      <c r="Z382" t="s">
        <v>1722</v>
      </c>
      <c r="AA382" t="s">
        <v>1722</v>
      </c>
      <c r="AB382" t="s">
        <v>1722</v>
      </c>
      <c r="AC382" t="s">
        <v>1722</v>
      </c>
      <c r="AD382" t="s">
        <v>1722</v>
      </c>
      <c r="AE382">
        <v>39</v>
      </c>
      <c r="AF382">
        <v>45</v>
      </c>
      <c r="AG382">
        <v>33</v>
      </c>
      <c r="AH382" t="s">
        <v>1722</v>
      </c>
      <c r="AI382" t="s">
        <v>1722</v>
      </c>
      <c r="AJ382" t="s">
        <v>1722</v>
      </c>
      <c r="AK382" t="s">
        <v>1722</v>
      </c>
      <c r="AL382">
        <v>26</v>
      </c>
      <c r="AM382">
        <v>24</v>
      </c>
      <c r="AN382">
        <v>23</v>
      </c>
      <c r="AO382">
        <v>37</v>
      </c>
      <c r="AP382">
        <v>26</v>
      </c>
      <c r="AQ382">
        <v>24</v>
      </c>
      <c r="AR382">
        <v>27</v>
      </c>
      <c r="AS382">
        <v>37</v>
      </c>
      <c r="AT382" t="s">
        <v>1722</v>
      </c>
      <c r="AU382" t="s">
        <v>1722</v>
      </c>
      <c r="AV382" t="s">
        <v>1722</v>
      </c>
      <c r="AW382" t="s">
        <v>1722</v>
      </c>
      <c r="AX382" t="s">
        <v>1722</v>
      </c>
      <c r="AY382" t="s">
        <v>1722</v>
      </c>
      <c r="AZ382" t="s">
        <v>1722</v>
      </c>
    </row>
    <row r="383" spans="1:52" x14ac:dyDescent="0.2">
      <c r="A383">
        <v>2308013</v>
      </c>
      <c r="B383" t="s">
        <v>390</v>
      </c>
      <c r="C383">
        <v>270</v>
      </c>
      <c r="D383">
        <v>310</v>
      </c>
      <c r="E383">
        <v>580</v>
      </c>
      <c r="F383" t="s">
        <v>1717</v>
      </c>
      <c r="G383" t="s">
        <v>1722</v>
      </c>
      <c r="H383" t="s">
        <v>1722</v>
      </c>
      <c r="I383" t="s">
        <v>1722</v>
      </c>
      <c r="J383" t="s">
        <v>1722</v>
      </c>
      <c r="K383" t="s">
        <v>1722</v>
      </c>
      <c r="L383" t="s">
        <v>1722</v>
      </c>
      <c r="M383" t="s">
        <v>1722</v>
      </c>
      <c r="N383">
        <v>27</v>
      </c>
      <c r="O383">
        <v>18</v>
      </c>
      <c r="P383">
        <v>23</v>
      </c>
      <c r="Q383">
        <v>35</v>
      </c>
      <c r="R383" t="s">
        <v>1722</v>
      </c>
      <c r="S383" t="s">
        <v>1722</v>
      </c>
      <c r="T383" t="s">
        <v>1722</v>
      </c>
      <c r="U383" t="s">
        <v>1722</v>
      </c>
      <c r="V383" t="s">
        <v>1722</v>
      </c>
      <c r="W383" t="s">
        <v>1722</v>
      </c>
      <c r="X383" t="s">
        <v>1722</v>
      </c>
      <c r="Y383" t="s">
        <v>1722</v>
      </c>
      <c r="Z383" t="s">
        <v>1722</v>
      </c>
      <c r="AA383" t="s">
        <v>1722</v>
      </c>
      <c r="AB383" t="s">
        <v>1722</v>
      </c>
      <c r="AC383" t="s">
        <v>1722</v>
      </c>
      <c r="AD383" t="s">
        <v>1722</v>
      </c>
      <c r="AE383" t="s">
        <v>1722</v>
      </c>
      <c r="AF383" t="s">
        <v>1722</v>
      </c>
      <c r="AG383" t="s">
        <v>1722</v>
      </c>
      <c r="AH383" t="s">
        <v>1722</v>
      </c>
      <c r="AI383" t="s">
        <v>1722</v>
      </c>
      <c r="AJ383" t="s">
        <v>1722</v>
      </c>
      <c r="AK383" t="s">
        <v>1722</v>
      </c>
      <c r="AL383">
        <v>23</v>
      </c>
      <c r="AM383">
        <v>25</v>
      </c>
      <c r="AN383">
        <v>25</v>
      </c>
      <c r="AO383">
        <v>31</v>
      </c>
      <c r="AP383">
        <v>26</v>
      </c>
      <c r="AQ383">
        <v>22</v>
      </c>
      <c r="AR383">
        <v>25</v>
      </c>
      <c r="AS383">
        <v>30</v>
      </c>
      <c r="AT383" t="s">
        <v>1722</v>
      </c>
      <c r="AU383" t="s">
        <v>1722</v>
      </c>
      <c r="AV383" t="s">
        <v>1722</v>
      </c>
      <c r="AW383" t="s">
        <v>1722</v>
      </c>
      <c r="AX383" t="s">
        <v>1722</v>
      </c>
      <c r="AY383" t="s">
        <v>1722</v>
      </c>
      <c r="AZ383" t="s">
        <v>1722</v>
      </c>
    </row>
    <row r="384" spans="1:52" x14ac:dyDescent="0.2">
      <c r="A384">
        <v>2308014</v>
      </c>
      <c r="B384" t="s">
        <v>391</v>
      </c>
      <c r="C384">
        <v>266</v>
      </c>
      <c r="D384">
        <v>274</v>
      </c>
      <c r="E384">
        <v>540</v>
      </c>
      <c r="F384" t="s">
        <v>1717</v>
      </c>
      <c r="G384">
        <v>20</v>
      </c>
      <c r="H384">
        <v>23</v>
      </c>
      <c r="I384">
        <v>21</v>
      </c>
      <c r="J384">
        <v>34</v>
      </c>
      <c r="K384" t="s">
        <v>1779</v>
      </c>
      <c r="L384" t="s">
        <v>1783</v>
      </c>
      <c r="M384" t="s">
        <v>1768</v>
      </c>
      <c r="N384" t="s">
        <v>1722</v>
      </c>
      <c r="O384" t="s">
        <v>1722</v>
      </c>
      <c r="P384" t="s">
        <v>1722</v>
      </c>
      <c r="Q384" t="s">
        <v>1722</v>
      </c>
      <c r="R384" t="s">
        <v>1722</v>
      </c>
      <c r="S384" t="s">
        <v>1722</v>
      </c>
      <c r="T384" t="s">
        <v>1722</v>
      </c>
      <c r="U384" t="s">
        <v>1722</v>
      </c>
      <c r="V384" t="s">
        <v>1722</v>
      </c>
      <c r="W384" t="s">
        <v>1722</v>
      </c>
      <c r="X384" t="s">
        <v>1722</v>
      </c>
      <c r="Y384" t="s">
        <v>1722</v>
      </c>
      <c r="Z384" t="s">
        <v>1722</v>
      </c>
      <c r="AA384" t="s">
        <v>1722</v>
      </c>
      <c r="AB384" t="s">
        <v>1722</v>
      </c>
      <c r="AC384" t="s">
        <v>1722</v>
      </c>
      <c r="AD384" t="s">
        <v>1722</v>
      </c>
      <c r="AE384" t="s">
        <v>1722</v>
      </c>
      <c r="AF384" t="s">
        <v>1722</v>
      </c>
      <c r="AG384" t="s">
        <v>1722</v>
      </c>
      <c r="AH384" t="s">
        <v>1722</v>
      </c>
      <c r="AI384" t="s">
        <v>1722</v>
      </c>
      <c r="AJ384" t="s">
        <v>1722</v>
      </c>
      <c r="AK384" t="s">
        <v>1722</v>
      </c>
      <c r="AL384" t="s">
        <v>1722</v>
      </c>
      <c r="AM384" t="s">
        <v>1722</v>
      </c>
      <c r="AN384" t="s">
        <v>1722</v>
      </c>
      <c r="AO384" t="s">
        <v>1722</v>
      </c>
      <c r="AP384" t="s">
        <v>1722</v>
      </c>
      <c r="AQ384" t="s">
        <v>1722</v>
      </c>
      <c r="AR384" t="s">
        <v>1722</v>
      </c>
      <c r="AS384" t="s">
        <v>1722</v>
      </c>
      <c r="AT384">
        <v>31</v>
      </c>
      <c r="AU384">
        <v>36</v>
      </c>
      <c r="AV384">
        <v>41</v>
      </c>
      <c r="AW384" t="s">
        <v>1722</v>
      </c>
      <c r="AX384" t="s">
        <v>1722</v>
      </c>
      <c r="AY384" t="s">
        <v>1722</v>
      </c>
      <c r="AZ384" t="s">
        <v>1722</v>
      </c>
    </row>
    <row r="385" spans="1:52" x14ac:dyDescent="0.2">
      <c r="A385">
        <v>2308015</v>
      </c>
      <c r="B385" t="s">
        <v>392</v>
      </c>
      <c r="C385">
        <v>232</v>
      </c>
      <c r="D385">
        <v>237</v>
      </c>
      <c r="E385">
        <v>469</v>
      </c>
      <c r="F385" t="s">
        <v>1717</v>
      </c>
      <c r="G385">
        <v>17</v>
      </c>
      <c r="H385">
        <v>11</v>
      </c>
      <c r="I385">
        <v>15</v>
      </c>
      <c r="J385">
        <v>38</v>
      </c>
      <c r="K385" t="s">
        <v>1761</v>
      </c>
      <c r="L385" t="s">
        <v>1786</v>
      </c>
      <c r="M385" t="s">
        <v>1781</v>
      </c>
      <c r="N385" t="s">
        <v>1722</v>
      </c>
      <c r="O385" t="s">
        <v>1722</v>
      </c>
      <c r="P385" t="s">
        <v>1722</v>
      </c>
      <c r="Q385" t="s">
        <v>1722</v>
      </c>
      <c r="R385" t="s">
        <v>1722</v>
      </c>
      <c r="S385" t="s">
        <v>1722</v>
      </c>
      <c r="T385" t="s">
        <v>1722</v>
      </c>
      <c r="U385" t="s">
        <v>1722</v>
      </c>
      <c r="V385" t="s">
        <v>1722</v>
      </c>
      <c r="W385" t="s">
        <v>1722</v>
      </c>
      <c r="X385" t="s">
        <v>1722</v>
      </c>
      <c r="Y385" t="s">
        <v>1722</v>
      </c>
      <c r="Z385" t="s">
        <v>1722</v>
      </c>
      <c r="AA385" t="s">
        <v>1722</v>
      </c>
      <c r="AB385">
        <v>30</v>
      </c>
      <c r="AC385">
        <v>30</v>
      </c>
      <c r="AD385">
        <v>45</v>
      </c>
      <c r="AE385" t="s">
        <v>1722</v>
      </c>
      <c r="AF385" t="s">
        <v>1722</v>
      </c>
      <c r="AG385" t="s">
        <v>1722</v>
      </c>
      <c r="AH385" t="s">
        <v>1722</v>
      </c>
      <c r="AI385" t="s">
        <v>1722</v>
      </c>
      <c r="AJ385" t="s">
        <v>1722</v>
      </c>
      <c r="AK385" t="s">
        <v>1722</v>
      </c>
      <c r="AL385" t="s">
        <v>1722</v>
      </c>
      <c r="AM385" t="s">
        <v>1722</v>
      </c>
      <c r="AN385" t="s">
        <v>1722</v>
      </c>
      <c r="AO385" t="s">
        <v>1722</v>
      </c>
      <c r="AP385" t="s">
        <v>1722</v>
      </c>
      <c r="AQ385" t="s">
        <v>1722</v>
      </c>
      <c r="AR385" t="s">
        <v>1722</v>
      </c>
      <c r="AS385" t="s">
        <v>1722</v>
      </c>
      <c r="AT385" t="s">
        <v>1722</v>
      </c>
      <c r="AU385" t="s">
        <v>1722</v>
      </c>
      <c r="AV385" t="s">
        <v>1722</v>
      </c>
      <c r="AW385" t="s">
        <v>1722</v>
      </c>
      <c r="AX385" t="s">
        <v>1722</v>
      </c>
      <c r="AY385" t="s">
        <v>1722</v>
      </c>
      <c r="AZ385" t="s">
        <v>1722</v>
      </c>
    </row>
    <row r="386" spans="1:52" x14ac:dyDescent="0.2">
      <c r="A386">
        <v>2308016</v>
      </c>
      <c r="B386" t="s">
        <v>393</v>
      </c>
      <c r="C386">
        <v>293</v>
      </c>
      <c r="D386">
        <v>250</v>
      </c>
      <c r="E386">
        <v>543</v>
      </c>
      <c r="F386" t="s">
        <v>1720</v>
      </c>
      <c r="G386" t="s">
        <v>1722</v>
      </c>
      <c r="H386" t="s">
        <v>1722</v>
      </c>
      <c r="I386" t="s">
        <v>1722</v>
      </c>
      <c r="J386" t="s">
        <v>1722</v>
      </c>
      <c r="K386" t="s">
        <v>1722</v>
      </c>
      <c r="L386" t="s">
        <v>1722</v>
      </c>
      <c r="M386" t="s">
        <v>1722</v>
      </c>
      <c r="N386" t="s">
        <v>1715</v>
      </c>
      <c r="O386" t="s">
        <v>1715</v>
      </c>
      <c r="P386" t="s">
        <v>1715</v>
      </c>
      <c r="Q386">
        <v>40</v>
      </c>
      <c r="R386" t="s">
        <v>1722</v>
      </c>
      <c r="S386" t="s">
        <v>1722</v>
      </c>
      <c r="T386" t="s">
        <v>1722</v>
      </c>
      <c r="U386" t="s">
        <v>1722</v>
      </c>
      <c r="V386" t="s">
        <v>1722</v>
      </c>
      <c r="W386" t="s">
        <v>1722</v>
      </c>
      <c r="X386" t="s">
        <v>1722</v>
      </c>
      <c r="Y386" t="s">
        <v>1722</v>
      </c>
      <c r="Z386" t="s">
        <v>1722</v>
      </c>
      <c r="AA386" t="s">
        <v>1722</v>
      </c>
      <c r="AB386" t="s">
        <v>1722</v>
      </c>
      <c r="AC386" t="s">
        <v>1722</v>
      </c>
      <c r="AD386" t="s">
        <v>1722</v>
      </c>
      <c r="AE386" t="s">
        <v>1722</v>
      </c>
      <c r="AF386" t="s">
        <v>1722</v>
      </c>
      <c r="AG386" t="s">
        <v>1722</v>
      </c>
      <c r="AH386" t="s">
        <v>1722</v>
      </c>
      <c r="AI386" t="s">
        <v>1722</v>
      </c>
      <c r="AJ386" t="s">
        <v>1722</v>
      </c>
      <c r="AK386" t="s">
        <v>1722</v>
      </c>
      <c r="AL386">
        <v>18</v>
      </c>
      <c r="AM386">
        <v>24</v>
      </c>
      <c r="AN386">
        <v>24</v>
      </c>
      <c r="AO386">
        <v>35</v>
      </c>
      <c r="AP386">
        <v>26</v>
      </c>
      <c r="AQ386">
        <v>24</v>
      </c>
      <c r="AR386">
        <v>24</v>
      </c>
      <c r="AS386">
        <v>35</v>
      </c>
      <c r="AT386" t="s">
        <v>1722</v>
      </c>
      <c r="AU386" t="s">
        <v>1722</v>
      </c>
      <c r="AV386" t="s">
        <v>1722</v>
      </c>
      <c r="AW386" t="s">
        <v>1722</v>
      </c>
      <c r="AX386" t="s">
        <v>1722</v>
      </c>
      <c r="AY386" t="s">
        <v>1722</v>
      </c>
      <c r="AZ386" t="s">
        <v>1722</v>
      </c>
    </row>
    <row r="387" spans="1:52" x14ac:dyDescent="0.2">
      <c r="A387">
        <v>2308017</v>
      </c>
      <c r="B387" t="s">
        <v>394</v>
      </c>
      <c r="C387">
        <v>308</v>
      </c>
      <c r="D387">
        <v>283</v>
      </c>
      <c r="E387">
        <v>591</v>
      </c>
      <c r="F387" t="s">
        <v>1717</v>
      </c>
      <c r="G387" t="s">
        <v>1722</v>
      </c>
      <c r="H387" t="s">
        <v>1722</v>
      </c>
      <c r="I387" t="s">
        <v>1722</v>
      </c>
      <c r="J387" t="s">
        <v>1722</v>
      </c>
      <c r="K387" t="s">
        <v>1722</v>
      </c>
      <c r="L387" t="s">
        <v>1722</v>
      </c>
      <c r="M387" t="s">
        <v>1722</v>
      </c>
      <c r="N387">
        <v>23</v>
      </c>
      <c r="O387">
        <v>18</v>
      </c>
      <c r="P387">
        <v>15</v>
      </c>
      <c r="Q387">
        <v>32</v>
      </c>
      <c r="R387" t="s">
        <v>1722</v>
      </c>
      <c r="S387" t="s">
        <v>1722</v>
      </c>
      <c r="T387" t="s">
        <v>1722</v>
      </c>
      <c r="U387" t="s">
        <v>1722</v>
      </c>
      <c r="V387" t="s">
        <v>1722</v>
      </c>
      <c r="W387" t="s">
        <v>1722</v>
      </c>
      <c r="X387" t="s">
        <v>1722</v>
      </c>
      <c r="Y387" t="s">
        <v>1722</v>
      </c>
      <c r="Z387" t="s">
        <v>1722</v>
      </c>
      <c r="AA387" t="s">
        <v>1722</v>
      </c>
      <c r="AB387" t="s">
        <v>1722</v>
      </c>
      <c r="AC387" t="s">
        <v>1722</v>
      </c>
      <c r="AD387" t="s">
        <v>1722</v>
      </c>
      <c r="AE387" t="s">
        <v>1722</v>
      </c>
      <c r="AF387" t="s">
        <v>1722</v>
      </c>
      <c r="AG387" t="s">
        <v>1722</v>
      </c>
      <c r="AH387" t="s">
        <v>1722</v>
      </c>
      <c r="AI387" t="s">
        <v>1722</v>
      </c>
      <c r="AJ387" t="s">
        <v>1722</v>
      </c>
      <c r="AK387" t="s">
        <v>1722</v>
      </c>
      <c r="AL387">
        <v>20</v>
      </c>
      <c r="AM387">
        <v>24</v>
      </c>
      <c r="AN387">
        <v>19</v>
      </c>
      <c r="AO387">
        <v>33</v>
      </c>
      <c r="AP387">
        <v>23</v>
      </c>
      <c r="AQ387">
        <v>21</v>
      </c>
      <c r="AR387">
        <v>21</v>
      </c>
      <c r="AS387">
        <v>34</v>
      </c>
      <c r="AT387" t="s">
        <v>1722</v>
      </c>
      <c r="AU387" t="s">
        <v>1722</v>
      </c>
      <c r="AV387" t="s">
        <v>1722</v>
      </c>
      <c r="AW387" t="s">
        <v>1722</v>
      </c>
      <c r="AX387" t="s">
        <v>1722</v>
      </c>
      <c r="AY387" t="s">
        <v>1722</v>
      </c>
      <c r="AZ387" t="s">
        <v>1722</v>
      </c>
    </row>
    <row r="388" spans="1:52" x14ac:dyDescent="0.2">
      <c r="A388">
        <v>2308018</v>
      </c>
      <c r="B388" t="s">
        <v>395</v>
      </c>
      <c r="C388" t="s">
        <v>1605</v>
      </c>
      <c r="D388">
        <v>242</v>
      </c>
      <c r="E388">
        <v>496</v>
      </c>
      <c r="F388" t="s">
        <v>1717</v>
      </c>
      <c r="G388" t="s">
        <v>1722</v>
      </c>
      <c r="H388" t="s">
        <v>1722</v>
      </c>
      <c r="I388" t="s">
        <v>1722</v>
      </c>
      <c r="J388" t="s">
        <v>1722</v>
      </c>
      <c r="K388" t="s">
        <v>1722</v>
      </c>
      <c r="L388" t="s">
        <v>1722</v>
      </c>
      <c r="M388" t="s">
        <v>1722</v>
      </c>
      <c r="N388">
        <v>12</v>
      </c>
      <c r="O388">
        <v>13</v>
      </c>
      <c r="P388">
        <v>13</v>
      </c>
      <c r="Q388">
        <v>38</v>
      </c>
      <c r="R388" t="s">
        <v>1722</v>
      </c>
      <c r="S388" t="s">
        <v>1722</v>
      </c>
      <c r="T388" t="s">
        <v>1722</v>
      </c>
      <c r="U388" t="s">
        <v>1722</v>
      </c>
      <c r="V388" t="s">
        <v>1722</v>
      </c>
      <c r="W388" t="s">
        <v>1722</v>
      </c>
      <c r="X388" t="s">
        <v>1722</v>
      </c>
      <c r="Y388" t="s">
        <v>1722</v>
      </c>
      <c r="Z388" t="s">
        <v>1722</v>
      </c>
      <c r="AA388" t="s">
        <v>1722</v>
      </c>
      <c r="AB388" t="s">
        <v>1722</v>
      </c>
      <c r="AC388" t="s">
        <v>1722</v>
      </c>
      <c r="AD388" t="s">
        <v>1722</v>
      </c>
      <c r="AE388" t="s">
        <v>1722</v>
      </c>
      <c r="AF388" t="s">
        <v>1722</v>
      </c>
      <c r="AG388" t="s">
        <v>1722</v>
      </c>
      <c r="AH388" t="s">
        <v>1722</v>
      </c>
      <c r="AI388" t="s">
        <v>1722</v>
      </c>
      <c r="AJ388" t="s">
        <v>1722</v>
      </c>
      <c r="AK388" t="s">
        <v>1722</v>
      </c>
      <c r="AL388">
        <v>17</v>
      </c>
      <c r="AM388">
        <v>18</v>
      </c>
      <c r="AN388">
        <v>19</v>
      </c>
      <c r="AO388">
        <v>24</v>
      </c>
      <c r="AP388">
        <v>18</v>
      </c>
      <c r="AQ388">
        <v>20</v>
      </c>
      <c r="AR388">
        <v>18</v>
      </c>
      <c r="AS388">
        <v>32</v>
      </c>
      <c r="AT388" t="s">
        <v>1722</v>
      </c>
      <c r="AU388" t="s">
        <v>1722</v>
      </c>
      <c r="AV388" t="s">
        <v>1722</v>
      </c>
      <c r="AW388" t="s">
        <v>1722</v>
      </c>
      <c r="AX388" t="s">
        <v>1722</v>
      </c>
      <c r="AY388" t="s">
        <v>1722</v>
      </c>
      <c r="AZ388" t="s">
        <v>1722</v>
      </c>
    </row>
    <row r="389" spans="1:52" x14ac:dyDescent="0.2">
      <c r="A389">
        <v>2308019</v>
      </c>
      <c r="B389" t="s">
        <v>396</v>
      </c>
      <c r="C389" t="s">
        <v>1652</v>
      </c>
      <c r="D389">
        <v>264</v>
      </c>
      <c r="E389">
        <v>506</v>
      </c>
      <c r="F389" t="s">
        <v>1717</v>
      </c>
      <c r="G389" t="s">
        <v>1722</v>
      </c>
      <c r="H389" t="s">
        <v>1722</v>
      </c>
      <c r="I389" t="s">
        <v>1722</v>
      </c>
      <c r="J389" t="s">
        <v>1722</v>
      </c>
      <c r="K389" t="s">
        <v>1722</v>
      </c>
      <c r="L389" t="s">
        <v>1722</v>
      </c>
      <c r="M389" t="s">
        <v>1722</v>
      </c>
      <c r="N389">
        <v>20</v>
      </c>
      <c r="O389">
        <v>17</v>
      </c>
      <c r="P389">
        <v>8</v>
      </c>
      <c r="Q389">
        <v>38</v>
      </c>
      <c r="R389" t="s">
        <v>1722</v>
      </c>
      <c r="S389" t="s">
        <v>1722</v>
      </c>
      <c r="T389" t="s">
        <v>1722</v>
      </c>
      <c r="U389" t="s">
        <v>1722</v>
      </c>
      <c r="V389" t="s">
        <v>1722</v>
      </c>
      <c r="W389" t="s">
        <v>1722</v>
      </c>
      <c r="X389" t="s">
        <v>1722</v>
      </c>
      <c r="Y389" t="s">
        <v>1722</v>
      </c>
      <c r="Z389" t="s">
        <v>1722</v>
      </c>
      <c r="AA389" t="s">
        <v>1722</v>
      </c>
      <c r="AB389" t="s">
        <v>1722</v>
      </c>
      <c r="AC389" t="s">
        <v>1722</v>
      </c>
      <c r="AD389" t="s">
        <v>1722</v>
      </c>
      <c r="AE389" t="s">
        <v>1722</v>
      </c>
      <c r="AF389" t="s">
        <v>1722</v>
      </c>
      <c r="AG389" t="s">
        <v>1722</v>
      </c>
      <c r="AH389">
        <v>23</v>
      </c>
      <c r="AI389">
        <v>24</v>
      </c>
      <c r="AJ389">
        <v>13</v>
      </c>
      <c r="AK389">
        <v>33</v>
      </c>
      <c r="AL389">
        <v>20</v>
      </c>
      <c r="AM389">
        <v>21</v>
      </c>
      <c r="AN389">
        <v>17</v>
      </c>
      <c r="AO389">
        <v>30</v>
      </c>
      <c r="AP389" t="s">
        <v>1722</v>
      </c>
      <c r="AQ389" t="s">
        <v>1722</v>
      </c>
      <c r="AR389" t="s">
        <v>1722</v>
      </c>
      <c r="AS389" t="s">
        <v>1722</v>
      </c>
      <c r="AT389" t="s">
        <v>1722</v>
      </c>
      <c r="AU389" t="s">
        <v>1722</v>
      </c>
      <c r="AV389" t="s">
        <v>1722</v>
      </c>
      <c r="AW389" t="s">
        <v>1722</v>
      </c>
      <c r="AX389" t="s">
        <v>1722</v>
      </c>
      <c r="AY389" t="s">
        <v>1722</v>
      </c>
      <c r="AZ389" t="s">
        <v>1722</v>
      </c>
    </row>
    <row r="390" spans="1:52" x14ac:dyDescent="0.2">
      <c r="A390">
        <v>2308020</v>
      </c>
      <c r="B390" t="s">
        <v>397</v>
      </c>
      <c r="C390">
        <v>269</v>
      </c>
      <c r="D390">
        <v>259</v>
      </c>
      <c r="E390">
        <v>528</v>
      </c>
      <c r="F390" t="s">
        <v>1717</v>
      </c>
      <c r="G390" t="s">
        <v>1722</v>
      </c>
      <c r="H390" t="s">
        <v>1722</v>
      </c>
      <c r="I390" t="s">
        <v>1722</v>
      </c>
      <c r="J390" t="s">
        <v>1722</v>
      </c>
      <c r="K390" t="s">
        <v>1722</v>
      </c>
      <c r="L390" t="s">
        <v>1722</v>
      </c>
      <c r="M390" t="s">
        <v>1722</v>
      </c>
      <c r="N390" t="s">
        <v>1722</v>
      </c>
      <c r="O390" t="s">
        <v>1722</v>
      </c>
      <c r="P390" t="s">
        <v>1722</v>
      </c>
      <c r="Q390" t="s">
        <v>1722</v>
      </c>
      <c r="R390" t="s">
        <v>1722</v>
      </c>
      <c r="S390" t="s">
        <v>1722</v>
      </c>
      <c r="T390" t="s">
        <v>1722</v>
      </c>
      <c r="U390" t="s">
        <v>1722</v>
      </c>
      <c r="V390" t="s">
        <v>1722</v>
      </c>
      <c r="W390" t="s">
        <v>1722</v>
      </c>
      <c r="X390" t="s">
        <v>1722</v>
      </c>
      <c r="Y390">
        <v>35</v>
      </c>
      <c r="Z390">
        <v>22</v>
      </c>
      <c r="AA390">
        <v>34</v>
      </c>
      <c r="AB390" t="s">
        <v>1722</v>
      </c>
      <c r="AC390" t="s">
        <v>1722</v>
      </c>
      <c r="AD390" t="s">
        <v>1722</v>
      </c>
      <c r="AE390" t="s">
        <v>1722</v>
      </c>
      <c r="AF390" t="s">
        <v>1722</v>
      </c>
      <c r="AG390" t="s">
        <v>1722</v>
      </c>
      <c r="AH390" t="s">
        <v>1722</v>
      </c>
      <c r="AI390" t="s">
        <v>1722</v>
      </c>
      <c r="AJ390" t="s">
        <v>1722</v>
      </c>
      <c r="AK390" t="s">
        <v>1722</v>
      </c>
      <c r="AL390">
        <v>12</v>
      </c>
      <c r="AM390">
        <v>17</v>
      </c>
      <c r="AN390">
        <v>8</v>
      </c>
      <c r="AO390">
        <v>33</v>
      </c>
      <c r="AP390">
        <v>22</v>
      </c>
      <c r="AQ390">
        <v>18</v>
      </c>
      <c r="AR390">
        <v>18</v>
      </c>
      <c r="AS390">
        <v>40</v>
      </c>
      <c r="AT390" t="s">
        <v>1722</v>
      </c>
      <c r="AU390" t="s">
        <v>1722</v>
      </c>
      <c r="AV390" t="s">
        <v>1722</v>
      </c>
      <c r="AW390" t="s">
        <v>1722</v>
      </c>
      <c r="AX390" t="s">
        <v>1722</v>
      </c>
      <c r="AY390" t="s">
        <v>1722</v>
      </c>
      <c r="AZ390" t="s">
        <v>1722</v>
      </c>
    </row>
    <row r="391" spans="1:52" x14ac:dyDescent="0.2">
      <c r="A391">
        <v>2308021</v>
      </c>
      <c r="B391" t="s">
        <v>398</v>
      </c>
      <c r="C391">
        <v>332</v>
      </c>
      <c r="D391">
        <v>344</v>
      </c>
      <c r="E391">
        <v>676</v>
      </c>
      <c r="F391" t="s">
        <v>1717</v>
      </c>
      <c r="G391" t="s">
        <v>1722</v>
      </c>
      <c r="H391" t="s">
        <v>1722</v>
      </c>
      <c r="I391" t="s">
        <v>1722</v>
      </c>
      <c r="J391" t="s">
        <v>1722</v>
      </c>
      <c r="K391" t="s">
        <v>1722</v>
      </c>
      <c r="L391" t="s">
        <v>1722</v>
      </c>
      <c r="M391" t="s">
        <v>1722</v>
      </c>
      <c r="N391" t="s">
        <v>1722</v>
      </c>
      <c r="O391" t="s">
        <v>1722</v>
      </c>
      <c r="P391" t="s">
        <v>1722</v>
      </c>
      <c r="Q391" t="s">
        <v>1722</v>
      </c>
      <c r="R391" t="s">
        <v>1722</v>
      </c>
      <c r="S391" t="s">
        <v>1722</v>
      </c>
      <c r="T391" t="s">
        <v>1722</v>
      </c>
      <c r="U391" t="s">
        <v>1722</v>
      </c>
      <c r="V391" t="s">
        <v>1722</v>
      </c>
      <c r="W391" t="s">
        <v>1722</v>
      </c>
      <c r="X391" t="s">
        <v>1722</v>
      </c>
      <c r="Y391">
        <v>42</v>
      </c>
      <c r="Z391">
        <v>36</v>
      </c>
      <c r="AA391">
        <v>37</v>
      </c>
      <c r="AB391" t="s">
        <v>1722</v>
      </c>
      <c r="AC391" t="s">
        <v>1722</v>
      </c>
      <c r="AD391" t="s">
        <v>1722</v>
      </c>
      <c r="AE391" t="s">
        <v>1722</v>
      </c>
      <c r="AF391" t="s">
        <v>1722</v>
      </c>
      <c r="AG391" t="s">
        <v>1722</v>
      </c>
      <c r="AH391" t="s">
        <v>1722</v>
      </c>
      <c r="AI391" t="s">
        <v>1722</v>
      </c>
      <c r="AJ391" t="s">
        <v>1722</v>
      </c>
      <c r="AK391" t="s">
        <v>1722</v>
      </c>
      <c r="AL391">
        <v>25</v>
      </c>
      <c r="AM391">
        <v>29</v>
      </c>
      <c r="AN391">
        <v>23</v>
      </c>
      <c r="AO391">
        <v>26</v>
      </c>
      <c r="AP391">
        <v>30</v>
      </c>
      <c r="AQ391">
        <v>27</v>
      </c>
      <c r="AR391">
        <v>29</v>
      </c>
      <c r="AS391">
        <v>40</v>
      </c>
      <c r="AT391" t="s">
        <v>1722</v>
      </c>
      <c r="AU391" t="s">
        <v>1722</v>
      </c>
      <c r="AV391" t="s">
        <v>1722</v>
      </c>
      <c r="AW391" t="s">
        <v>1722</v>
      </c>
      <c r="AX391" t="s">
        <v>1722</v>
      </c>
      <c r="AY391" t="s">
        <v>1722</v>
      </c>
      <c r="AZ391" t="s">
        <v>1722</v>
      </c>
    </row>
    <row r="392" spans="1:52" x14ac:dyDescent="0.2">
      <c r="A392">
        <v>2308022</v>
      </c>
      <c r="B392" t="s">
        <v>399</v>
      </c>
      <c r="C392">
        <v>229</v>
      </c>
      <c r="D392">
        <v>260</v>
      </c>
      <c r="E392">
        <v>489</v>
      </c>
      <c r="F392" t="s">
        <v>1717</v>
      </c>
      <c r="G392" t="s">
        <v>1722</v>
      </c>
      <c r="H392" t="s">
        <v>1722</v>
      </c>
      <c r="I392" t="s">
        <v>1722</v>
      </c>
      <c r="J392" t="s">
        <v>1722</v>
      </c>
      <c r="K392" t="s">
        <v>1722</v>
      </c>
      <c r="L392" t="s">
        <v>1722</v>
      </c>
      <c r="M392" t="s">
        <v>1722</v>
      </c>
      <c r="N392">
        <v>24</v>
      </c>
      <c r="O392">
        <v>17</v>
      </c>
      <c r="P392">
        <v>13</v>
      </c>
      <c r="Q392">
        <v>32</v>
      </c>
      <c r="R392" t="s">
        <v>1722</v>
      </c>
      <c r="S392" t="s">
        <v>1722</v>
      </c>
      <c r="T392" t="s">
        <v>1722</v>
      </c>
      <c r="U392" t="s">
        <v>1722</v>
      </c>
      <c r="V392" t="s">
        <v>1722</v>
      </c>
      <c r="W392" t="s">
        <v>1722</v>
      </c>
      <c r="X392" t="s">
        <v>1722</v>
      </c>
      <c r="Y392" t="s">
        <v>1722</v>
      </c>
      <c r="Z392" t="s">
        <v>1722</v>
      </c>
      <c r="AA392" t="s">
        <v>1722</v>
      </c>
      <c r="AB392" t="s">
        <v>1722</v>
      </c>
      <c r="AC392" t="s">
        <v>1722</v>
      </c>
      <c r="AD392" t="s">
        <v>1722</v>
      </c>
      <c r="AE392" t="s">
        <v>1722</v>
      </c>
      <c r="AF392" t="s">
        <v>1722</v>
      </c>
      <c r="AG392" t="s">
        <v>1722</v>
      </c>
      <c r="AH392" t="s">
        <v>1722</v>
      </c>
      <c r="AI392" t="s">
        <v>1722</v>
      </c>
      <c r="AJ392" t="s">
        <v>1722</v>
      </c>
      <c r="AK392" t="s">
        <v>1722</v>
      </c>
      <c r="AL392">
        <v>21</v>
      </c>
      <c r="AM392">
        <v>22</v>
      </c>
      <c r="AN392">
        <v>16</v>
      </c>
      <c r="AO392">
        <v>26</v>
      </c>
      <c r="AP392">
        <v>25</v>
      </c>
      <c r="AQ392">
        <v>19</v>
      </c>
      <c r="AR392">
        <v>11</v>
      </c>
      <c r="AS392">
        <v>34</v>
      </c>
      <c r="AT392" t="s">
        <v>1722</v>
      </c>
      <c r="AU392" t="s">
        <v>1722</v>
      </c>
      <c r="AV392" t="s">
        <v>1722</v>
      </c>
      <c r="AW392" t="s">
        <v>1722</v>
      </c>
      <c r="AX392" t="s">
        <v>1722</v>
      </c>
      <c r="AY392" t="s">
        <v>1722</v>
      </c>
      <c r="AZ392" t="s">
        <v>1722</v>
      </c>
    </row>
    <row r="393" spans="1:52" x14ac:dyDescent="0.2">
      <c r="A393">
        <v>2308023</v>
      </c>
      <c r="B393" t="s">
        <v>400</v>
      </c>
      <c r="C393">
        <v>288</v>
      </c>
      <c r="D393">
        <v>334</v>
      </c>
      <c r="E393">
        <v>622</v>
      </c>
      <c r="F393" t="s">
        <v>1717</v>
      </c>
      <c r="G393">
        <v>21</v>
      </c>
      <c r="H393">
        <v>23</v>
      </c>
      <c r="I393">
        <v>23</v>
      </c>
      <c r="J393">
        <v>39</v>
      </c>
      <c r="K393" t="s">
        <v>1803</v>
      </c>
      <c r="L393" t="s">
        <v>1765</v>
      </c>
      <c r="M393" t="s">
        <v>1765</v>
      </c>
      <c r="N393">
        <v>27</v>
      </c>
      <c r="O393">
        <v>15</v>
      </c>
      <c r="P393">
        <v>30</v>
      </c>
      <c r="Q393">
        <v>40</v>
      </c>
      <c r="R393" t="s">
        <v>1722</v>
      </c>
      <c r="S393" t="s">
        <v>1722</v>
      </c>
      <c r="T393" t="s">
        <v>1722</v>
      </c>
      <c r="U393" t="s">
        <v>1722</v>
      </c>
      <c r="V393" t="s">
        <v>1722</v>
      </c>
      <c r="W393" t="s">
        <v>1722</v>
      </c>
      <c r="X393" t="s">
        <v>1722</v>
      </c>
      <c r="Y393" t="s">
        <v>1722</v>
      </c>
      <c r="Z393" t="s">
        <v>1722</v>
      </c>
      <c r="AA393" t="s">
        <v>1722</v>
      </c>
      <c r="AB393" t="s">
        <v>1722</v>
      </c>
      <c r="AC393" t="s">
        <v>1722</v>
      </c>
      <c r="AD393" t="s">
        <v>1722</v>
      </c>
      <c r="AE393" t="s">
        <v>1722</v>
      </c>
      <c r="AF393" t="s">
        <v>1722</v>
      </c>
      <c r="AG393" t="s">
        <v>1722</v>
      </c>
      <c r="AH393" t="s">
        <v>1722</v>
      </c>
      <c r="AI393" t="s">
        <v>1722</v>
      </c>
      <c r="AJ393" t="s">
        <v>1722</v>
      </c>
      <c r="AK393" t="s">
        <v>1722</v>
      </c>
      <c r="AL393" t="s">
        <v>1722</v>
      </c>
      <c r="AM393" t="s">
        <v>1722</v>
      </c>
      <c r="AN393" t="s">
        <v>1722</v>
      </c>
      <c r="AO393" t="s">
        <v>1722</v>
      </c>
      <c r="AP393" t="s">
        <v>1722</v>
      </c>
      <c r="AQ393" t="s">
        <v>1722</v>
      </c>
      <c r="AR393" t="s">
        <v>1722</v>
      </c>
      <c r="AS393" t="s">
        <v>1722</v>
      </c>
      <c r="AT393" t="s">
        <v>1722</v>
      </c>
      <c r="AU393" t="s">
        <v>1722</v>
      </c>
      <c r="AV393" t="s">
        <v>1722</v>
      </c>
      <c r="AW393" t="s">
        <v>1722</v>
      </c>
      <c r="AX393" t="s">
        <v>1722</v>
      </c>
      <c r="AY393" t="s">
        <v>1722</v>
      </c>
      <c r="AZ393" t="s">
        <v>1722</v>
      </c>
    </row>
    <row r="394" spans="1:52" x14ac:dyDescent="0.2">
      <c r="A394">
        <v>2308024</v>
      </c>
      <c r="B394" t="s">
        <v>401</v>
      </c>
      <c r="C394">
        <v>280</v>
      </c>
      <c r="D394">
        <v>263</v>
      </c>
      <c r="E394">
        <v>543</v>
      </c>
      <c r="F394" t="s">
        <v>1717</v>
      </c>
      <c r="G394" t="s">
        <v>1722</v>
      </c>
      <c r="H394" t="s">
        <v>1722</v>
      </c>
      <c r="I394" t="s">
        <v>1722</v>
      </c>
      <c r="J394" t="s">
        <v>1722</v>
      </c>
      <c r="K394" t="s">
        <v>1722</v>
      </c>
      <c r="L394" t="s">
        <v>1722</v>
      </c>
      <c r="M394" t="s">
        <v>1722</v>
      </c>
      <c r="N394">
        <v>20</v>
      </c>
      <c r="O394">
        <v>17</v>
      </c>
      <c r="P394">
        <v>16</v>
      </c>
      <c r="Q394">
        <v>40</v>
      </c>
      <c r="R394" t="s">
        <v>1722</v>
      </c>
      <c r="S394" t="s">
        <v>1722</v>
      </c>
      <c r="T394" t="s">
        <v>1722</v>
      </c>
      <c r="U394" t="s">
        <v>1722</v>
      </c>
      <c r="V394" t="s">
        <v>1722</v>
      </c>
      <c r="W394" t="s">
        <v>1722</v>
      </c>
      <c r="X394" t="s">
        <v>1722</v>
      </c>
      <c r="Y394" t="s">
        <v>1722</v>
      </c>
      <c r="Z394" t="s">
        <v>1722</v>
      </c>
      <c r="AA394" t="s">
        <v>1722</v>
      </c>
      <c r="AB394" t="s">
        <v>1722</v>
      </c>
      <c r="AC394" t="s">
        <v>1722</v>
      </c>
      <c r="AD394" t="s">
        <v>1722</v>
      </c>
      <c r="AE394" t="s">
        <v>1722</v>
      </c>
      <c r="AF394" t="s">
        <v>1722</v>
      </c>
      <c r="AG394" t="s">
        <v>1722</v>
      </c>
      <c r="AH394">
        <v>23</v>
      </c>
      <c r="AI394">
        <v>17</v>
      </c>
      <c r="AJ394">
        <v>21</v>
      </c>
      <c r="AK394">
        <v>33</v>
      </c>
      <c r="AL394">
        <v>18</v>
      </c>
      <c r="AM394">
        <v>17</v>
      </c>
      <c r="AN394">
        <v>19</v>
      </c>
      <c r="AO394">
        <v>22</v>
      </c>
      <c r="AP394" t="s">
        <v>1722</v>
      </c>
      <c r="AQ394" t="s">
        <v>1722</v>
      </c>
      <c r="AR394" t="s">
        <v>1722</v>
      </c>
      <c r="AS394" t="s">
        <v>1722</v>
      </c>
      <c r="AT394" t="s">
        <v>1722</v>
      </c>
      <c r="AU394" t="s">
        <v>1722</v>
      </c>
      <c r="AV394" t="s">
        <v>1722</v>
      </c>
      <c r="AW394" t="s">
        <v>1722</v>
      </c>
      <c r="AX394" t="s">
        <v>1722</v>
      </c>
      <c r="AY394" t="s">
        <v>1722</v>
      </c>
      <c r="AZ394" t="s">
        <v>1722</v>
      </c>
    </row>
    <row r="395" spans="1:52" x14ac:dyDescent="0.2">
      <c r="A395">
        <v>2308025</v>
      </c>
      <c r="B395" t="s">
        <v>402</v>
      </c>
      <c r="C395">
        <v>291</v>
      </c>
      <c r="D395">
        <v>277</v>
      </c>
      <c r="E395">
        <v>568</v>
      </c>
      <c r="F395" t="s">
        <v>1717</v>
      </c>
      <c r="G395" t="s">
        <v>1722</v>
      </c>
      <c r="H395" t="s">
        <v>1722</v>
      </c>
      <c r="I395" t="s">
        <v>1722</v>
      </c>
      <c r="J395" t="s">
        <v>1722</v>
      </c>
      <c r="K395" t="s">
        <v>1722</v>
      </c>
      <c r="L395" t="s">
        <v>1722</v>
      </c>
      <c r="M395" t="s">
        <v>1722</v>
      </c>
      <c r="N395">
        <v>15</v>
      </c>
      <c r="O395">
        <v>16</v>
      </c>
      <c r="P395">
        <v>25</v>
      </c>
      <c r="Q395">
        <v>40</v>
      </c>
      <c r="R395" t="s">
        <v>1722</v>
      </c>
      <c r="S395" t="s">
        <v>1722</v>
      </c>
      <c r="T395" t="s">
        <v>1722</v>
      </c>
      <c r="U395" t="s">
        <v>1722</v>
      </c>
      <c r="V395" t="s">
        <v>1722</v>
      </c>
      <c r="W395" t="s">
        <v>1722</v>
      </c>
      <c r="X395" t="s">
        <v>1722</v>
      </c>
      <c r="Y395" t="s">
        <v>1722</v>
      </c>
      <c r="Z395" t="s">
        <v>1722</v>
      </c>
      <c r="AA395" t="s">
        <v>1722</v>
      </c>
      <c r="AB395" t="s">
        <v>1722</v>
      </c>
      <c r="AC395" t="s">
        <v>1722</v>
      </c>
      <c r="AD395" t="s">
        <v>1722</v>
      </c>
      <c r="AE395" t="s">
        <v>1722</v>
      </c>
      <c r="AF395" t="s">
        <v>1722</v>
      </c>
      <c r="AG395" t="s">
        <v>1722</v>
      </c>
      <c r="AH395" t="s">
        <v>1722</v>
      </c>
      <c r="AI395" t="s">
        <v>1722</v>
      </c>
      <c r="AJ395" t="s">
        <v>1722</v>
      </c>
      <c r="AK395" t="s">
        <v>1722</v>
      </c>
      <c r="AL395">
        <v>15</v>
      </c>
      <c r="AM395">
        <v>19</v>
      </c>
      <c r="AN395">
        <v>23</v>
      </c>
      <c r="AO395">
        <v>22</v>
      </c>
      <c r="AP395">
        <v>24</v>
      </c>
      <c r="AQ395">
        <v>21</v>
      </c>
      <c r="AR395">
        <v>22</v>
      </c>
      <c r="AS395">
        <v>35</v>
      </c>
      <c r="AT395" t="s">
        <v>1722</v>
      </c>
      <c r="AU395" t="s">
        <v>1722</v>
      </c>
      <c r="AV395" t="s">
        <v>1722</v>
      </c>
      <c r="AW395" t="s">
        <v>1722</v>
      </c>
      <c r="AX395" t="s">
        <v>1722</v>
      </c>
      <c r="AY395" t="s">
        <v>1722</v>
      </c>
      <c r="AZ395" t="s">
        <v>1722</v>
      </c>
    </row>
    <row r="396" spans="1:52" x14ac:dyDescent="0.2">
      <c r="A396">
        <v>2308026</v>
      </c>
      <c r="B396" t="s">
        <v>403</v>
      </c>
      <c r="C396">
        <v>297</v>
      </c>
      <c r="D396">
        <v>268</v>
      </c>
      <c r="E396">
        <v>565</v>
      </c>
      <c r="F396" t="s">
        <v>1717</v>
      </c>
      <c r="G396">
        <v>21</v>
      </c>
      <c r="H396">
        <v>24</v>
      </c>
      <c r="I396">
        <v>24</v>
      </c>
      <c r="J396">
        <v>20</v>
      </c>
      <c r="K396" t="s">
        <v>1764</v>
      </c>
      <c r="L396" t="s">
        <v>1803</v>
      </c>
      <c r="M396" t="s">
        <v>1767</v>
      </c>
      <c r="N396">
        <v>26</v>
      </c>
      <c r="O396">
        <v>19</v>
      </c>
      <c r="P396">
        <v>23</v>
      </c>
      <c r="Q396">
        <v>42</v>
      </c>
      <c r="R396" t="s">
        <v>1722</v>
      </c>
      <c r="S396" t="s">
        <v>1722</v>
      </c>
      <c r="T396" t="s">
        <v>1722</v>
      </c>
      <c r="U396" t="s">
        <v>1722</v>
      </c>
      <c r="V396" t="s">
        <v>1722</v>
      </c>
      <c r="W396" t="s">
        <v>1722</v>
      </c>
      <c r="X396" t="s">
        <v>1722</v>
      </c>
      <c r="Y396" t="s">
        <v>1722</v>
      </c>
      <c r="Z396" t="s">
        <v>1722</v>
      </c>
      <c r="AA396" t="s">
        <v>1722</v>
      </c>
      <c r="AB396" t="s">
        <v>1722</v>
      </c>
      <c r="AC396" t="s">
        <v>1722</v>
      </c>
      <c r="AD396" t="s">
        <v>1722</v>
      </c>
      <c r="AE396" t="s">
        <v>1722</v>
      </c>
      <c r="AF396" t="s">
        <v>1722</v>
      </c>
      <c r="AG396" t="s">
        <v>1722</v>
      </c>
      <c r="AH396" t="s">
        <v>1722</v>
      </c>
      <c r="AI396" t="s">
        <v>1722</v>
      </c>
      <c r="AJ396" t="s">
        <v>1722</v>
      </c>
      <c r="AK396" t="s">
        <v>1722</v>
      </c>
      <c r="AL396" t="s">
        <v>1722</v>
      </c>
      <c r="AM396" t="s">
        <v>1722</v>
      </c>
      <c r="AN396" t="s">
        <v>1722</v>
      </c>
      <c r="AO396" t="s">
        <v>1722</v>
      </c>
      <c r="AP396" t="s">
        <v>1722</v>
      </c>
      <c r="AQ396" t="s">
        <v>1722</v>
      </c>
      <c r="AR396" t="s">
        <v>1722</v>
      </c>
      <c r="AS396" t="s">
        <v>1722</v>
      </c>
      <c r="AT396" t="s">
        <v>1722</v>
      </c>
      <c r="AU396" t="s">
        <v>1722</v>
      </c>
      <c r="AV396" t="s">
        <v>1722</v>
      </c>
      <c r="AW396" t="s">
        <v>1722</v>
      </c>
      <c r="AX396" t="s">
        <v>1722</v>
      </c>
      <c r="AY396" t="s">
        <v>1722</v>
      </c>
      <c r="AZ396" t="s">
        <v>1722</v>
      </c>
    </row>
    <row r="397" spans="1:52" x14ac:dyDescent="0.2">
      <c r="A397">
        <v>2308027</v>
      </c>
      <c r="B397" t="s">
        <v>404</v>
      </c>
      <c r="C397">
        <v>311</v>
      </c>
      <c r="D397">
        <v>338</v>
      </c>
      <c r="E397">
        <v>649</v>
      </c>
      <c r="F397" t="s">
        <v>1717</v>
      </c>
      <c r="G397" t="s">
        <v>1722</v>
      </c>
      <c r="H397" t="s">
        <v>1722</v>
      </c>
      <c r="I397" t="s">
        <v>1722</v>
      </c>
      <c r="J397" t="s">
        <v>1722</v>
      </c>
      <c r="K397" t="s">
        <v>1722</v>
      </c>
      <c r="L397" t="s">
        <v>1722</v>
      </c>
      <c r="M397" t="s">
        <v>1722</v>
      </c>
      <c r="N397" t="s">
        <v>1722</v>
      </c>
      <c r="O397" t="s">
        <v>1722</v>
      </c>
      <c r="P397" t="s">
        <v>1722</v>
      </c>
      <c r="Q397" t="s">
        <v>1722</v>
      </c>
      <c r="R397" t="s">
        <v>1722</v>
      </c>
      <c r="S397" t="s">
        <v>1722</v>
      </c>
      <c r="T397" t="s">
        <v>1722</v>
      </c>
      <c r="U397" t="s">
        <v>1722</v>
      </c>
      <c r="V397" t="s">
        <v>1722</v>
      </c>
      <c r="W397" t="s">
        <v>1722</v>
      </c>
      <c r="X397" t="s">
        <v>1722</v>
      </c>
      <c r="Y397" t="s">
        <v>1722</v>
      </c>
      <c r="Z397" t="s">
        <v>1722</v>
      </c>
      <c r="AA397" t="s">
        <v>1722</v>
      </c>
      <c r="AB397" t="s">
        <v>1722</v>
      </c>
      <c r="AC397" t="s">
        <v>1722</v>
      </c>
      <c r="AD397" t="s">
        <v>1722</v>
      </c>
      <c r="AE397">
        <v>37</v>
      </c>
      <c r="AF397">
        <v>46</v>
      </c>
      <c r="AG397">
        <v>34</v>
      </c>
      <c r="AH397" t="s">
        <v>1722</v>
      </c>
      <c r="AI397" t="s">
        <v>1722</v>
      </c>
      <c r="AJ397" t="s">
        <v>1722</v>
      </c>
      <c r="AK397" t="s">
        <v>1722</v>
      </c>
      <c r="AL397">
        <v>27</v>
      </c>
      <c r="AM397">
        <v>27</v>
      </c>
      <c r="AN397">
        <v>18</v>
      </c>
      <c r="AO397">
        <v>31</v>
      </c>
      <c r="AP397">
        <v>26</v>
      </c>
      <c r="AQ397">
        <v>25</v>
      </c>
      <c r="AR397">
        <v>28</v>
      </c>
      <c r="AS397">
        <v>39</v>
      </c>
      <c r="AT397" t="s">
        <v>1722</v>
      </c>
      <c r="AU397" t="s">
        <v>1722</v>
      </c>
      <c r="AV397" t="s">
        <v>1722</v>
      </c>
      <c r="AW397" t="s">
        <v>1722</v>
      </c>
      <c r="AX397" t="s">
        <v>1722</v>
      </c>
      <c r="AY397" t="s">
        <v>1722</v>
      </c>
      <c r="AZ397" t="s">
        <v>1722</v>
      </c>
    </row>
    <row r="398" spans="1:52" x14ac:dyDescent="0.2">
      <c r="A398">
        <v>2308028</v>
      </c>
      <c r="B398" t="s">
        <v>405</v>
      </c>
      <c r="C398">
        <v>298</v>
      </c>
      <c r="D398">
        <v>278</v>
      </c>
      <c r="E398">
        <v>576</v>
      </c>
      <c r="F398" t="s">
        <v>1717</v>
      </c>
      <c r="G398" t="s">
        <v>1722</v>
      </c>
      <c r="H398" t="s">
        <v>1722</v>
      </c>
      <c r="I398" t="s">
        <v>1722</v>
      </c>
      <c r="J398" t="s">
        <v>1722</v>
      </c>
      <c r="K398" t="s">
        <v>1769</v>
      </c>
      <c r="L398" t="s">
        <v>1799</v>
      </c>
      <c r="M398" t="s">
        <v>1764</v>
      </c>
      <c r="N398" t="s">
        <v>1722</v>
      </c>
      <c r="O398" t="s">
        <v>1722</v>
      </c>
      <c r="P398" t="s">
        <v>1722</v>
      </c>
      <c r="Q398" t="s">
        <v>1722</v>
      </c>
      <c r="R398">
        <v>13</v>
      </c>
      <c r="S398">
        <v>27</v>
      </c>
      <c r="T398">
        <v>24</v>
      </c>
      <c r="U398">
        <v>36</v>
      </c>
      <c r="V398">
        <v>28</v>
      </c>
      <c r="W398">
        <v>36</v>
      </c>
      <c r="X398">
        <v>38</v>
      </c>
      <c r="Y398" t="s">
        <v>1722</v>
      </c>
      <c r="Z398" t="s">
        <v>1722</v>
      </c>
      <c r="AA398" t="s">
        <v>1722</v>
      </c>
      <c r="AB398" t="s">
        <v>1722</v>
      </c>
      <c r="AC398" t="s">
        <v>1722</v>
      </c>
      <c r="AD398" t="s">
        <v>1722</v>
      </c>
      <c r="AE398" t="s">
        <v>1722</v>
      </c>
      <c r="AF398" t="s">
        <v>1722</v>
      </c>
      <c r="AG398" t="s">
        <v>1722</v>
      </c>
      <c r="AH398" t="s">
        <v>1722</v>
      </c>
      <c r="AI398" t="s">
        <v>1722</v>
      </c>
      <c r="AJ398" t="s">
        <v>1722</v>
      </c>
      <c r="AK398" t="s">
        <v>1722</v>
      </c>
      <c r="AL398" t="s">
        <v>1722</v>
      </c>
      <c r="AM398" t="s">
        <v>1722</v>
      </c>
      <c r="AN398" t="s">
        <v>1722</v>
      </c>
      <c r="AO398" t="s">
        <v>1722</v>
      </c>
      <c r="AP398" t="s">
        <v>1722</v>
      </c>
      <c r="AQ398" t="s">
        <v>1722</v>
      </c>
      <c r="AR398" t="s">
        <v>1722</v>
      </c>
      <c r="AS398" t="s">
        <v>1722</v>
      </c>
      <c r="AT398" t="s">
        <v>1722</v>
      </c>
      <c r="AU398" t="s">
        <v>1722</v>
      </c>
      <c r="AV398" t="s">
        <v>1722</v>
      </c>
      <c r="AW398" t="s">
        <v>1722</v>
      </c>
      <c r="AX398" t="s">
        <v>1722</v>
      </c>
      <c r="AY398" t="s">
        <v>1722</v>
      </c>
      <c r="AZ398" t="s">
        <v>1722</v>
      </c>
    </row>
    <row r="399" spans="1:52" x14ac:dyDescent="0.2">
      <c r="A399">
        <v>2308029</v>
      </c>
      <c r="B399" t="s">
        <v>406</v>
      </c>
      <c r="C399">
        <v>287</v>
      </c>
      <c r="D399">
        <v>305</v>
      </c>
      <c r="E399">
        <v>592</v>
      </c>
      <c r="F399" t="s">
        <v>1717</v>
      </c>
      <c r="G399">
        <v>30</v>
      </c>
      <c r="H399">
        <v>23</v>
      </c>
      <c r="I399">
        <v>22</v>
      </c>
      <c r="J399">
        <v>35</v>
      </c>
      <c r="K399" t="s">
        <v>1781</v>
      </c>
      <c r="L399" t="s">
        <v>1784</v>
      </c>
      <c r="M399" t="s">
        <v>1774</v>
      </c>
      <c r="N399" t="s">
        <v>1722</v>
      </c>
      <c r="O399" t="s">
        <v>1722</v>
      </c>
      <c r="P399" t="s">
        <v>1722</v>
      </c>
      <c r="Q399" t="s">
        <v>1722</v>
      </c>
      <c r="R399" t="s">
        <v>1722</v>
      </c>
      <c r="S399" t="s">
        <v>1722</v>
      </c>
      <c r="T399" t="s">
        <v>1722</v>
      </c>
      <c r="U399" t="s">
        <v>1722</v>
      </c>
      <c r="V399" t="s">
        <v>1722</v>
      </c>
      <c r="W399" t="s">
        <v>1722</v>
      </c>
      <c r="X399" t="s">
        <v>1722</v>
      </c>
      <c r="Y399">
        <v>38</v>
      </c>
      <c r="Z399">
        <v>33</v>
      </c>
      <c r="AA399">
        <v>39</v>
      </c>
      <c r="AB399" t="s">
        <v>1722</v>
      </c>
      <c r="AC399" t="s">
        <v>1722</v>
      </c>
      <c r="AD399" t="s">
        <v>1722</v>
      </c>
      <c r="AE399" t="s">
        <v>1722</v>
      </c>
      <c r="AF399" t="s">
        <v>1722</v>
      </c>
      <c r="AG399" t="s">
        <v>1722</v>
      </c>
      <c r="AH399" t="s">
        <v>1722</v>
      </c>
      <c r="AI399" t="s">
        <v>1722</v>
      </c>
      <c r="AJ399" t="s">
        <v>1722</v>
      </c>
      <c r="AK399" t="s">
        <v>1722</v>
      </c>
      <c r="AL399" t="s">
        <v>1722</v>
      </c>
      <c r="AM399" t="s">
        <v>1722</v>
      </c>
      <c r="AN399" t="s">
        <v>1722</v>
      </c>
      <c r="AO399" t="s">
        <v>1722</v>
      </c>
      <c r="AP399" t="s">
        <v>1722</v>
      </c>
      <c r="AQ399" t="s">
        <v>1722</v>
      </c>
      <c r="AR399" t="s">
        <v>1722</v>
      </c>
      <c r="AS399" t="s">
        <v>1722</v>
      </c>
      <c r="AT399" t="s">
        <v>1722</v>
      </c>
      <c r="AU399" t="s">
        <v>1722</v>
      </c>
      <c r="AV399" t="s">
        <v>1722</v>
      </c>
      <c r="AW399" t="s">
        <v>1722</v>
      </c>
      <c r="AX399" t="s">
        <v>1722</v>
      </c>
      <c r="AY399" t="s">
        <v>1722</v>
      </c>
      <c r="AZ399" t="s">
        <v>1722</v>
      </c>
    </row>
    <row r="400" spans="1:52" x14ac:dyDescent="0.2">
      <c r="A400">
        <v>2308030</v>
      </c>
      <c r="B400" t="s">
        <v>407</v>
      </c>
      <c r="C400">
        <v>212</v>
      </c>
      <c r="D400">
        <v>168</v>
      </c>
      <c r="E400">
        <v>380</v>
      </c>
      <c r="F400" t="s">
        <v>1718</v>
      </c>
      <c r="G400" t="s">
        <v>1722</v>
      </c>
      <c r="H400" t="s">
        <v>1722</v>
      </c>
      <c r="I400" t="s">
        <v>1722</v>
      </c>
      <c r="J400" t="s">
        <v>1722</v>
      </c>
      <c r="K400" t="s">
        <v>1722</v>
      </c>
      <c r="L400" t="s">
        <v>1722</v>
      </c>
      <c r="M400" t="s">
        <v>1722</v>
      </c>
      <c r="N400">
        <v>13</v>
      </c>
      <c r="O400">
        <v>12</v>
      </c>
      <c r="P400">
        <v>8</v>
      </c>
      <c r="Q400">
        <v>32</v>
      </c>
      <c r="R400" t="s">
        <v>1722</v>
      </c>
      <c r="S400" t="s">
        <v>1722</v>
      </c>
      <c r="T400" t="s">
        <v>1722</v>
      </c>
      <c r="U400" t="s">
        <v>1722</v>
      </c>
      <c r="V400" t="s">
        <v>1722</v>
      </c>
      <c r="W400" t="s">
        <v>1722</v>
      </c>
      <c r="X400" t="s">
        <v>1722</v>
      </c>
      <c r="Y400" t="s">
        <v>1722</v>
      </c>
      <c r="Z400" t="s">
        <v>1722</v>
      </c>
      <c r="AA400" t="s">
        <v>1722</v>
      </c>
      <c r="AB400" t="s">
        <v>1722</v>
      </c>
      <c r="AC400" t="s">
        <v>1722</v>
      </c>
      <c r="AD400" t="s">
        <v>1722</v>
      </c>
      <c r="AE400" t="s">
        <v>1722</v>
      </c>
      <c r="AF400" t="s">
        <v>1722</v>
      </c>
      <c r="AG400" t="s">
        <v>1722</v>
      </c>
      <c r="AH400" t="s">
        <v>1722</v>
      </c>
      <c r="AI400" t="s">
        <v>1722</v>
      </c>
      <c r="AJ400" t="s">
        <v>1722</v>
      </c>
      <c r="AK400" t="s">
        <v>1722</v>
      </c>
      <c r="AL400">
        <v>4</v>
      </c>
      <c r="AM400">
        <v>13</v>
      </c>
      <c r="AN400">
        <v>4</v>
      </c>
      <c r="AO400">
        <v>22</v>
      </c>
      <c r="AP400">
        <v>15</v>
      </c>
      <c r="AQ400">
        <v>10</v>
      </c>
      <c r="AR400">
        <v>5</v>
      </c>
      <c r="AS400">
        <v>30</v>
      </c>
      <c r="AT400" t="s">
        <v>1722</v>
      </c>
      <c r="AU400" t="s">
        <v>1722</v>
      </c>
      <c r="AV400" t="s">
        <v>1722</v>
      </c>
      <c r="AW400" t="s">
        <v>1722</v>
      </c>
      <c r="AX400" t="s">
        <v>1722</v>
      </c>
      <c r="AY400" t="s">
        <v>1722</v>
      </c>
      <c r="AZ400" t="s">
        <v>1722</v>
      </c>
    </row>
    <row r="401" spans="1:52" x14ac:dyDescent="0.2">
      <c r="A401">
        <v>2308031</v>
      </c>
      <c r="B401" t="s">
        <v>408</v>
      </c>
      <c r="C401">
        <v>283</v>
      </c>
      <c r="D401">
        <v>301</v>
      </c>
      <c r="E401">
        <v>584</v>
      </c>
      <c r="F401" t="s">
        <v>1717</v>
      </c>
      <c r="G401" t="s">
        <v>1722</v>
      </c>
      <c r="H401" t="s">
        <v>1722</v>
      </c>
      <c r="I401" t="s">
        <v>1722</v>
      </c>
      <c r="J401" t="s">
        <v>1722</v>
      </c>
      <c r="K401" t="s">
        <v>1722</v>
      </c>
      <c r="L401" t="s">
        <v>1722</v>
      </c>
      <c r="M401" t="s">
        <v>1722</v>
      </c>
      <c r="N401">
        <v>24</v>
      </c>
      <c r="O401">
        <v>17</v>
      </c>
      <c r="P401">
        <v>12</v>
      </c>
      <c r="Q401">
        <v>38</v>
      </c>
      <c r="R401" t="s">
        <v>1722</v>
      </c>
      <c r="S401" t="s">
        <v>1722</v>
      </c>
      <c r="T401" t="s">
        <v>1722</v>
      </c>
      <c r="U401" t="s">
        <v>1722</v>
      </c>
      <c r="V401" t="s">
        <v>1722</v>
      </c>
      <c r="W401" t="s">
        <v>1722</v>
      </c>
      <c r="X401" t="s">
        <v>1722</v>
      </c>
      <c r="Y401" t="s">
        <v>1722</v>
      </c>
      <c r="Z401" t="s">
        <v>1722</v>
      </c>
      <c r="AA401" t="s">
        <v>1722</v>
      </c>
      <c r="AB401" t="s">
        <v>1722</v>
      </c>
      <c r="AC401" t="s">
        <v>1722</v>
      </c>
      <c r="AD401" t="s">
        <v>1722</v>
      </c>
      <c r="AE401" t="s">
        <v>1722</v>
      </c>
      <c r="AF401" t="s">
        <v>1722</v>
      </c>
      <c r="AG401" t="s">
        <v>1722</v>
      </c>
      <c r="AH401" t="s">
        <v>1722</v>
      </c>
      <c r="AI401" t="s">
        <v>1722</v>
      </c>
      <c r="AJ401" t="s">
        <v>1722</v>
      </c>
      <c r="AK401" t="s">
        <v>1722</v>
      </c>
      <c r="AL401">
        <v>24</v>
      </c>
      <c r="AM401">
        <v>23</v>
      </c>
      <c r="AN401">
        <v>22</v>
      </c>
      <c r="AO401">
        <v>29</v>
      </c>
      <c r="AP401">
        <v>26</v>
      </c>
      <c r="AQ401">
        <v>25</v>
      </c>
      <c r="AR401">
        <v>25</v>
      </c>
      <c r="AS401">
        <v>36</v>
      </c>
      <c r="AT401" t="s">
        <v>1722</v>
      </c>
      <c r="AU401" t="s">
        <v>1722</v>
      </c>
      <c r="AV401" t="s">
        <v>1722</v>
      </c>
      <c r="AW401" t="s">
        <v>1722</v>
      </c>
      <c r="AX401" t="s">
        <v>1722</v>
      </c>
      <c r="AY401" t="s">
        <v>1722</v>
      </c>
      <c r="AZ401" t="s">
        <v>1722</v>
      </c>
    </row>
    <row r="402" spans="1:52" x14ac:dyDescent="0.2">
      <c r="A402">
        <v>2308032</v>
      </c>
      <c r="B402" t="s">
        <v>409</v>
      </c>
      <c r="C402">
        <v>295</v>
      </c>
      <c r="D402">
        <v>220</v>
      </c>
      <c r="E402">
        <v>515</v>
      </c>
      <c r="F402" t="s">
        <v>1717</v>
      </c>
      <c r="G402">
        <v>19</v>
      </c>
      <c r="H402">
        <v>20</v>
      </c>
      <c r="I402">
        <v>16</v>
      </c>
      <c r="J402">
        <v>34</v>
      </c>
      <c r="K402" t="s">
        <v>1761</v>
      </c>
      <c r="L402" t="s">
        <v>1764</v>
      </c>
      <c r="M402" t="s">
        <v>1761</v>
      </c>
      <c r="N402" t="s">
        <v>1722</v>
      </c>
      <c r="O402" t="s">
        <v>1722</v>
      </c>
      <c r="P402" t="s">
        <v>1722</v>
      </c>
      <c r="Q402" t="s">
        <v>1722</v>
      </c>
      <c r="R402">
        <v>12</v>
      </c>
      <c r="S402">
        <v>16</v>
      </c>
      <c r="T402">
        <v>19</v>
      </c>
      <c r="U402">
        <v>30</v>
      </c>
      <c r="V402" t="s">
        <v>1722</v>
      </c>
      <c r="W402" t="s">
        <v>1722</v>
      </c>
      <c r="X402" t="s">
        <v>1722</v>
      </c>
      <c r="Y402" t="s">
        <v>1722</v>
      </c>
      <c r="Z402" t="s">
        <v>1722</v>
      </c>
      <c r="AA402" t="s">
        <v>1722</v>
      </c>
      <c r="AB402" t="s">
        <v>1722</v>
      </c>
      <c r="AC402" t="s">
        <v>1722</v>
      </c>
      <c r="AD402" t="s">
        <v>1722</v>
      </c>
      <c r="AE402" t="s">
        <v>1722</v>
      </c>
      <c r="AF402" t="s">
        <v>1722</v>
      </c>
      <c r="AG402" t="s">
        <v>1722</v>
      </c>
      <c r="AH402" t="s">
        <v>1722</v>
      </c>
      <c r="AI402" t="s">
        <v>1722</v>
      </c>
      <c r="AJ402" t="s">
        <v>1722</v>
      </c>
      <c r="AK402" t="s">
        <v>1722</v>
      </c>
      <c r="AL402" t="s">
        <v>1722</v>
      </c>
      <c r="AM402" t="s">
        <v>1722</v>
      </c>
      <c r="AN402" t="s">
        <v>1722</v>
      </c>
      <c r="AO402" t="s">
        <v>1722</v>
      </c>
      <c r="AP402" t="s">
        <v>1722</v>
      </c>
      <c r="AQ402" t="s">
        <v>1722</v>
      </c>
      <c r="AR402" t="s">
        <v>1722</v>
      </c>
      <c r="AS402" t="s">
        <v>1722</v>
      </c>
      <c r="AT402" t="s">
        <v>1722</v>
      </c>
      <c r="AU402" t="s">
        <v>1722</v>
      </c>
      <c r="AV402" t="s">
        <v>1722</v>
      </c>
      <c r="AW402" t="s">
        <v>1722</v>
      </c>
      <c r="AX402" t="s">
        <v>1722</v>
      </c>
      <c r="AY402" t="s">
        <v>1722</v>
      </c>
      <c r="AZ402" t="s">
        <v>1722</v>
      </c>
    </row>
    <row r="403" spans="1:52" x14ac:dyDescent="0.2">
      <c r="A403">
        <v>2308033</v>
      </c>
      <c r="B403" t="s">
        <v>410</v>
      </c>
      <c r="C403">
        <v>249</v>
      </c>
      <c r="D403">
        <v>279</v>
      </c>
      <c r="E403">
        <v>528</v>
      </c>
      <c r="F403" t="s">
        <v>1717</v>
      </c>
      <c r="G403" t="s">
        <v>1722</v>
      </c>
      <c r="H403" t="s">
        <v>1722</v>
      </c>
      <c r="I403" t="s">
        <v>1722</v>
      </c>
      <c r="J403" t="s">
        <v>1722</v>
      </c>
      <c r="K403" t="s">
        <v>1722</v>
      </c>
      <c r="L403" t="s">
        <v>1722</v>
      </c>
      <c r="M403" t="s">
        <v>1722</v>
      </c>
      <c r="N403">
        <v>20</v>
      </c>
      <c r="O403">
        <v>20</v>
      </c>
      <c r="P403">
        <v>28</v>
      </c>
      <c r="Q403">
        <v>35</v>
      </c>
      <c r="R403" t="s">
        <v>1722</v>
      </c>
      <c r="S403" t="s">
        <v>1722</v>
      </c>
      <c r="T403" t="s">
        <v>1722</v>
      </c>
      <c r="U403" t="s">
        <v>1722</v>
      </c>
      <c r="V403" t="s">
        <v>1722</v>
      </c>
      <c r="W403" t="s">
        <v>1722</v>
      </c>
      <c r="X403" t="s">
        <v>1722</v>
      </c>
      <c r="Y403" t="s">
        <v>1722</v>
      </c>
      <c r="Z403" t="s">
        <v>1722</v>
      </c>
      <c r="AA403" t="s">
        <v>1722</v>
      </c>
      <c r="AB403" t="s">
        <v>1722</v>
      </c>
      <c r="AC403" t="s">
        <v>1722</v>
      </c>
      <c r="AD403" t="s">
        <v>1722</v>
      </c>
      <c r="AE403" t="s">
        <v>1722</v>
      </c>
      <c r="AF403" t="s">
        <v>1722</v>
      </c>
      <c r="AG403" t="s">
        <v>1722</v>
      </c>
      <c r="AH403" t="s">
        <v>1722</v>
      </c>
      <c r="AI403" t="s">
        <v>1722</v>
      </c>
      <c r="AJ403" t="s">
        <v>1722</v>
      </c>
      <c r="AK403" t="s">
        <v>1722</v>
      </c>
      <c r="AL403">
        <v>15</v>
      </c>
      <c r="AM403">
        <v>27</v>
      </c>
      <c r="AN403">
        <v>16</v>
      </c>
      <c r="AO403">
        <v>30</v>
      </c>
      <c r="AP403">
        <v>22</v>
      </c>
      <c r="AQ403">
        <v>17</v>
      </c>
      <c r="AR403">
        <v>17</v>
      </c>
      <c r="AS403">
        <v>32</v>
      </c>
      <c r="AT403" t="s">
        <v>1722</v>
      </c>
      <c r="AU403" t="s">
        <v>1722</v>
      </c>
      <c r="AV403" t="s">
        <v>1722</v>
      </c>
      <c r="AW403" t="s">
        <v>1722</v>
      </c>
      <c r="AX403" t="s">
        <v>1722</v>
      </c>
      <c r="AY403" t="s">
        <v>1722</v>
      </c>
      <c r="AZ403" t="s">
        <v>1722</v>
      </c>
    </row>
    <row r="404" spans="1:52" x14ac:dyDescent="0.2">
      <c r="A404">
        <v>2308034</v>
      </c>
      <c r="B404" t="s">
        <v>411</v>
      </c>
      <c r="C404">
        <v>284</v>
      </c>
      <c r="D404">
        <v>279</v>
      </c>
      <c r="E404">
        <v>563</v>
      </c>
      <c r="F404" t="s">
        <v>1717</v>
      </c>
      <c r="G404">
        <v>28</v>
      </c>
      <c r="H404">
        <v>19</v>
      </c>
      <c r="I404">
        <v>19</v>
      </c>
      <c r="J404">
        <v>35</v>
      </c>
      <c r="K404" t="s">
        <v>1771</v>
      </c>
      <c r="L404" t="s">
        <v>1806</v>
      </c>
      <c r="M404" t="s">
        <v>1783</v>
      </c>
      <c r="N404">
        <v>21</v>
      </c>
      <c r="O404">
        <v>22</v>
      </c>
      <c r="P404">
        <v>22</v>
      </c>
      <c r="Q404">
        <v>35</v>
      </c>
      <c r="R404" t="s">
        <v>1722</v>
      </c>
      <c r="S404" t="s">
        <v>1722</v>
      </c>
      <c r="T404" t="s">
        <v>1722</v>
      </c>
      <c r="U404" t="s">
        <v>1722</v>
      </c>
      <c r="V404" t="s">
        <v>1722</v>
      </c>
      <c r="W404" t="s">
        <v>1722</v>
      </c>
      <c r="X404" t="s">
        <v>1722</v>
      </c>
      <c r="Y404" t="s">
        <v>1722</v>
      </c>
      <c r="Z404" t="s">
        <v>1722</v>
      </c>
      <c r="AA404" t="s">
        <v>1722</v>
      </c>
      <c r="AB404" t="s">
        <v>1722</v>
      </c>
      <c r="AC404" t="s">
        <v>1722</v>
      </c>
      <c r="AD404" t="s">
        <v>1722</v>
      </c>
      <c r="AE404" t="s">
        <v>1722</v>
      </c>
      <c r="AF404" t="s">
        <v>1722</v>
      </c>
      <c r="AG404" t="s">
        <v>1722</v>
      </c>
      <c r="AH404" t="s">
        <v>1722</v>
      </c>
      <c r="AI404" t="s">
        <v>1722</v>
      </c>
      <c r="AJ404" t="s">
        <v>1722</v>
      </c>
      <c r="AK404" t="s">
        <v>1722</v>
      </c>
      <c r="AL404" t="s">
        <v>1722</v>
      </c>
      <c r="AM404" t="s">
        <v>1722</v>
      </c>
      <c r="AN404" t="s">
        <v>1722</v>
      </c>
      <c r="AO404" t="s">
        <v>1722</v>
      </c>
      <c r="AP404" t="s">
        <v>1722</v>
      </c>
      <c r="AQ404" t="s">
        <v>1722</v>
      </c>
      <c r="AR404" t="s">
        <v>1722</v>
      </c>
      <c r="AS404" t="s">
        <v>1722</v>
      </c>
      <c r="AT404" t="s">
        <v>1722</v>
      </c>
      <c r="AU404" t="s">
        <v>1722</v>
      </c>
      <c r="AV404" t="s">
        <v>1722</v>
      </c>
      <c r="AW404" t="s">
        <v>1722</v>
      </c>
      <c r="AX404" t="s">
        <v>1722</v>
      </c>
      <c r="AY404" t="s">
        <v>1722</v>
      </c>
      <c r="AZ404" t="s">
        <v>1722</v>
      </c>
    </row>
    <row r="405" spans="1:52" x14ac:dyDescent="0.2">
      <c r="A405">
        <v>2308035</v>
      </c>
      <c r="B405" t="s">
        <v>412</v>
      </c>
      <c r="C405">
        <v>271</v>
      </c>
      <c r="D405">
        <v>308</v>
      </c>
      <c r="E405">
        <v>579</v>
      </c>
      <c r="F405" t="s">
        <v>1717</v>
      </c>
      <c r="G405" t="s">
        <v>1722</v>
      </c>
      <c r="H405" t="s">
        <v>1722</v>
      </c>
      <c r="I405" t="s">
        <v>1722</v>
      </c>
      <c r="J405" t="s">
        <v>1722</v>
      </c>
      <c r="K405" t="s">
        <v>1722</v>
      </c>
      <c r="L405" t="s">
        <v>1722</v>
      </c>
      <c r="M405" t="s">
        <v>1722</v>
      </c>
      <c r="N405">
        <v>29</v>
      </c>
      <c r="O405">
        <v>14</v>
      </c>
      <c r="P405">
        <v>16</v>
      </c>
      <c r="Q405">
        <v>35</v>
      </c>
      <c r="R405" t="s">
        <v>1722</v>
      </c>
      <c r="S405" t="s">
        <v>1722</v>
      </c>
      <c r="T405" t="s">
        <v>1722</v>
      </c>
      <c r="U405" t="s">
        <v>1722</v>
      </c>
      <c r="V405" t="s">
        <v>1722</v>
      </c>
      <c r="W405" t="s">
        <v>1722</v>
      </c>
      <c r="X405" t="s">
        <v>1722</v>
      </c>
      <c r="Y405" t="s">
        <v>1722</v>
      </c>
      <c r="Z405" t="s">
        <v>1722</v>
      </c>
      <c r="AA405" t="s">
        <v>1722</v>
      </c>
      <c r="AB405" t="s">
        <v>1722</v>
      </c>
      <c r="AC405" t="s">
        <v>1722</v>
      </c>
      <c r="AD405" t="s">
        <v>1722</v>
      </c>
      <c r="AE405" t="s">
        <v>1722</v>
      </c>
      <c r="AF405" t="s">
        <v>1722</v>
      </c>
      <c r="AG405" t="s">
        <v>1722</v>
      </c>
      <c r="AH405" t="s">
        <v>1722</v>
      </c>
      <c r="AI405" t="s">
        <v>1722</v>
      </c>
      <c r="AJ405" t="s">
        <v>1722</v>
      </c>
      <c r="AK405" t="s">
        <v>1722</v>
      </c>
      <c r="AL405">
        <v>28</v>
      </c>
      <c r="AM405">
        <v>20</v>
      </c>
      <c r="AN405">
        <v>24</v>
      </c>
      <c r="AO405">
        <v>30</v>
      </c>
      <c r="AP405">
        <v>30</v>
      </c>
      <c r="AQ405">
        <v>21</v>
      </c>
      <c r="AR405">
        <v>24</v>
      </c>
      <c r="AS405">
        <v>37</v>
      </c>
      <c r="AT405" t="s">
        <v>1722</v>
      </c>
      <c r="AU405" t="s">
        <v>1722</v>
      </c>
      <c r="AV405" t="s">
        <v>1722</v>
      </c>
      <c r="AW405" t="s">
        <v>1722</v>
      </c>
      <c r="AX405" t="s">
        <v>1722</v>
      </c>
      <c r="AY405" t="s">
        <v>1722</v>
      </c>
      <c r="AZ405" t="s">
        <v>1722</v>
      </c>
    </row>
    <row r="406" spans="1:52" x14ac:dyDescent="0.2">
      <c r="A406">
        <v>2308036</v>
      </c>
      <c r="B406" t="s">
        <v>413</v>
      </c>
      <c r="C406">
        <v>288</v>
      </c>
      <c r="D406">
        <v>300</v>
      </c>
      <c r="E406">
        <v>588</v>
      </c>
      <c r="F406" t="s">
        <v>1717</v>
      </c>
      <c r="G406" t="s">
        <v>1722</v>
      </c>
      <c r="H406" t="s">
        <v>1722</v>
      </c>
      <c r="I406" t="s">
        <v>1722</v>
      </c>
      <c r="J406" t="s">
        <v>1722</v>
      </c>
      <c r="K406" t="s">
        <v>1722</v>
      </c>
      <c r="L406" t="s">
        <v>1722</v>
      </c>
      <c r="M406" t="s">
        <v>1722</v>
      </c>
      <c r="N406">
        <v>23</v>
      </c>
      <c r="O406">
        <v>18</v>
      </c>
      <c r="P406">
        <v>11</v>
      </c>
      <c r="Q406">
        <v>38</v>
      </c>
      <c r="R406" t="s">
        <v>1722</v>
      </c>
      <c r="S406" t="s">
        <v>1722</v>
      </c>
      <c r="T406" t="s">
        <v>1722</v>
      </c>
      <c r="U406" t="s">
        <v>1722</v>
      </c>
      <c r="V406" t="s">
        <v>1722</v>
      </c>
      <c r="W406" t="s">
        <v>1722</v>
      </c>
      <c r="X406" t="s">
        <v>1722</v>
      </c>
      <c r="Y406" t="s">
        <v>1722</v>
      </c>
      <c r="Z406" t="s">
        <v>1722</v>
      </c>
      <c r="AA406" t="s">
        <v>1722</v>
      </c>
      <c r="AB406" t="s">
        <v>1722</v>
      </c>
      <c r="AC406" t="s">
        <v>1722</v>
      </c>
      <c r="AD406" t="s">
        <v>1722</v>
      </c>
      <c r="AE406" t="s">
        <v>1722</v>
      </c>
      <c r="AF406" t="s">
        <v>1722</v>
      </c>
      <c r="AG406" t="s">
        <v>1722</v>
      </c>
      <c r="AH406" t="s">
        <v>1722</v>
      </c>
      <c r="AI406" t="s">
        <v>1722</v>
      </c>
      <c r="AJ406" t="s">
        <v>1722</v>
      </c>
      <c r="AK406" t="s">
        <v>1722</v>
      </c>
      <c r="AL406">
        <v>22</v>
      </c>
      <c r="AM406">
        <v>25</v>
      </c>
      <c r="AN406">
        <v>23</v>
      </c>
      <c r="AO406">
        <v>31</v>
      </c>
      <c r="AP406">
        <v>24</v>
      </c>
      <c r="AQ406">
        <v>24</v>
      </c>
      <c r="AR406">
        <v>22</v>
      </c>
      <c r="AS406">
        <v>39</v>
      </c>
      <c r="AT406" t="s">
        <v>1722</v>
      </c>
      <c r="AU406" t="s">
        <v>1722</v>
      </c>
      <c r="AV406" t="s">
        <v>1722</v>
      </c>
      <c r="AW406" t="s">
        <v>1722</v>
      </c>
      <c r="AX406" t="s">
        <v>1722</v>
      </c>
      <c r="AY406" t="s">
        <v>1722</v>
      </c>
      <c r="AZ406" t="s">
        <v>1722</v>
      </c>
    </row>
    <row r="407" spans="1:52" x14ac:dyDescent="0.2">
      <c r="A407">
        <v>2308037</v>
      </c>
      <c r="B407" t="s">
        <v>414</v>
      </c>
      <c r="C407">
        <v>215</v>
      </c>
      <c r="D407">
        <v>248</v>
      </c>
      <c r="E407">
        <v>463</v>
      </c>
      <c r="F407" t="s">
        <v>1717</v>
      </c>
      <c r="G407">
        <v>21</v>
      </c>
      <c r="H407">
        <v>19</v>
      </c>
      <c r="I407">
        <v>24</v>
      </c>
      <c r="J407">
        <v>29</v>
      </c>
      <c r="K407" t="s">
        <v>1761</v>
      </c>
      <c r="L407" t="s">
        <v>1774</v>
      </c>
      <c r="M407" t="s">
        <v>1781</v>
      </c>
      <c r="N407">
        <v>25</v>
      </c>
      <c r="O407">
        <v>13</v>
      </c>
      <c r="P407">
        <v>16</v>
      </c>
      <c r="Q407">
        <v>38</v>
      </c>
      <c r="R407" t="s">
        <v>1722</v>
      </c>
      <c r="S407" t="s">
        <v>1722</v>
      </c>
      <c r="T407" t="s">
        <v>1722</v>
      </c>
      <c r="U407" t="s">
        <v>1722</v>
      </c>
      <c r="V407" t="s">
        <v>1722</v>
      </c>
      <c r="W407" t="s">
        <v>1722</v>
      </c>
      <c r="X407" t="s">
        <v>1722</v>
      </c>
      <c r="Y407" t="s">
        <v>1722</v>
      </c>
      <c r="Z407" t="s">
        <v>1722</v>
      </c>
      <c r="AA407" t="s">
        <v>1722</v>
      </c>
      <c r="AB407" t="s">
        <v>1722</v>
      </c>
      <c r="AC407" t="s">
        <v>1722</v>
      </c>
      <c r="AD407" t="s">
        <v>1722</v>
      </c>
      <c r="AE407" t="s">
        <v>1722</v>
      </c>
      <c r="AF407" t="s">
        <v>1722</v>
      </c>
      <c r="AG407" t="s">
        <v>1722</v>
      </c>
      <c r="AH407" t="s">
        <v>1722</v>
      </c>
      <c r="AI407" t="s">
        <v>1722</v>
      </c>
      <c r="AJ407" t="s">
        <v>1722</v>
      </c>
      <c r="AK407" t="s">
        <v>1722</v>
      </c>
      <c r="AL407" t="s">
        <v>1722</v>
      </c>
      <c r="AM407" t="s">
        <v>1722</v>
      </c>
      <c r="AN407" t="s">
        <v>1722</v>
      </c>
      <c r="AO407" t="s">
        <v>1722</v>
      </c>
      <c r="AP407" t="s">
        <v>1722</v>
      </c>
      <c r="AQ407" t="s">
        <v>1722</v>
      </c>
      <c r="AR407" t="s">
        <v>1722</v>
      </c>
      <c r="AS407" t="s">
        <v>1722</v>
      </c>
      <c r="AT407" t="s">
        <v>1722</v>
      </c>
      <c r="AU407" t="s">
        <v>1722</v>
      </c>
      <c r="AV407" t="s">
        <v>1722</v>
      </c>
      <c r="AW407" t="s">
        <v>1722</v>
      </c>
      <c r="AX407" t="s">
        <v>1722</v>
      </c>
      <c r="AY407" t="s">
        <v>1722</v>
      </c>
      <c r="AZ407" t="s">
        <v>1722</v>
      </c>
    </row>
    <row r="408" spans="1:52" x14ac:dyDescent="0.2">
      <c r="A408">
        <v>2308038</v>
      </c>
      <c r="B408" t="s">
        <v>415</v>
      </c>
      <c r="C408" t="s">
        <v>1654</v>
      </c>
      <c r="D408">
        <v>168</v>
      </c>
      <c r="E408">
        <v>423</v>
      </c>
      <c r="F408" t="s">
        <v>1720</v>
      </c>
      <c r="G408">
        <v>11</v>
      </c>
      <c r="H408">
        <v>15</v>
      </c>
      <c r="I408">
        <v>11</v>
      </c>
      <c r="J408">
        <v>33</v>
      </c>
      <c r="K408" s="2" t="s">
        <v>1785</v>
      </c>
      <c r="L408" t="s">
        <v>1772</v>
      </c>
      <c r="M408" t="s">
        <v>1773</v>
      </c>
      <c r="N408">
        <v>16</v>
      </c>
      <c r="O408">
        <v>5</v>
      </c>
      <c r="P408">
        <v>14</v>
      </c>
      <c r="Q408">
        <v>38</v>
      </c>
      <c r="R408" t="s">
        <v>1722</v>
      </c>
      <c r="S408" t="s">
        <v>1722</v>
      </c>
      <c r="T408" t="s">
        <v>1722</v>
      </c>
      <c r="U408" t="s">
        <v>1722</v>
      </c>
      <c r="V408" t="s">
        <v>1722</v>
      </c>
      <c r="W408" t="s">
        <v>1722</v>
      </c>
      <c r="X408" t="s">
        <v>1722</v>
      </c>
      <c r="Y408" t="s">
        <v>1722</v>
      </c>
      <c r="Z408" t="s">
        <v>1722</v>
      </c>
      <c r="AA408" t="s">
        <v>1722</v>
      </c>
      <c r="AB408" t="s">
        <v>1722</v>
      </c>
      <c r="AC408" t="s">
        <v>1722</v>
      </c>
      <c r="AD408" t="s">
        <v>1722</v>
      </c>
      <c r="AE408" t="s">
        <v>1722</v>
      </c>
      <c r="AF408" t="s">
        <v>1722</v>
      </c>
      <c r="AG408" t="s">
        <v>1722</v>
      </c>
      <c r="AH408" t="s">
        <v>1722</v>
      </c>
      <c r="AI408" t="s">
        <v>1722</v>
      </c>
      <c r="AJ408" t="s">
        <v>1722</v>
      </c>
      <c r="AK408" t="s">
        <v>1722</v>
      </c>
      <c r="AL408" t="s">
        <v>1722</v>
      </c>
      <c r="AM408" t="s">
        <v>1722</v>
      </c>
      <c r="AN408" t="s">
        <v>1722</v>
      </c>
      <c r="AO408" t="s">
        <v>1722</v>
      </c>
      <c r="AP408" t="s">
        <v>1722</v>
      </c>
      <c r="AQ408" t="s">
        <v>1722</v>
      </c>
      <c r="AR408" t="s">
        <v>1722</v>
      </c>
      <c r="AS408" t="s">
        <v>1722</v>
      </c>
      <c r="AT408" t="s">
        <v>1722</v>
      </c>
      <c r="AU408" t="s">
        <v>1722</v>
      </c>
      <c r="AV408" t="s">
        <v>1722</v>
      </c>
      <c r="AW408" t="s">
        <v>1722</v>
      </c>
      <c r="AX408" t="s">
        <v>1722</v>
      </c>
      <c r="AY408" t="s">
        <v>1722</v>
      </c>
      <c r="AZ408" t="s">
        <v>1722</v>
      </c>
    </row>
    <row r="409" spans="1:52" x14ac:dyDescent="0.2">
      <c r="A409">
        <v>2308039</v>
      </c>
      <c r="B409" t="s">
        <v>416</v>
      </c>
      <c r="C409">
        <v>252</v>
      </c>
      <c r="D409">
        <v>272</v>
      </c>
      <c r="E409">
        <v>524</v>
      </c>
      <c r="F409" t="s">
        <v>1717</v>
      </c>
      <c r="G409" t="s">
        <v>1722</v>
      </c>
      <c r="H409" t="s">
        <v>1722</v>
      </c>
      <c r="I409" t="s">
        <v>1722</v>
      </c>
      <c r="J409" t="s">
        <v>1722</v>
      </c>
      <c r="K409" t="s">
        <v>1722</v>
      </c>
      <c r="L409" t="s">
        <v>1722</v>
      </c>
      <c r="M409" t="s">
        <v>1722</v>
      </c>
      <c r="N409">
        <v>19</v>
      </c>
      <c r="O409">
        <v>7</v>
      </c>
      <c r="P409">
        <v>21</v>
      </c>
      <c r="Q409">
        <v>38</v>
      </c>
      <c r="R409" t="s">
        <v>1722</v>
      </c>
      <c r="S409" t="s">
        <v>1722</v>
      </c>
      <c r="T409" t="s">
        <v>1722</v>
      </c>
      <c r="U409" t="s">
        <v>1722</v>
      </c>
      <c r="V409" t="s">
        <v>1722</v>
      </c>
      <c r="W409" t="s">
        <v>1722</v>
      </c>
      <c r="X409" t="s">
        <v>1722</v>
      </c>
      <c r="Y409" t="s">
        <v>1722</v>
      </c>
      <c r="Z409" t="s">
        <v>1722</v>
      </c>
      <c r="AA409" t="s">
        <v>1722</v>
      </c>
      <c r="AB409" t="s">
        <v>1722</v>
      </c>
      <c r="AC409" t="s">
        <v>1722</v>
      </c>
      <c r="AD409" t="s">
        <v>1722</v>
      </c>
      <c r="AE409" t="s">
        <v>1722</v>
      </c>
      <c r="AF409" t="s">
        <v>1722</v>
      </c>
      <c r="AG409" t="s">
        <v>1722</v>
      </c>
      <c r="AH409" t="s">
        <v>1722</v>
      </c>
      <c r="AI409" t="s">
        <v>1722</v>
      </c>
      <c r="AJ409" t="s">
        <v>1722</v>
      </c>
      <c r="AK409" t="s">
        <v>1722</v>
      </c>
      <c r="AL409">
        <v>20</v>
      </c>
      <c r="AM409">
        <v>23</v>
      </c>
      <c r="AN409">
        <v>11</v>
      </c>
      <c r="AO409">
        <v>31</v>
      </c>
      <c r="AP409">
        <v>26</v>
      </c>
      <c r="AQ409">
        <v>22</v>
      </c>
      <c r="AR409">
        <v>17</v>
      </c>
      <c r="AS409">
        <v>37</v>
      </c>
      <c r="AT409" t="s">
        <v>1722</v>
      </c>
      <c r="AU409" t="s">
        <v>1722</v>
      </c>
      <c r="AV409" t="s">
        <v>1722</v>
      </c>
      <c r="AW409" t="s">
        <v>1722</v>
      </c>
      <c r="AX409" t="s">
        <v>1722</v>
      </c>
      <c r="AY409" t="s">
        <v>1722</v>
      </c>
      <c r="AZ409" t="s">
        <v>1722</v>
      </c>
    </row>
    <row r="410" spans="1:52" x14ac:dyDescent="0.2">
      <c r="A410">
        <v>2308040</v>
      </c>
      <c r="B410" t="s">
        <v>417</v>
      </c>
      <c r="C410">
        <v>333</v>
      </c>
      <c r="D410">
        <v>344</v>
      </c>
      <c r="E410">
        <v>677</v>
      </c>
      <c r="F410" t="s">
        <v>1717</v>
      </c>
      <c r="G410" t="s">
        <v>1722</v>
      </c>
      <c r="H410" t="s">
        <v>1722</v>
      </c>
      <c r="I410" t="s">
        <v>1722</v>
      </c>
      <c r="J410" t="s">
        <v>1722</v>
      </c>
      <c r="K410" t="s">
        <v>1722</v>
      </c>
      <c r="L410" t="s">
        <v>1722</v>
      </c>
      <c r="M410" t="s">
        <v>1722</v>
      </c>
      <c r="N410">
        <v>26</v>
      </c>
      <c r="O410">
        <v>23</v>
      </c>
      <c r="P410">
        <v>26</v>
      </c>
      <c r="Q410">
        <v>40</v>
      </c>
      <c r="R410" t="s">
        <v>1722</v>
      </c>
      <c r="S410" t="s">
        <v>1722</v>
      </c>
      <c r="T410" t="s">
        <v>1722</v>
      </c>
      <c r="U410" t="s">
        <v>1722</v>
      </c>
      <c r="V410" t="s">
        <v>1722</v>
      </c>
      <c r="W410" t="s">
        <v>1722</v>
      </c>
      <c r="X410" t="s">
        <v>1722</v>
      </c>
      <c r="Y410" t="s">
        <v>1722</v>
      </c>
      <c r="Z410" t="s">
        <v>1722</v>
      </c>
      <c r="AA410" t="s">
        <v>1722</v>
      </c>
      <c r="AB410" t="s">
        <v>1722</v>
      </c>
      <c r="AC410" t="s">
        <v>1722</v>
      </c>
      <c r="AD410" t="s">
        <v>1722</v>
      </c>
      <c r="AE410" t="s">
        <v>1722</v>
      </c>
      <c r="AF410" t="s">
        <v>1722</v>
      </c>
      <c r="AG410" t="s">
        <v>1722</v>
      </c>
      <c r="AH410" t="s">
        <v>1722</v>
      </c>
      <c r="AI410" t="s">
        <v>1722</v>
      </c>
      <c r="AJ410" t="s">
        <v>1722</v>
      </c>
      <c r="AK410" t="s">
        <v>1722</v>
      </c>
      <c r="AL410">
        <v>29</v>
      </c>
      <c r="AM410">
        <v>27</v>
      </c>
      <c r="AN410">
        <v>25</v>
      </c>
      <c r="AO410">
        <v>35</v>
      </c>
      <c r="AP410">
        <v>27</v>
      </c>
      <c r="AQ410">
        <v>25</v>
      </c>
      <c r="AR410">
        <v>24</v>
      </c>
      <c r="AS410">
        <v>37</v>
      </c>
      <c r="AT410" t="s">
        <v>1722</v>
      </c>
      <c r="AU410" t="s">
        <v>1722</v>
      </c>
      <c r="AV410" t="s">
        <v>1722</v>
      </c>
      <c r="AW410" t="s">
        <v>1722</v>
      </c>
      <c r="AX410" t="s">
        <v>1722</v>
      </c>
      <c r="AY410" t="s">
        <v>1722</v>
      </c>
      <c r="AZ410" t="s">
        <v>1722</v>
      </c>
    </row>
    <row r="411" spans="1:52" x14ac:dyDescent="0.2">
      <c r="A411">
        <v>2308041</v>
      </c>
      <c r="B411" t="s">
        <v>418</v>
      </c>
      <c r="C411">
        <v>295</v>
      </c>
      <c r="D411">
        <v>259</v>
      </c>
      <c r="E411">
        <v>554</v>
      </c>
      <c r="F411" t="s">
        <v>1717</v>
      </c>
      <c r="G411">
        <v>18</v>
      </c>
      <c r="H411">
        <v>24</v>
      </c>
      <c r="I411">
        <v>18</v>
      </c>
      <c r="J411">
        <v>35</v>
      </c>
      <c r="K411" t="s">
        <v>1791</v>
      </c>
      <c r="L411" t="s">
        <v>1764</v>
      </c>
      <c r="M411" t="s">
        <v>1778</v>
      </c>
      <c r="N411" t="s">
        <v>1722</v>
      </c>
      <c r="O411" t="s">
        <v>1722</v>
      </c>
      <c r="P411" t="s">
        <v>1722</v>
      </c>
      <c r="Q411" t="s">
        <v>1722</v>
      </c>
      <c r="R411">
        <v>15</v>
      </c>
      <c r="S411">
        <v>26</v>
      </c>
      <c r="T411">
        <v>18</v>
      </c>
      <c r="U411">
        <v>31</v>
      </c>
      <c r="V411" t="s">
        <v>1722</v>
      </c>
      <c r="W411" t="s">
        <v>1722</v>
      </c>
      <c r="X411" t="s">
        <v>1722</v>
      </c>
      <c r="Y411" t="s">
        <v>1722</v>
      </c>
      <c r="Z411" t="s">
        <v>1722</v>
      </c>
      <c r="AA411" t="s">
        <v>1722</v>
      </c>
      <c r="AB411" t="s">
        <v>1722</v>
      </c>
      <c r="AC411" t="s">
        <v>1722</v>
      </c>
      <c r="AD411" t="s">
        <v>1722</v>
      </c>
      <c r="AE411" t="s">
        <v>1722</v>
      </c>
      <c r="AF411" t="s">
        <v>1722</v>
      </c>
      <c r="AG411" t="s">
        <v>1722</v>
      </c>
      <c r="AH411" t="s">
        <v>1722</v>
      </c>
      <c r="AI411" t="s">
        <v>1722</v>
      </c>
      <c r="AJ411" t="s">
        <v>1722</v>
      </c>
      <c r="AK411" t="s">
        <v>1722</v>
      </c>
      <c r="AL411" t="s">
        <v>1722</v>
      </c>
      <c r="AM411" t="s">
        <v>1722</v>
      </c>
      <c r="AN411" t="s">
        <v>1722</v>
      </c>
      <c r="AO411" t="s">
        <v>1722</v>
      </c>
      <c r="AP411" t="s">
        <v>1722</v>
      </c>
      <c r="AQ411" t="s">
        <v>1722</v>
      </c>
      <c r="AR411" t="s">
        <v>1722</v>
      </c>
      <c r="AS411" t="s">
        <v>1722</v>
      </c>
      <c r="AT411" t="s">
        <v>1722</v>
      </c>
      <c r="AU411" t="s">
        <v>1722</v>
      </c>
      <c r="AV411" t="s">
        <v>1722</v>
      </c>
      <c r="AW411" t="s">
        <v>1722</v>
      </c>
      <c r="AX411" t="s">
        <v>1722</v>
      </c>
      <c r="AY411" t="s">
        <v>1722</v>
      </c>
      <c r="AZ411" t="s">
        <v>1722</v>
      </c>
    </row>
    <row r="412" spans="1:52" x14ac:dyDescent="0.2">
      <c r="A412">
        <v>2308042</v>
      </c>
      <c r="B412" t="s">
        <v>419</v>
      </c>
      <c r="C412">
        <v>299</v>
      </c>
      <c r="D412">
        <v>297</v>
      </c>
      <c r="E412">
        <v>596</v>
      </c>
      <c r="F412" t="s">
        <v>1717</v>
      </c>
      <c r="G412" t="s">
        <v>1722</v>
      </c>
      <c r="H412" t="s">
        <v>1722</v>
      </c>
      <c r="I412" t="s">
        <v>1722</v>
      </c>
      <c r="J412" t="s">
        <v>1722</v>
      </c>
      <c r="K412" t="s">
        <v>1722</v>
      </c>
      <c r="L412" t="s">
        <v>1722</v>
      </c>
      <c r="M412" t="s">
        <v>1722</v>
      </c>
      <c r="N412" t="s">
        <v>1722</v>
      </c>
      <c r="O412" t="s">
        <v>1722</v>
      </c>
      <c r="P412" t="s">
        <v>1722</v>
      </c>
      <c r="Q412" t="s">
        <v>1722</v>
      </c>
      <c r="R412" t="s">
        <v>1722</v>
      </c>
      <c r="S412" t="s">
        <v>1722</v>
      </c>
      <c r="T412" t="s">
        <v>1722</v>
      </c>
      <c r="U412" t="s">
        <v>1722</v>
      </c>
      <c r="V412" t="s">
        <v>1722</v>
      </c>
      <c r="W412" t="s">
        <v>1722</v>
      </c>
      <c r="X412" t="s">
        <v>1722</v>
      </c>
      <c r="Y412">
        <v>33</v>
      </c>
      <c r="Z412">
        <v>31</v>
      </c>
      <c r="AA412">
        <v>37</v>
      </c>
      <c r="AB412" t="s">
        <v>1722</v>
      </c>
      <c r="AC412" t="s">
        <v>1722</v>
      </c>
      <c r="AD412" t="s">
        <v>1722</v>
      </c>
      <c r="AE412" t="s">
        <v>1722</v>
      </c>
      <c r="AF412" t="s">
        <v>1722</v>
      </c>
      <c r="AG412" t="s">
        <v>1722</v>
      </c>
      <c r="AH412" t="s">
        <v>1722</v>
      </c>
      <c r="AI412" t="s">
        <v>1722</v>
      </c>
      <c r="AJ412" t="s">
        <v>1722</v>
      </c>
      <c r="AK412" t="s">
        <v>1722</v>
      </c>
      <c r="AL412">
        <v>19</v>
      </c>
      <c r="AM412">
        <v>26</v>
      </c>
      <c r="AN412">
        <v>16</v>
      </c>
      <c r="AO412">
        <v>34</v>
      </c>
      <c r="AP412">
        <v>25</v>
      </c>
      <c r="AQ412">
        <v>21</v>
      </c>
      <c r="AR412">
        <v>18</v>
      </c>
      <c r="AS412">
        <v>37</v>
      </c>
      <c r="AT412" t="s">
        <v>1722</v>
      </c>
      <c r="AU412" t="s">
        <v>1722</v>
      </c>
      <c r="AV412" t="s">
        <v>1722</v>
      </c>
      <c r="AW412" t="s">
        <v>1722</v>
      </c>
      <c r="AX412" t="s">
        <v>1722</v>
      </c>
      <c r="AY412" t="s">
        <v>1722</v>
      </c>
      <c r="AZ412" t="s">
        <v>1722</v>
      </c>
    </row>
    <row r="413" spans="1:52" x14ac:dyDescent="0.2">
      <c r="A413">
        <v>2308043</v>
      </c>
      <c r="B413" t="s">
        <v>420</v>
      </c>
      <c r="C413">
        <v>294</v>
      </c>
      <c r="D413">
        <v>303</v>
      </c>
      <c r="E413">
        <v>597</v>
      </c>
      <c r="F413" t="s">
        <v>1717</v>
      </c>
      <c r="G413">
        <v>28</v>
      </c>
      <c r="H413">
        <v>26</v>
      </c>
      <c r="I413">
        <v>21</v>
      </c>
      <c r="J413">
        <v>26</v>
      </c>
      <c r="K413" t="s">
        <v>1796</v>
      </c>
      <c r="L413" t="s">
        <v>1778</v>
      </c>
      <c r="M413" t="s">
        <v>1799</v>
      </c>
      <c r="N413">
        <v>22</v>
      </c>
      <c r="O413">
        <v>24</v>
      </c>
      <c r="P413">
        <v>31</v>
      </c>
      <c r="Q413">
        <v>35</v>
      </c>
      <c r="R413" t="s">
        <v>1722</v>
      </c>
      <c r="S413" t="s">
        <v>1722</v>
      </c>
      <c r="T413" t="s">
        <v>1722</v>
      </c>
      <c r="U413" t="s">
        <v>1722</v>
      </c>
      <c r="V413" t="s">
        <v>1722</v>
      </c>
      <c r="W413" t="s">
        <v>1722</v>
      </c>
      <c r="X413" t="s">
        <v>1722</v>
      </c>
      <c r="Y413" t="s">
        <v>1722</v>
      </c>
      <c r="Z413" t="s">
        <v>1722</v>
      </c>
      <c r="AA413" t="s">
        <v>1722</v>
      </c>
      <c r="AB413" t="s">
        <v>1722</v>
      </c>
      <c r="AC413" t="s">
        <v>1722</v>
      </c>
      <c r="AD413" t="s">
        <v>1722</v>
      </c>
      <c r="AE413" t="s">
        <v>1722</v>
      </c>
      <c r="AF413" t="s">
        <v>1722</v>
      </c>
      <c r="AG413" t="s">
        <v>1722</v>
      </c>
      <c r="AH413" t="s">
        <v>1722</v>
      </c>
      <c r="AI413" t="s">
        <v>1722</v>
      </c>
      <c r="AJ413" t="s">
        <v>1722</v>
      </c>
      <c r="AK413" t="s">
        <v>1722</v>
      </c>
      <c r="AL413" t="s">
        <v>1722</v>
      </c>
      <c r="AM413" t="s">
        <v>1722</v>
      </c>
      <c r="AN413" t="s">
        <v>1722</v>
      </c>
      <c r="AO413" t="s">
        <v>1722</v>
      </c>
      <c r="AP413" t="s">
        <v>1722</v>
      </c>
      <c r="AQ413" t="s">
        <v>1722</v>
      </c>
      <c r="AR413" t="s">
        <v>1722</v>
      </c>
      <c r="AS413" t="s">
        <v>1722</v>
      </c>
      <c r="AT413" t="s">
        <v>1722</v>
      </c>
      <c r="AU413" t="s">
        <v>1722</v>
      </c>
      <c r="AV413" t="s">
        <v>1722</v>
      </c>
      <c r="AW413" t="s">
        <v>1722</v>
      </c>
      <c r="AX413" t="s">
        <v>1722</v>
      </c>
      <c r="AY413" t="s">
        <v>1722</v>
      </c>
      <c r="AZ413" t="s">
        <v>1722</v>
      </c>
    </row>
    <row r="414" spans="1:52" x14ac:dyDescent="0.2">
      <c r="A414">
        <v>2308044</v>
      </c>
      <c r="B414" t="s">
        <v>421</v>
      </c>
      <c r="C414">
        <v>286</v>
      </c>
      <c r="D414">
        <v>242</v>
      </c>
      <c r="E414">
        <v>528</v>
      </c>
      <c r="F414" t="s">
        <v>1717</v>
      </c>
      <c r="G414" t="s">
        <v>1722</v>
      </c>
      <c r="H414" t="s">
        <v>1722</v>
      </c>
      <c r="I414" t="s">
        <v>1722</v>
      </c>
      <c r="J414" t="s">
        <v>1722</v>
      </c>
      <c r="K414" t="s">
        <v>1722</v>
      </c>
      <c r="L414" t="s">
        <v>1722</v>
      </c>
      <c r="M414" t="s">
        <v>1722</v>
      </c>
      <c r="N414">
        <v>22</v>
      </c>
      <c r="O414">
        <v>9</v>
      </c>
      <c r="P414">
        <v>14</v>
      </c>
      <c r="Q414">
        <v>38</v>
      </c>
      <c r="R414" t="s">
        <v>1722</v>
      </c>
      <c r="S414" t="s">
        <v>1722</v>
      </c>
      <c r="T414" t="s">
        <v>1722</v>
      </c>
      <c r="U414" t="s">
        <v>1722</v>
      </c>
      <c r="V414" t="s">
        <v>1722</v>
      </c>
      <c r="W414" t="s">
        <v>1722</v>
      </c>
      <c r="X414" t="s">
        <v>1722</v>
      </c>
      <c r="Y414" t="s">
        <v>1722</v>
      </c>
      <c r="Z414" t="s">
        <v>1722</v>
      </c>
      <c r="AA414" t="s">
        <v>1722</v>
      </c>
      <c r="AB414" t="s">
        <v>1722</v>
      </c>
      <c r="AC414" t="s">
        <v>1722</v>
      </c>
      <c r="AD414" t="s">
        <v>1722</v>
      </c>
      <c r="AE414" t="s">
        <v>1722</v>
      </c>
      <c r="AF414" t="s">
        <v>1722</v>
      </c>
      <c r="AG414" t="s">
        <v>1722</v>
      </c>
      <c r="AH414" t="s">
        <v>1722</v>
      </c>
      <c r="AI414" t="s">
        <v>1722</v>
      </c>
      <c r="AJ414" t="s">
        <v>1722</v>
      </c>
      <c r="AK414" t="s">
        <v>1722</v>
      </c>
      <c r="AL414">
        <v>17</v>
      </c>
      <c r="AM414">
        <v>21</v>
      </c>
      <c r="AN414">
        <v>16</v>
      </c>
      <c r="AO414">
        <v>26</v>
      </c>
      <c r="AP414">
        <v>19</v>
      </c>
      <c r="AQ414">
        <v>16</v>
      </c>
      <c r="AR414">
        <v>14</v>
      </c>
      <c r="AS414">
        <v>30</v>
      </c>
      <c r="AT414" t="s">
        <v>1722</v>
      </c>
      <c r="AU414" t="s">
        <v>1722</v>
      </c>
      <c r="AV414" t="s">
        <v>1722</v>
      </c>
      <c r="AW414" t="s">
        <v>1722</v>
      </c>
      <c r="AX414" t="s">
        <v>1722</v>
      </c>
      <c r="AY414" t="s">
        <v>1722</v>
      </c>
      <c r="AZ414" t="s">
        <v>1722</v>
      </c>
    </row>
    <row r="415" spans="1:52" x14ac:dyDescent="0.2">
      <c r="A415">
        <v>2308045</v>
      </c>
      <c r="B415" t="s">
        <v>422</v>
      </c>
      <c r="C415">
        <v>306</v>
      </c>
      <c r="D415">
        <v>282</v>
      </c>
      <c r="E415">
        <v>588</v>
      </c>
      <c r="F415" t="s">
        <v>1717</v>
      </c>
      <c r="G415">
        <v>25</v>
      </c>
      <c r="H415">
        <v>27</v>
      </c>
      <c r="I415">
        <v>24</v>
      </c>
      <c r="J415">
        <v>35</v>
      </c>
      <c r="K415" t="s">
        <v>1769</v>
      </c>
      <c r="L415" t="s">
        <v>1774</v>
      </c>
      <c r="M415" t="s">
        <v>1792</v>
      </c>
      <c r="N415">
        <v>22</v>
      </c>
      <c r="O415">
        <v>11</v>
      </c>
      <c r="P415">
        <v>29</v>
      </c>
      <c r="Q415">
        <v>38</v>
      </c>
      <c r="R415" t="s">
        <v>1722</v>
      </c>
      <c r="S415" t="s">
        <v>1722</v>
      </c>
      <c r="T415" t="s">
        <v>1722</v>
      </c>
      <c r="U415" t="s">
        <v>1722</v>
      </c>
      <c r="V415" t="s">
        <v>1722</v>
      </c>
      <c r="W415" t="s">
        <v>1722</v>
      </c>
      <c r="X415" t="s">
        <v>1722</v>
      </c>
      <c r="Y415" t="s">
        <v>1722</v>
      </c>
      <c r="Z415" t="s">
        <v>1722</v>
      </c>
      <c r="AA415" t="s">
        <v>1722</v>
      </c>
      <c r="AB415" t="s">
        <v>1722</v>
      </c>
      <c r="AC415" t="s">
        <v>1722</v>
      </c>
      <c r="AD415" t="s">
        <v>1722</v>
      </c>
      <c r="AE415" t="s">
        <v>1722</v>
      </c>
      <c r="AF415" t="s">
        <v>1722</v>
      </c>
      <c r="AG415" t="s">
        <v>1722</v>
      </c>
      <c r="AH415" t="s">
        <v>1722</v>
      </c>
      <c r="AI415" t="s">
        <v>1722</v>
      </c>
      <c r="AJ415" t="s">
        <v>1722</v>
      </c>
      <c r="AK415" t="s">
        <v>1722</v>
      </c>
      <c r="AL415" t="s">
        <v>1722</v>
      </c>
      <c r="AM415" t="s">
        <v>1722</v>
      </c>
      <c r="AN415" t="s">
        <v>1722</v>
      </c>
      <c r="AO415" t="s">
        <v>1722</v>
      </c>
      <c r="AP415" t="s">
        <v>1722</v>
      </c>
      <c r="AQ415" t="s">
        <v>1722</v>
      </c>
      <c r="AR415" t="s">
        <v>1722</v>
      </c>
      <c r="AS415" t="s">
        <v>1722</v>
      </c>
      <c r="AT415" t="s">
        <v>1722</v>
      </c>
      <c r="AU415" t="s">
        <v>1722</v>
      </c>
      <c r="AV415" t="s">
        <v>1722</v>
      </c>
      <c r="AW415" t="s">
        <v>1722</v>
      </c>
      <c r="AX415" t="s">
        <v>1722</v>
      </c>
      <c r="AY415" t="s">
        <v>1722</v>
      </c>
      <c r="AZ415" t="s">
        <v>1722</v>
      </c>
    </row>
    <row r="416" spans="1:52" x14ac:dyDescent="0.2">
      <c r="A416">
        <v>2308046</v>
      </c>
      <c r="B416" t="s">
        <v>423</v>
      </c>
      <c r="C416">
        <v>294</v>
      </c>
      <c r="D416">
        <v>321</v>
      </c>
      <c r="E416">
        <v>615</v>
      </c>
      <c r="F416" t="s">
        <v>1717</v>
      </c>
      <c r="G416" t="s">
        <v>1722</v>
      </c>
      <c r="H416" t="s">
        <v>1722</v>
      </c>
      <c r="I416" t="s">
        <v>1722</v>
      </c>
      <c r="J416" t="s">
        <v>1722</v>
      </c>
      <c r="K416" t="s">
        <v>1722</v>
      </c>
      <c r="L416" t="s">
        <v>1722</v>
      </c>
      <c r="M416" t="s">
        <v>1722</v>
      </c>
      <c r="N416">
        <v>27</v>
      </c>
      <c r="O416">
        <v>19</v>
      </c>
      <c r="P416">
        <v>21</v>
      </c>
      <c r="Q416">
        <v>38</v>
      </c>
      <c r="R416" t="s">
        <v>1722</v>
      </c>
      <c r="S416" t="s">
        <v>1722</v>
      </c>
      <c r="T416" t="s">
        <v>1722</v>
      </c>
      <c r="U416" t="s">
        <v>1722</v>
      </c>
      <c r="V416" t="s">
        <v>1722</v>
      </c>
      <c r="W416" t="s">
        <v>1722</v>
      </c>
      <c r="X416" t="s">
        <v>1722</v>
      </c>
      <c r="Y416" t="s">
        <v>1722</v>
      </c>
      <c r="Z416" t="s">
        <v>1722</v>
      </c>
      <c r="AA416" t="s">
        <v>1722</v>
      </c>
      <c r="AB416" t="s">
        <v>1722</v>
      </c>
      <c r="AC416" t="s">
        <v>1722</v>
      </c>
      <c r="AD416" t="s">
        <v>1722</v>
      </c>
      <c r="AE416" t="s">
        <v>1722</v>
      </c>
      <c r="AF416" t="s">
        <v>1722</v>
      </c>
      <c r="AG416" t="s">
        <v>1722</v>
      </c>
      <c r="AH416" t="s">
        <v>1722</v>
      </c>
      <c r="AI416" t="s">
        <v>1722</v>
      </c>
      <c r="AJ416" t="s">
        <v>1722</v>
      </c>
      <c r="AK416" t="s">
        <v>1722</v>
      </c>
      <c r="AL416">
        <v>26</v>
      </c>
      <c r="AM416">
        <v>27</v>
      </c>
      <c r="AN416">
        <v>22</v>
      </c>
      <c r="AO416">
        <v>34</v>
      </c>
      <c r="AP416">
        <v>27</v>
      </c>
      <c r="AQ416">
        <v>22</v>
      </c>
      <c r="AR416">
        <v>20</v>
      </c>
      <c r="AS416">
        <v>38</v>
      </c>
      <c r="AT416" t="s">
        <v>1722</v>
      </c>
      <c r="AU416" t="s">
        <v>1722</v>
      </c>
      <c r="AV416" t="s">
        <v>1722</v>
      </c>
      <c r="AW416" t="s">
        <v>1722</v>
      </c>
      <c r="AX416" t="s">
        <v>1722</v>
      </c>
      <c r="AY416" t="s">
        <v>1722</v>
      </c>
      <c r="AZ416" t="s">
        <v>1722</v>
      </c>
    </row>
    <row r="417" spans="1:52" x14ac:dyDescent="0.2">
      <c r="A417">
        <v>2308047</v>
      </c>
      <c r="B417" t="s">
        <v>424</v>
      </c>
      <c r="C417">
        <v>292</v>
      </c>
      <c r="D417">
        <v>260</v>
      </c>
      <c r="E417">
        <v>552</v>
      </c>
      <c r="F417" t="s">
        <v>1717</v>
      </c>
      <c r="G417" t="s">
        <v>1722</v>
      </c>
      <c r="H417" t="s">
        <v>1722</v>
      </c>
      <c r="I417" t="s">
        <v>1722</v>
      </c>
      <c r="J417" t="s">
        <v>1722</v>
      </c>
      <c r="K417" t="s">
        <v>1722</v>
      </c>
      <c r="L417" t="s">
        <v>1722</v>
      </c>
      <c r="M417" t="s">
        <v>1722</v>
      </c>
      <c r="N417">
        <v>18</v>
      </c>
      <c r="O417">
        <v>13</v>
      </c>
      <c r="P417">
        <v>8</v>
      </c>
      <c r="Q417">
        <v>35</v>
      </c>
      <c r="R417" t="s">
        <v>1722</v>
      </c>
      <c r="S417" t="s">
        <v>1722</v>
      </c>
      <c r="T417" t="s">
        <v>1722</v>
      </c>
      <c r="U417" t="s">
        <v>1722</v>
      </c>
      <c r="V417" t="s">
        <v>1722</v>
      </c>
      <c r="W417" t="s">
        <v>1722</v>
      </c>
      <c r="X417" t="s">
        <v>1722</v>
      </c>
      <c r="Y417" t="s">
        <v>1722</v>
      </c>
      <c r="Z417" t="s">
        <v>1722</v>
      </c>
      <c r="AA417" t="s">
        <v>1722</v>
      </c>
      <c r="AB417" t="s">
        <v>1722</v>
      </c>
      <c r="AC417" t="s">
        <v>1722</v>
      </c>
      <c r="AD417" t="s">
        <v>1722</v>
      </c>
      <c r="AE417" t="s">
        <v>1722</v>
      </c>
      <c r="AF417" t="s">
        <v>1722</v>
      </c>
      <c r="AG417" t="s">
        <v>1722</v>
      </c>
      <c r="AH417" t="s">
        <v>1722</v>
      </c>
      <c r="AI417" t="s">
        <v>1722</v>
      </c>
      <c r="AJ417" t="s">
        <v>1722</v>
      </c>
      <c r="AK417" t="s">
        <v>1722</v>
      </c>
      <c r="AL417">
        <v>18</v>
      </c>
      <c r="AM417">
        <v>21</v>
      </c>
      <c r="AN417">
        <v>9</v>
      </c>
      <c r="AO417">
        <v>38</v>
      </c>
      <c r="AP417">
        <v>25</v>
      </c>
      <c r="AQ417">
        <v>20</v>
      </c>
      <c r="AR417">
        <v>18</v>
      </c>
      <c r="AS417">
        <v>37</v>
      </c>
      <c r="AT417" t="s">
        <v>1722</v>
      </c>
      <c r="AU417" t="s">
        <v>1722</v>
      </c>
      <c r="AV417" t="s">
        <v>1722</v>
      </c>
      <c r="AW417" t="s">
        <v>1722</v>
      </c>
      <c r="AX417" t="s">
        <v>1722</v>
      </c>
      <c r="AY417" t="s">
        <v>1722</v>
      </c>
      <c r="AZ417" t="s">
        <v>1722</v>
      </c>
    </row>
    <row r="418" spans="1:52" x14ac:dyDescent="0.2">
      <c r="A418">
        <v>2308048</v>
      </c>
      <c r="B418" t="s">
        <v>425</v>
      </c>
      <c r="C418">
        <v>327</v>
      </c>
      <c r="D418">
        <v>333</v>
      </c>
      <c r="E418">
        <v>660</v>
      </c>
      <c r="F418" t="s">
        <v>1717</v>
      </c>
      <c r="G418" t="s">
        <v>1722</v>
      </c>
      <c r="H418" t="s">
        <v>1722</v>
      </c>
      <c r="I418" t="s">
        <v>1722</v>
      </c>
      <c r="J418" t="s">
        <v>1722</v>
      </c>
      <c r="K418" t="s">
        <v>1722</v>
      </c>
      <c r="L418" t="s">
        <v>1722</v>
      </c>
      <c r="M418" t="s">
        <v>1722</v>
      </c>
      <c r="N418">
        <v>28</v>
      </c>
      <c r="O418">
        <v>18</v>
      </c>
      <c r="P418">
        <v>25</v>
      </c>
      <c r="Q418">
        <v>35</v>
      </c>
      <c r="R418" t="s">
        <v>1722</v>
      </c>
      <c r="S418" t="s">
        <v>1722</v>
      </c>
      <c r="T418" t="s">
        <v>1722</v>
      </c>
      <c r="U418" t="s">
        <v>1722</v>
      </c>
      <c r="V418" t="s">
        <v>1722</v>
      </c>
      <c r="W418" t="s">
        <v>1722</v>
      </c>
      <c r="X418" t="s">
        <v>1722</v>
      </c>
      <c r="Y418" t="s">
        <v>1722</v>
      </c>
      <c r="Z418" t="s">
        <v>1722</v>
      </c>
      <c r="AA418" t="s">
        <v>1722</v>
      </c>
      <c r="AB418" t="s">
        <v>1722</v>
      </c>
      <c r="AC418" t="s">
        <v>1722</v>
      </c>
      <c r="AD418" t="s">
        <v>1722</v>
      </c>
      <c r="AE418" t="s">
        <v>1722</v>
      </c>
      <c r="AF418" t="s">
        <v>1722</v>
      </c>
      <c r="AG418" t="s">
        <v>1722</v>
      </c>
      <c r="AH418" t="s">
        <v>1722</v>
      </c>
      <c r="AI418" t="s">
        <v>1722</v>
      </c>
      <c r="AJ418" t="s">
        <v>1722</v>
      </c>
      <c r="AK418" t="s">
        <v>1722</v>
      </c>
      <c r="AL418">
        <v>20</v>
      </c>
      <c r="AM418">
        <v>28</v>
      </c>
      <c r="AN418">
        <v>25</v>
      </c>
      <c r="AO418">
        <v>39</v>
      </c>
      <c r="AP418">
        <v>25</v>
      </c>
      <c r="AQ418">
        <v>24</v>
      </c>
      <c r="AR418">
        <v>27</v>
      </c>
      <c r="AS418">
        <v>39</v>
      </c>
      <c r="AT418" t="s">
        <v>1722</v>
      </c>
      <c r="AU418" t="s">
        <v>1722</v>
      </c>
      <c r="AV418" t="s">
        <v>1722</v>
      </c>
      <c r="AW418" t="s">
        <v>1722</v>
      </c>
      <c r="AX418" t="s">
        <v>1722</v>
      </c>
      <c r="AY418" t="s">
        <v>1722</v>
      </c>
      <c r="AZ418" t="s">
        <v>1722</v>
      </c>
    </row>
    <row r="419" spans="1:52" x14ac:dyDescent="0.2">
      <c r="A419">
        <v>2308049</v>
      </c>
      <c r="B419" t="s">
        <v>426</v>
      </c>
      <c r="C419">
        <v>296</v>
      </c>
      <c r="D419">
        <v>299</v>
      </c>
      <c r="E419">
        <v>595</v>
      </c>
      <c r="F419" t="s">
        <v>1717</v>
      </c>
      <c r="G419" t="s">
        <v>1722</v>
      </c>
      <c r="H419" t="s">
        <v>1722</v>
      </c>
      <c r="I419" t="s">
        <v>1722</v>
      </c>
      <c r="J419" t="s">
        <v>1722</v>
      </c>
      <c r="K419" t="s">
        <v>1722</v>
      </c>
      <c r="L419" t="s">
        <v>1722</v>
      </c>
      <c r="M419" t="s">
        <v>1722</v>
      </c>
      <c r="N419">
        <v>22</v>
      </c>
      <c r="O419">
        <v>24</v>
      </c>
      <c r="P419">
        <v>14</v>
      </c>
      <c r="Q419">
        <v>38</v>
      </c>
      <c r="R419" t="s">
        <v>1722</v>
      </c>
      <c r="S419" t="s">
        <v>1722</v>
      </c>
      <c r="T419" t="s">
        <v>1722</v>
      </c>
      <c r="U419" t="s">
        <v>1722</v>
      </c>
      <c r="V419" t="s">
        <v>1722</v>
      </c>
      <c r="W419" t="s">
        <v>1722</v>
      </c>
      <c r="X419" t="s">
        <v>1722</v>
      </c>
      <c r="Y419" t="s">
        <v>1722</v>
      </c>
      <c r="Z419" t="s">
        <v>1722</v>
      </c>
      <c r="AA419" t="s">
        <v>1722</v>
      </c>
      <c r="AB419" t="s">
        <v>1722</v>
      </c>
      <c r="AC419" t="s">
        <v>1722</v>
      </c>
      <c r="AD419" t="s">
        <v>1722</v>
      </c>
      <c r="AE419" t="s">
        <v>1722</v>
      </c>
      <c r="AF419" t="s">
        <v>1722</v>
      </c>
      <c r="AG419" t="s">
        <v>1722</v>
      </c>
      <c r="AH419" t="s">
        <v>1722</v>
      </c>
      <c r="AI419" t="s">
        <v>1722</v>
      </c>
      <c r="AJ419" t="s">
        <v>1722</v>
      </c>
      <c r="AK419" t="s">
        <v>1722</v>
      </c>
      <c r="AL419">
        <v>17</v>
      </c>
      <c r="AM419">
        <v>21</v>
      </c>
      <c r="AN419">
        <v>23</v>
      </c>
      <c r="AO419">
        <v>35</v>
      </c>
      <c r="AP419">
        <v>22</v>
      </c>
      <c r="AQ419">
        <v>23</v>
      </c>
      <c r="AR419">
        <v>22</v>
      </c>
      <c r="AS419">
        <v>38</v>
      </c>
      <c r="AT419" t="s">
        <v>1722</v>
      </c>
      <c r="AU419" t="s">
        <v>1722</v>
      </c>
      <c r="AV419" t="s">
        <v>1722</v>
      </c>
      <c r="AW419" t="s">
        <v>1722</v>
      </c>
      <c r="AX419" t="s">
        <v>1722</v>
      </c>
      <c r="AY419" t="s">
        <v>1722</v>
      </c>
      <c r="AZ419" t="s">
        <v>1722</v>
      </c>
    </row>
    <row r="420" spans="1:52" x14ac:dyDescent="0.2">
      <c r="A420">
        <v>2308050</v>
      </c>
      <c r="B420" t="s">
        <v>427</v>
      </c>
      <c r="C420" t="s">
        <v>1655</v>
      </c>
      <c r="D420" t="s">
        <v>1715</v>
      </c>
      <c r="E420">
        <v>238</v>
      </c>
      <c r="F420" t="s">
        <v>1719</v>
      </c>
      <c r="G420" t="s">
        <v>1722</v>
      </c>
      <c r="H420" t="s">
        <v>1722</v>
      </c>
      <c r="I420" t="s">
        <v>1722</v>
      </c>
      <c r="J420" t="s">
        <v>1722</v>
      </c>
      <c r="K420" t="s">
        <v>1722</v>
      </c>
      <c r="L420" t="s">
        <v>1722</v>
      </c>
      <c r="M420" t="s">
        <v>1722</v>
      </c>
      <c r="N420" t="s">
        <v>1715</v>
      </c>
      <c r="O420" t="s">
        <v>1715</v>
      </c>
      <c r="P420" t="s">
        <v>1715</v>
      </c>
      <c r="Q420" t="s">
        <v>1715</v>
      </c>
      <c r="R420" t="s">
        <v>1722</v>
      </c>
      <c r="S420" t="s">
        <v>1722</v>
      </c>
      <c r="T420" t="s">
        <v>1722</v>
      </c>
      <c r="U420" t="s">
        <v>1722</v>
      </c>
      <c r="V420" t="s">
        <v>1722</v>
      </c>
      <c r="W420" t="s">
        <v>1722</v>
      </c>
      <c r="X420" t="s">
        <v>1722</v>
      </c>
      <c r="Y420" t="s">
        <v>1722</v>
      </c>
      <c r="Z420" t="s">
        <v>1722</v>
      </c>
      <c r="AA420" t="s">
        <v>1722</v>
      </c>
      <c r="AB420" t="s">
        <v>1722</v>
      </c>
      <c r="AC420" t="s">
        <v>1722</v>
      </c>
      <c r="AD420" t="s">
        <v>1722</v>
      </c>
      <c r="AE420" t="s">
        <v>1722</v>
      </c>
      <c r="AF420" t="s">
        <v>1722</v>
      </c>
      <c r="AG420" t="s">
        <v>1722</v>
      </c>
      <c r="AH420" t="s">
        <v>1722</v>
      </c>
      <c r="AI420" t="s">
        <v>1722</v>
      </c>
      <c r="AJ420" t="s">
        <v>1722</v>
      </c>
      <c r="AK420" t="s">
        <v>1722</v>
      </c>
      <c r="AL420" t="s">
        <v>1715</v>
      </c>
      <c r="AM420" t="s">
        <v>1715</v>
      </c>
      <c r="AN420" t="s">
        <v>1715</v>
      </c>
      <c r="AO420" t="s">
        <v>1715</v>
      </c>
      <c r="AP420" t="s">
        <v>1715</v>
      </c>
      <c r="AQ420" t="s">
        <v>1715</v>
      </c>
      <c r="AR420" t="s">
        <v>1715</v>
      </c>
      <c r="AS420" t="s">
        <v>1715</v>
      </c>
      <c r="AT420" t="s">
        <v>1722</v>
      </c>
      <c r="AU420" t="s">
        <v>1722</v>
      </c>
      <c r="AV420" t="s">
        <v>1722</v>
      </c>
      <c r="AW420" t="s">
        <v>1722</v>
      </c>
      <c r="AX420" t="s">
        <v>1722</v>
      </c>
      <c r="AY420" t="s">
        <v>1722</v>
      </c>
      <c r="AZ420" t="s">
        <v>1722</v>
      </c>
    </row>
    <row r="421" spans="1:52" x14ac:dyDescent="0.2">
      <c r="A421">
        <v>2308051</v>
      </c>
      <c r="B421" t="s">
        <v>428</v>
      </c>
      <c r="C421">
        <v>296</v>
      </c>
      <c r="D421">
        <v>316</v>
      </c>
      <c r="E421">
        <v>612</v>
      </c>
      <c r="F421" t="s">
        <v>1717</v>
      </c>
      <c r="G421" t="s">
        <v>1722</v>
      </c>
      <c r="H421" t="s">
        <v>1722</v>
      </c>
      <c r="I421" t="s">
        <v>1722</v>
      </c>
      <c r="J421" t="s">
        <v>1722</v>
      </c>
      <c r="K421" t="s">
        <v>1722</v>
      </c>
      <c r="L421" t="s">
        <v>1722</v>
      </c>
      <c r="M421" t="s">
        <v>1722</v>
      </c>
      <c r="N421">
        <v>27</v>
      </c>
      <c r="O421">
        <v>20</v>
      </c>
      <c r="P421">
        <v>24</v>
      </c>
      <c r="Q421">
        <v>40</v>
      </c>
      <c r="R421" t="s">
        <v>1722</v>
      </c>
      <c r="S421" t="s">
        <v>1722</v>
      </c>
      <c r="T421" t="s">
        <v>1722</v>
      </c>
      <c r="U421" t="s">
        <v>1722</v>
      </c>
      <c r="V421" t="s">
        <v>1722</v>
      </c>
      <c r="W421" t="s">
        <v>1722</v>
      </c>
      <c r="X421" t="s">
        <v>1722</v>
      </c>
      <c r="Y421" t="s">
        <v>1722</v>
      </c>
      <c r="Z421" t="s">
        <v>1722</v>
      </c>
      <c r="AA421" t="s">
        <v>1722</v>
      </c>
      <c r="AB421" t="s">
        <v>1722</v>
      </c>
      <c r="AC421" t="s">
        <v>1722</v>
      </c>
      <c r="AD421" t="s">
        <v>1722</v>
      </c>
      <c r="AE421" t="s">
        <v>1722</v>
      </c>
      <c r="AF421" t="s">
        <v>1722</v>
      </c>
      <c r="AG421" t="s">
        <v>1722</v>
      </c>
      <c r="AH421" t="s">
        <v>1722</v>
      </c>
      <c r="AI421" t="s">
        <v>1722</v>
      </c>
      <c r="AJ421" t="s">
        <v>1722</v>
      </c>
      <c r="AK421" t="s">
        <v>1722</v>
      </c>
      <c r="AL421">
        <v>19</v>
      </c>
      <c r="AM421">
        <v>15</v>
      </c>
      <c r="AN421">
        <v>31</v>
      </c>
      <c r="AO421">
        <v>31</v>
      </c>
      <c r="AP421">
        <v>22</v>
      </c>
      <c r="AQ421">
        <v>25</v>
      </c>
      <c r="AR421">
        <v>26</v>
      </c>
      <c r="AS421">
        <v>36</v>
      </c>
      <c r="AT421" t="s">
        <v>1722</v>
      </c>
      <c r="AU421" t="s">
        <v>1722</v>
      </c>
      <c r="AV421" t="s">
        <v>1722</v>
      </c>
      <c r="AW421" t="s">
        <v>1722</v>
      </c>
      <c r="AX421" t="s">
        <v>1722</v>
      </c>
      <c r="AY421" t="s">
        <v>1722</v>
      </c>
      <c r="AZ421" t="s">
        <v>1722</v>
      </c>
    </row>
    <row r="422" spans="1:52" x14ac:dyDescent="0.2">
      <c r="A422">
        <v>2308052</v>
      </c>
      <c r="B422" t="s">
        <v>429</v>
      </c>
      <c r="C422">
        <v>205</v>
      </c>
      <c r="D422" t="s">
        <v>1715</v>
      </c>
      <c r="E422">
        <v>205</v>
      </c>
      <c r="F422" t="s">
        <v>1719</v>
      </c>
      <c r="G422" t="s">
        <v>1715</v>
      </c>
      <c r="H422" t="s">
        <v>1715</v>
      </c>
      <c r="I422" t="s">
        <v>1715</v>
      </c>
      <c r="J422" t="s">
        <v>1715</v>
      </c>
      <c r="K422" t="s">
        <v>1715</v>
      </c>
      <c r="L422" t="s">
        <v>1715</v>
      </c>
      <c r="M422" t="s">
        <v>1715</v>
      </c>
      <c r="N422" t="s">
        <v>1722</v>
      </c>
      <c r="O422" t="s">
        <v>1722</v>
      </c>
      <c r="P422" t="s">
        <v>1722</v>
      </c>
      <c r="Q422" t="s">
        <v>1722</v>
      </c>
      <c r="R422" t="s">
        <v>1715</v>
      </c>
      <c r="S422" t="s">
        <v>1715</v>
      </c>
      <c r="T422" t="s">
        <v>1715</v>
      </c>
      <c r="U422" t="s">
        <v>1715</v>
      </c>
      <c r="V422" t="s">
        <v>1722</v>
      </c>
      <c r="W422" t="s">
        <v>1722</v>
      </c>
      <c r="X422" t="s">
        <v>1722</v>
      </c>
      <c r="Y422" t="s">
        <v>1722</v>
      </c>
      <c r="Z422" t="s">
        <v>1722</v>
      </c>
      <c r="AA422" t="s">
        <v>1722</v>
      </c>
      <c r="AB422" t="s">
        <v>1722</v>
      </c>
      <c r="AC422" t="s">
        <v>1722</v>
      </c>
      <c r="AD422" t="s">
        <v>1722</v>
      </c>
      <c r="AE422" t="s">
        <v>1722</v>
      </c>
      <c r="AF422" t="s">
        <v>1722</v>
      </c>
      <c r="AG422" t="s">
        <v>1722</v>
      </c>
      <c r="AH422" t="s">
        <v>1722</v>
      </c>
      <c r="AI422" t="s">
        <v>1722</v>
      </c>
      <c r="AJ422" t="s">
        <v>1722</v>
      </c>
      <c r="AK422" t="s">
        <v>1722</v>
      </c>
      <c r="AL422" t="s">
        <v>1722</v>
      </c>
      <c r="AM422" t="s">
        <v>1722</v>
      </c>
      <c r="AN422" t="s">
        <v>1722</v>
      </c>
      <c r="AO422" t="s">
        <v>1722</v>
      </c>
      <c r="AP422" t="s">
        <v>1722</v>
      </c>
      <c r="AQ422" t="s">
        <v>1722</v>
      </c>
      <c r="AR422" t="s">
        <v>1722</v>
      </c>
      <c r="AS422" t="s">
        <v>1722</v>
      </c>
      <c r="AT422" t="s">
        <v>1722</v>
      </c>
      <c r="AU422" t="s">
        <v>1722</v>
      </c>
      <c r="AV422" t="s">
        <v>1722</v>
      </c>
      <c r="AW422" t="s">
        <v>1722</v>
      </c>
      <c r="AX422" t="s">
        <v>1722</v>
      </c>
      <c r="AY422" t="s">
        <v>1722</v>
      </c>
      <c r="AZ422" t="s">
        <v>1722</v>
      </c>
    </row>
    <row r="423" spans="1:52" x14ac:dyDescent="0.2">
      <c r="A423">
        <v>2308053</v>
      </c>
      <c r="B423" t="s">
        <v>430</v>
      </c>
      <c r="C423">
        <v>271</v>
      </c>
      <c r="D423">
        <v>231</v>
      </c>
      <c r="E423">
        <v>502</v>
      </c>
      <c r="F423" t="s">
        <v>1717</v>
      </c>
      <c r="G423" t="s">
        <v>1722</v>
      </c>
      <c r="H423" t="s">
        <v>1722</v>
      </c>
      <c r="I423" t="s">
        <v>1722</v>
      </c>
      <c r="J423" t="s">
        <v>1722</v>
      </c>
      <c r="K423" t="s">
        <v>1722</v>
      </c>
      <c r="L423" t="s">
        <v>1722</v>
      </c>
      <c r="M423" t="s">
        <v>1722</v>
      </c>
      <c r="N423">
        <v>22</v>
      </c>
      <c r="O423">
        <v>10</v>
      </c>
      <c r="P423">
        <v>9</v>
      </c>
      <c r="Q423">
        <v>38</v>
      </c>
      <c r="R423" t="s">
        <v>1722</v>
      </c>
      <c r="S423" t="s">
        <v>1722</v>
      </c>
      <c r="T423" t="s">
        <v>1722</v>
      </c>
      <c r="U423" t="s">
        <v>1722</v>
      </c>
      <c r="V423" t="s">
        <v>1722</v>
      </c>
      <c r="W423" t="s">
        <v>1722</v>
      </c>
      <c r="X423" t="s">
        <v>1722</v>
      </c>
      <c r="Y423" t="s">
        <v>1722</v>
      </c>
      <c r="Z423" t="s">
        <v>1722</v>
      </c>
      <c r="AA423" t="s">
        <v>1722</v>
      </c>
      <c r="AB423" t="s">
        <v>1722</v>
      </c>
      <c r="AC423" t="s">
        <v>1722</v>
      </c>
      <c r="AD423" t="s">
        <v>1722</v>
      </c>
      <c r="AE423" t="s">
        <v>1722</v>
      </c>
      <c r="AF423" t="s">
        <v>1722</v>
      </c>
      <c r="AG423" t="s">
        <v>1722</v>
      </c>
      <c r="AH423" t="s">
        <v>1722</v>
      </c>
      <c r="AI423" t="s">
        <v>1722</v>
      </c>
      <c r="AJ423" t="s">
        <v>1722</v>
      </c>
      <c r="AK423" t="s">
        <v>1722</v>
      </c>
      <c r="AL423">
        <v>16</v>
      </c>
      <c r="AM423">
        <v>15</v>
      </c>
      <c r="AN423">
        <v>19</v>
      </c>
      <c r="AO423">
        <v>23</v>
      </c>
      <c r="AP423">
        <v>22</v>
      </c>
      <c r="AQ423">
        <v>15</v>
      </c>
      <c r="AR423">
        <v>20</v>
      </c>
      <c r="AS423">
        <v>22</v>
      </c>
      <c r="AT423" t="s">
        <v>1722</v>
      </c>
      <c r="AU423" t="s">
        <v>1722</v>
      </c>
      <c r="AV423" t="s">
        <v>1722</v>
      </c>
      <c r="AW423" t="s">
        <v>1722</v>
      </c>
      <c r="AX423" t="s">
        <v>1722</v>
      </c>
      <c r="AY423" t="s">
        <v>1722</v>
      </c>
      <c r="AZ423" t="s">
        <v>1722</v>
      </c>
    </row>
    <row r="424" spans="1:52" x14ac:dyDescent="0.2">
      <c r="A424">
        <v>2308054</v>
      </c>
      <c r="B424" t="s">
        <v>431</v>
      </c>
      <c r="C424">
        <v>298</v>
      </c>
      <c r="D424">
        <v>326</v>
      </c>
      <c r="E424">
        <v>624</v>
      </c>
      <c r="F424" t="s">
        <v>1717</v>
      </c>
      <c r="G424">
        <v>24</v>
      </c>
      <c r="H424">
        <v>18</v>
      </c>
      <c r="I424">
        <v>21</v>
      </c>
      <c r="J424">
        <v>41</v>
      </c>
      <c r="K424" t="s">
        <v>1770</v>
      </c>
      <c r="L424" t="s">
        <v>1778</v>
      </c>
      <c r="M424" t="s">
        <v>1771</v>
      </c>
      <c r="N424" t="s">
        <v>1722</v>
      </c>
      <c r="O424" t="s">
        <v>1722</v>
      </c>
      <c r="P424" t="s">
        <v>1722</v>
      </c>
      <c r="Q424" t="s">
        <v>1722</v>
      </c>
      <c r="R424" t="s">
        <v>1722</v>
      </c>
      <c r="S424" t="s">
        <v>1722</v>
      </c>
      <c r="T424" t="s">
        <v>1722</v>
      </c>
      <c r="U424" t="s">
        <v>1722</v>
      </c>
      <c r="V424" t="s">
        <v>1722</v>
      </c>
      <c r="W424" t="s">
        <v>1722</v>
      </c>
      <c r="X424" t="s">
        <v>1722</v>
      </c>
      <c r="Y424" t="s">
        <v>1722</v>
      </c>
      <c r="Z424" t="s">
        <v>1722</v>
      </c>
      <c r="AA424" t="s">
        <v>1722</v>
      </c>
      <c r="AB424">
        <v>45</v>
      </c>
      <c r="AC424">
        <v>47</v>
      </c>
      <c r="AD424">
        <v>47</v>
      </c>
      <c r="AE424" t="s">
        <v>1722</v>
      </c>
      <c r="AF424" t="s">
        <v>1722</v>
      </c>
      <c r="AG424" t="s">
        <v>1722</v>
      </c>
      <c r="AH424" t="s">
        <v>1722</v>
      </c>
      <c r="AI424" t="s">
        <v>1722</v>
      </c>
      <c r="AJ424" t="s">
        <v>1722</v>
      </c>
      <c r="AK424" t="s">
        <v>1722</v>
      </c>
      <c r="AL424" t="s">
        <v>1722</v>
      </c>
      <c r="AM424" t="s">
        <v>1722</v>
      </c>
      <c r="AN424" t="s">
        <v>1722</v>
      </c>
      <c r="AO424" t="s">
        <v>1722</v>
      </c>
      <c r="AP424" t="s">
        <v>1722</v>
      </c>
      <c r="AQ424" t="s">
        <v>1722</v>
      </c>
      <c r="AR424" t="s">
        <v>1722</v>
      </c>
      <c r="AS424" t="s">
        <v>1722</v>
      </c>
      <c r="AT424" t="s">
        <v>1722</v>
      </c>
      <c r="AU424" t="s">
        <v>1722</v>
      </c>
      <c r="AV424" t="s">
        <v>1722</v>
      </c>
      <c r="AW424" t="s">
        <v>1722</v>
      </c>
      <c r="AX424" t="s">
        <v>1722</v>
      </c>
      <c r="AY424" t="s">
        <v>1722</v>
      </c>
      <c r="AZ424" t="s">
        <v>1722</v>
      </c>
    </row>
    <row r="425" spans="1:52" x14ac:dyDescent="0.2">
      <c r="A425">
        <v>2308055</v>
      </c>
      <c r="B425" t="s">
        <v>432</v>
      </c>
      <c r="C425">
        <v>307</v>
      </c>
      <c r="D425">
        <v>273</v>
      </c>
      <c r="E425">
        <v>580</v>
      </c>
      <c r="F425" t="s">
        <v>1717</v>
      </c>
      <c r="G425" t="s">
        <v>1722</v>
      </c>
      <c r="H425" t="s">
        <v>1722</v>
      </c>
      <c r="I425" t="s">
        <v>1722</v>
      </c>
      <c r="J425" t="s">
        <v>1722</v>
      </c>
      <c r="K425" t="s">
        <v>1791</v>
      </c>
      <c r="L425" t="s">
        <v>1783</v>
      </c>
      <c r="M425" t="s">
        <v>1794</v>
      </c>
      <c r="N425" t="s">
        <v>1722</v>
      </c>
      <c r="O425" t="s">
        <v>1722</v>
      </c>
      <c r="P425" t="s">
        <v>1722</v>
      </c>
      <c r="Q425" t="s">
        <v>1722</v>
      </c>
      <c r="R425">
        <v>14</v>
      </c>
      <c r="S425">
        <v>23</v>
      </c>
      <c r="T425">
        <v>14</v>
      </c>
      <c r="U425">
        <v>32</v>
      </c>
      <c r="V425">
        <v>33</v>
      </c>
      <c r="W425">
        <v>33</v>
      </c>
      <c r="X425">
        <v>35</v>
      </c>
      <c r="Y425" t="s">
        <v>1722</v>
      </c>
      <c r="Z425" t="s">
        <v>1722</v>
      </c>
      <c r="AA425" t="s">
        <v>1722</v>
      </c>
      <c r="AB425" t="s">
        <v>1722</v>
      </c>
      <c r="AC425" t="s">
        <v>1722</v>
      </c>
      <c r="AD425" t="s">
        <v>1722</v>
      </c>
      <c r="AE425" t="s">
        <v>1722</v>
      </c>
      <c r="AF425" t="s">
        <v>1722</v>
      </c>
      <c r="AG425" t="s">
        <v>1722</v>
      </c>
      <c r="AH425" t="s">
        <v>1722</v>
      </c>
      <c r="AI425" t="s">
        <v>1722</v>
      </c>
      <c r="AJ425" t="s">
        <v>1722</v>
      </c>
      <c r="AK425" t="s">
        <v>1722</v>
      </c>
      <c r="AL425" t="s">
        <v>1722</v>
      </c>
      <c r="AM425" t="s">
        <v>1722</v>
      </c>
      <c r="AN425" t="s">
        <v>1722</v>
      </c>
      <c r="AO425" t="s">
        <v>1722</v>
      </c>
      <c r="AP425" t="s">
        <v>1722</v>
      </c>
      <c r="AQ425" t="s">
        <v>1722</v>
      </c>
      <c r="AR425" t="s">
        <v>1722</v>
      </c>
      <c r="AS425" t="s">
        <v>1722</v>
      </c>
      <c r="AT425" t="s">
        <v>1722</v>
      </c>
      <c r="AU425" t="s">
        <v>1722</v>
      </c>
      <c r="AV425" t="s">
        <v>1722</v>
      </c>
      <c r="AW425" t="s">
        <v>1722</v>
      </c>
      <c r="AX425" t="s">
        <v>1722</v>
      </c>
      <c r="AY425" t="s">
        <v>1722</v>
      </c>
      <c r="AZ425" t="s">
        <v>1722</v>
      </c>
    </row>
    <row r="426" spans="1:52" x14ac:dyDescent="0.2">
      <c r="A426">
        <v>2308056</v>
      </c>
      <c r="B426" t="s">
        <v>433</v>
      </c>
      <c r="C426" t="s">
        <v>1656</v>
      </c>
      <c r="D426">
        <v>276</v>
      </c>
      <c r="E426">
        <v>552</v>
      </c>
      <c r="F426" t="s">
        <v>1717</v>
      </c>
      <c r="G426">
        <v>27</v>
      </c>
      <c r="H426">
        <v>14</v>
      </c>
      <c r="I426">
        <v>20</v>
      </c>
      <c r="J426">
        <v>39</v>
      </c>
      <c r="K426" t="s">
        <v>1761</v>
      </c>
      <c r="L426" t="s">
        <v>1779</v>
      </c>
      <c r="M426" t="s">
        <v>1771</v>
      </c>
      <c r="N426" t="s">
        <v>1722</v>
      </c>
      <c r="O426" t="s">
        <v>1722</v>
      </c>
      <c r="P426" t="s">
        <v>1722</v>
      </c>
      <c r="Q426" t="s">
        <v>1722</v>
      </c>
      <c r="R426" t="s">
        <v>1722</v>
      </c>
      <c r="S426" t="s">
        <v>1722</v>
      </c>
      <c r="T426" t="s">
        <v>1722</v>
      </c>
      <c r="U426" t="s">
        <v>1722</v>
      </c>
      <c r="V426" t="s">
        <v>1722</v>
      </c>
      <c r="W426" t="s">
        <v>1722</v>
      </c>
      <c r="X426" t="s">
        <v>1722</v>
      </c>
      <c r="Y426" t="s">
        <v>1722</v>
      </c>
      <c r="Z426" t="s">
        <v>1722</v>
      </c>
      <c r="AA426" t="s">
        <v>1722</v>
      </c>
      <c r="AB426" t="s">
        <v>1722</v>
      </c>
      <c r="AC426" t="s">
        <v>1722</v>
      </c>
      <c r="AD426" t="s">
        <v>1722</v>
      </c>
      <c r="AE426" t="s">
        <v>1722</v>
      </c>
      <c r="AF426" t="s">
        <v>1722</v>
      </c>
      <c r="AG426" t="s">
        <v>1722</v>
      </c>
      <c r="AH426" t="s">
        <v>1722</v>
      </c>
      <c r="AI426" t="s">
        <v>1722</v>
      </c>
      <c r="AJ426" t="s">
        <v>1722</v>
      </c>
      <c r="AK426" t="s">
        <v>1722</v>
      </c>
      <c r="AL426" t="s">
        <v>1722</v>
      </c>
      <c r="AM426" t="s">
        <v>1722</v>
      </c>
      <c r="AN426" t="s">
        <v>1722</v>
      </c>
      <c r="AO426" t="s">
        <v>1722</v>
      </c>
      <c r="AP426" t="s">
        <v>1722</v>
      </c>
      <c r="AQ426" t="s">
        <v>1722</v>
      </c>
      <c r="AR426" t="s">
        <v>1722</v>
      </c>
      <c r="AS426" t="s">
        <v>1722</v>
      </c>
      <c r="AT426" t="s">
        <v>1722</v>
      </c>
      <c r="AU426" t="s">
        <v>1722</v>
      </c>
      <c r="AV426" t="s">
        <v>1722</v>
      </c>
      <c r="AW426">
        <v>30</v>
      </c>
      <c r="AX426">
        <v>20</v>
      </c>
      <c r="AY426">
        <v>25</v>
      </c>
      <c r="AZ426">
        <v>38</v>
      </c>
    </row>
    <row r="427" spans="1:52" x14ac:dyDescent="0.2">
      <c r="A427">
        <v>2308057</v>
      </c>
      <c r="B427" t="s">
        <v>434</v>
      </c>
      <c r="C427" t="s">
        <v>1632</v>
      </c>
      <c r="D427">
        <v>171</v>
      </c>
      <c r="E427">
        <v>414</v>
      </c>
      <c r="F427" t="s">
        <v>1720</v>
      </c>
      <c r="G427">
        <v>6</v>
      </c>
      <c r="H427">
        <v>12</v>
      </c>
      <c r="I427">
        <v>17</v>
      </c>
      <c r="J427">
        <v>35</v>
      </c>
      <c r="K427" s="2" t="s">
        <v>1788</v>
      </c>
      <c r="L427" t="s">
        <v>1773</v>
      </c>
      <c r="M427" t="s">
        <v>1788</v>
      </c>
      <c r="N427" t="s">
        <v>1722</v>
      </c>
      <c r="O427" t="s">
        <v>1722</v>
      </c>
      <c r="P427" t="s">
        <v>1722</v>
      </c>
      <c r="Q427" t="s">
        <v>1722</v>
      </c>
      <c r="R427">
        <v>19</v>
      </c>
      <c r="S427">
        <v>15</v>
      </c>
      <c r="T427">
        <v>12</v>
      </c>
      <c r="U427">
        <v>32</v>
      </c>
      <c r="V427" t="s">
        <v>1722</v>
      </c>
      <c r="W427" t="s">
        <v>1722</v>
      </c>
      <c r="X427" t="s">
        <v>1722</v>
      </c>
      <c r="Y427" t="s">
        <v>1722</v>
      </c>
      <c r="Z427" t="s">
        <v>1722</v>
      </c>
      <c r="AA427" t="s">
        <v>1722</v>
      </c>
      <c r="AB427" t="s">
        <v>1722</v>
      </c>
      <c r="AC427" t="s">
        <v>1722</v>
      </c>
      <c r="AD427" t="s">
        <v>1722</v>
      </c>
      <c r="AE427" t="s">
        <v>1722</v>
      </c>
      <c r="AF427" t="s">
        <v>1722</v>
      </c>
      <c r="AG427" t="s">
        <v>1722</v>
      </c>
      <c r="AH427" t="s">
        <v>1722</v>
      </c>
      <c r="AI427" t="s">
        <v>1722</v>
      </c>
      <c r="AJ427" t="s">
        <v>1722</v>
      </c>
      <c r="AK427" t="s">
        <v>1722</v>
      </c>
      <c r="AL427" t="s">
        <v>1722</v>
      </c>
      <c r="AM427" t="s">
        <v>1722</v>
      </c>
      <c r="AN427" t="s">
        <v>1722</v>
      </c>
      <c r="AO427" t="s">
        <v>1722</v>
      </c>
      <c r="AP427" t="s">
        <v>1722</v>
      </c>
      <c r="AQ427" t="s">
        <v>1722</v>
      </c>
      <c r="AR427" t="s">
        <v>1722</v>
      </c>
      <c r="AS427" t="s">
        <v>1722</v>
      </c>
      <c r="AT427" t="s">
        <v>1722</v>
      </c>
      <c r="AU427" t="s">
        <v>1722</v>
      </c>
      <c r="AV427" t="s">
        <v>1722</v>
      </c>
      <c r="AW427" t="s">
        <v>1722</v>
      </c>
      <c r="AX427" t="s">
        <v>1722</v>
      </c>
      <c r="AY427" t="s">
        <v>1722</v>
      </c>
      <c r="AZ427" t="s">
        <v>1722</v>
      </c>
    </row>
    <row r="428" spans="1:52" x14ac:dyDescent="0.2">
      <c r="A428">
        <v>2308058</v>
      </c>
      <c r="B428" t="s">
        <v>435</v>
      </c>
      <c r="C428">
        <v>210</v>
      </c>
      <c r="D428">
        <v>219</v>
      </c>
      <c r="E428">
        <v>429</v>
      </c>
      <c r="F428" t="s">
        <v>1717</v>
      </c>
      <c r="G428" t="s">
        <v>1722</v>
      </c>
      <c r="H428" t="s">
        <v>1722</v>
      </c>
      <c r="I428" t="s">
        <v>1722</v>
      </c>
      <c r="J428" t="s">
        <v>1722</v>
      </c>
      <c r="K428" t="s">
        <v>1722</v>
      </c>
      <c r="L428" t="s">
        <v>1722</v>
      </c>
      <c r="M428" t="s">
        <v>1722</v>
      </c>
      <c r="N428" t="s">
        <v>1722</v>
      </c>
      <c r="O428" t="s">
        <v>1722</v>
      </c>
      <c r="P428" t="s">
        <v>1722</v>
      </c>
      <c r="Q428" t="s">
        <v>1722</v>
      </c>
      <c r="R428" t="s">
        <v>1722</v>
      </c>
      <c r="S428" t="s">
        <v>1722</v>
      </c>
      <c r="T428" t="s">
        <v>1722</v>
      </c>
      <c r="U428" t="s">
        <v>1722</v>
      </c>
      <c r="V428" t="s">
        <v>1722</v>
      </c>
      <c r="W428" t="s">
        <v>1722</v>
      </c>
      <c r="X428" t="s">
        <v>1722</v>
      </c>
      <c r="Y428">
        <v>31</v>
      </c>
      <c r="Z428">
        <v>25</v>
      </c>
      <c r="AA428">
        <v>39</v>
      </c>
      <c r="AB428" t="s">
        <v>1722</v>
      </c>
      <c r="AC428" t="s">
        <v>1722</v>
      </c>
      <c r="AD428" t="s">
        <v>1722</v>
      </c>
      <c r="AE428" t="s">
        <v>1722</v>
      </c>
      <c r="AF428" t="s">
        <v>1722</v>
      </c>
      <c r="AG428" t="s">
        <v>1722</v>
      </c>
      <c r="AH428" t="s">
        <v>1722</v>
      </c>
      <c r="AI428" t="s">
        <v>1722</v>
      </c>
      <c r="AJ428" t="s">
        <v>1722</v>
      </c>
      <c r="AK428" t="s">
        <v>1722</v>
      </c>
      <c r="AL428">
        <v>9</v>
      </c>
      <c r="AM428">
        <v>12</v>
      </c>
      <c r="AN428">
        <v>14</v>
      </c>
      <c r="AO428">
        <v>25</v>
      </c>
      <c r="AP428">
        <v>14</v>
      </c>
      <c r="AQ428">
        <v>11</v>
      </c>
      <c r="AR428">
        <v>9</v>
      </c>
      <c r="AS428">
        <v>30</v>
      </c>
      <c r="AT428" t="s">
        <v>1722</v>
      </c>
      <c r="AU428" t="s">
        <v>1722</v>
      </c>
      <c r="AV428" t="s">
        <v>1722</v>
      </c>
      <c r="AW428" t="s">
        <v>1722</v>
      </c>
      <c r="AX428" t="s">
        <v>1722</v>
      </c>
      <c r="AY428" t="s">
        <v>1722</v>
      </c>
      <c r="AZ428" t="s">
        <v>1722</v>
      </c>
    </row>
    <row r="429" spans="1:52" x14ac:dyDescent="0.2">
      <c r="A429">
        <v>2308059</v>
      </c>
      <c r="B429" t="s">
        <v>436</v>
      </c>
      <c r="C429">
        <v>267</v>
      </c>
      <c r="D429">
        <v>302</v>
      </c>
      <c r="E429">
        <v>569</v>
      </c>
      <c r="F429" t="s">
        <v>1717</v>
      </c>
      <c r="G429" t="s">
        <v>1722</v>
      </c>
      <c r="H429" t="s">
        <v>1722</v>
      </c>
      <c r="I429" t="s">
        <v>1722</v>
      </c>
      <c r="J429" t="s">
        <v>1722</v>
      </c>
      <c r="K429" t="s">
        <v>1722</v>
      </c>
      <c r="L429" t="s">
        <v>1722</v>
      </c>
      <c r="M429" t="s">
        <v>1722</v>
      </c>
      <c r="N429">
        <v>26</v>
      </c>
      <c r="O429">
        <v>11</v>
      </c>
      <c r="P429">
        <v>19</v>
      </c>
      <c r="Q429">
        <v>32</v>
      </c>
      <c r="R429" t="s">
        <v>1722</v>
      </c>
      <c r="S429" t="s">
        <v>1722</v>
      </c>
      <c r="T429" t="s">
        <v>1722</v>
      </c>
      <c r="U429" t="s">
        <v>1722</v>
      </c>
      <c r="V429" t="s">
        <v>1722</v>
      </c>
      <c r="W429" t="s">
        <v>1722</v>
      </c>
      <c r="X429" t="s">
        <v>1722</v>
      </c>
      <c r="Y429" t="s">
        <v>1722</v>
      </c>
      <c r="Z429" t="s">
        <v>1722</v>
      </c>
      <c r="AA429" t="s">
        <v>1722</v>
      </c>
      <c r="AB429" t="s">
        <v>1722</v>
      </c>
      <c r="AC429" t="s">
        <v>1722</v>
      </c>
      <c r="AD429" t="s">
        <v>1722</v>
      </c>
      <c r="AE429" t="s">
        <v>1722</v>
      </c>
      <c r="AF429" t="s">
        <v>1722</v>
      </c>
      <c r="AG429" t="s">
        <v>1722</v>
      </c>
      <c r="AH429" t="s">
        <v>1722</v>
      </c>
      <c r="AI429" t="s">
        <v>1722</v>
      </c>
      <c r="AJ429" t="s">
        <v>1722</v>
      </c>
      <c r="AK429" t="s">
        <v>1722</v>
      </c>
      <c r="AL429">
        <v>24</v>
      </c>
      <c r="AM429">
        <v>14</v>
      </c>
      <c r="AN429">
        <v>25</v>
      </c>
      <c r="AO429">
        <v>28</v>
      </c>
      <c r="AP429">
        <v>28</v>
      </c>
      <c r="AQ429">
        <v>28</v>
      </c>
      <c r="AR429">
        <v>24</v>
      </c>
      <c r="AS429">
        <v>43</v>
      </c>
      <c r="AT429" t="s">
        <v>1722</v>
      </c>
      <c r="AU429" t="s">
        <v>1722</v>
      </c>
      <c r="AV429" t="s">
        <v>1722</v>
      </c>
      <c r="AW429" t="s">
        <v>1722</v>
      </c>
      <c r="AX429" t="s">
        <v>1722</v>
      </c>
      <c r="AY429" t="s">
        <v>1722</v>
      </c>
      <c r="AZ429" t="s">
        <v>1722</v>
      </c>
    </row>
    <row r="430" spans="1:52" x14ac:dyDescent="0.2">
      <c r="A430">
        <v>2308060</v>
      </c>
      <c r="B430" t="s">
        <v>437</v>
      </c>
      <c r="C430">
        <v>271</v>
      </c>
      <c r="D430">
        <v>214</v>
      </c>
      <c r="E430">
        <v>485</v>
      </c>
      <c r="F430" t="s">
        <v>1720</v>
      </c>
      <c r="G430" t="s">
        <v>1722</v>
      </c>
      <c r="H430" t="s">
        <v>1722</v>
      </c>
      <c r="I430" t="s">
        <v>1722</v>
      </c>
      <c r="J430" t="s">
        <v>1722</v>
      </c>
      <c r="K430" t="s">
        <v>1722</v>
      </c>
      <c r="L430" t="s">
        <v>1722</v>
      </c>
      <c r="M430" t="s">
        <v>1722</v>
      </c>
      <c r="N430">
        <v>26</v>
      </c>
      <c r="O430">
        <v>11</v>
      </c>
      <c r="P430">
        <v>13</v>
      </c>
      <c r="Q430">
        <v>32</v>
      </c>
      <c r="R430" t="s">
        <v>1722</v>
      </c>
      <c r="S430" t="s">
        <v>1722</v>
      </c>
      <c r="T430" t="s">
        <v>1722</v>
      </c>
      <c r="U430" t="s">
        <v>1722</v>
      </c>
      <c r="V430" t="s">
        <v>1722</v>
      </c>
      <c r="W430" t="s">
        <v>1722</v>
      </c>
      <c r="X430" t="s">
        <v>1722</v>
      </c>
      <c r="Y430" t="s">
        <v>1722</v>
      </c>
      <c r="Z430" t="s">
        <v>1722</v>
      </c>
      <c r="AA430" t="s">
        <v>1722</v>
      </c>
      <c r="AB430" t="s">
        <v>1722</v>
      </c>
      <c r="AC430" t="s">
        <v>1722</v>
      </c>
      <c r="AD430" t="s">
        <v>1722</v>
      </c>
      <c r="AE430" t="s">
        <v>1722</v>
      </c>
      <c r="AF430" t="s">
        <v>1722</v>
      </c>
      <c r="AG430" t="s">
        <v>1722</v>
      </c>
      <c r="AH430" t="s">
        <v>1722</v>
      </c>
      <c r="AI430" t="s">
        <v>1722</v>
      </c>
      <c r="AJ430" t="s">
        <v>1722</v>
      </c>
      <c r="AK430" t="s">
        <v>1722</v>
      </c>
      <c r="AL430">
        <v>17</v>
      </c>
      <c r="AM430">
        <v>16</v>
      </c>
      <c r="AN430">
        <v>14</v>
      </c>
      <c r="AO430">
        <v>19</v>
      </c>
      <c r="AP430">
        <v>26</v>
      </c>
      <c r="AQ430">
        <v>19</v>
      </c>
      <c r="AR430">
        <v>21</v>
      </c>
      <c r="AS430" t="s">
        <v>1715</v>
      </c>
      <c r="AT430" t="s">
        <v>1722</v>
      </c>
      <c r="AU430" t="s">
        <v>1722</v>
      </c>
      <c r="AV430" t="s">
        <v>1722</v>
      </c>
      <c r="AW430" t="s">
        <v>1722</v>
      </c>
      <c r="AX430" t="s">
        <v>1722</v>
      </c>
      <c r="AY430" t="s">
        <v>1722</v>
      </c>
      <c r="AZ430" t="s">
        <v>1722</v>
      </c>
    </row>
    <row r="431" spans="1:52" x14ac:dyDescent="0.2">
      <c r="A431">
        <v>2308061</v>
      </c>
      <c r="B431" t="s">
        <v>438</v>
      </c>
      <c r="C431">
        <v>250</v>
      </c>
      <c r="D431">
        <v>207</v>
      </c>
      <c r="E431">
        <v>457</v>
      </c>
      <c r="F431" t="s">
        <v>1717</v>
      </c>
      <c r="G431" t="s">
        <v>1722</v>
      </c>
      <c r="H431" t="s">
        <v>1722</v>
      </c>
      <c r="I431" t="s">
        <v>1722</v>
      </c>
      <c r="J431" t="s">
        <v>1722</v>
      </c>
      <c r="K431" t="s">
        <v>1722</v>
      </c>
      <c r="L431" t="s">
        <v>1722</v>
      </c>
      <c r="M431" t="s">
        <v>1722</v>
      </c>
      <c r="N431">
        <v>24</v>
      </c>
      <c r="O431">
        <v>11</v>
      </c>
      <c r="P431">
        <v>4</v>
      </c>
      <c r="Q431">
        <v>32</v>
      </c>
      <c r="R431" t="s">
        <v>1722</v>
      </c>
      <c r="S431" t="s">
        <v>1722</v>
      </c>
      <c r="T431" t="s">
        <v>1722</v>
      </c>
      <c r="U431" t="s">
        <v>1722</v>
      </c>
      <c r="V431" t="s">
        <v>1722</v>
      </c>
      <c r="W431" t="s">
        <v>1722</v>
      </c>
      <c r="X431" t="s">
        <v>1722</v>
      </c>
      <c r="Y431" t="s">
        <v>1722</v>
      </c>
      <c r="Z431" t="s">
        <v>1722</v>
      </c>
      <c r="AA431" t="s">
        <v>1722</v>
      </c>
      <c r="AB431" t="s">
        <v>1722</v>
      </c>
      <c r="AC431" t="s">
        <v>1722</v>
      </c>
      <c r="AD431" t="s">
        <v>1722</v>
      </c>
      <c r="AE431" t="s">
        <v>1722</v>
      </c>
      <c r="AF431" t="s">
        <v>1722</v>
      </c>
      <c r="AG431" t="s">
        <v>1722</v>
      </c>
      <c r="AH431" t="s">
        <v>1722</v>
      </c>
      <c r="AI431" t="s">
        <v>1722</v>
      </c>
      <c r="AJ431" t="s">
        <v>1722</v>
      </c>
      <c r="AK431" t="s">
        <v>1722</v>
      </c>
      <c r="AL431">
        <v>4</v>
      </c>
      <c r="AM431">
        <v>11</v>
      </c>
      <c r="AN431">
        <v>14</v>
      </c>
      <c r="AO431">
        <v>29</v>
      </c>
      <c r="AP431">
        <v>21</v>
      </c>
      <c r="AQ431">
        <v>11</v>
      </c>
      <c r="AR431">
        <v>16</v>
      </c>
      <c r="AS431">
        <v>30</v>
      </c>
      <c r="AT431" t="s">
        <v>1722</v>
      </c>
      <c r="AU431" t="s">
        <v>1722</v>
      </c>
      <c r="AV431" t="s">
        <v>1722</v>
      </c>
      <c r="AW431" t="s">
        <v>1722</v>
      </c>
      <c r="AX431" t="s">
        <v>1722</v>
      </c>
      <c r="AY431" t="s">
        <v>1722</v>
      </c>
      <c r="AZ431" t="s">
        <v>1722</v>
      </c>
    </row>
    <row r="432" spans="1:52" x14ac:dyDescent="0.2">
      <c r="A432">
        <v>2308062</v>
      </c>
      <c r="B432" t="s">
        <v>439</v>
      </c>
      <c r="C432">
        <v>345</v>
      </c>
      <c r="D432">
        <v>382</v>
      </c>
      <c r="E432">
        <v>727</v>
      </c>
      <c r="F432" t="s">
        <v>1717</v>
      </c>
      <c r="G432">
        <v>30</v>
      </c>
      <c r="H432">
        <v>31</v>
      </c>
      <c r="I432">
        <v>30</v>
      </c>
      <c r="J432">
        <v>38</v>
      </c>
      <c r="K432" t="s">
        <v>1804</v>
      </c>
      <c r="L432" t="s">
        <v>1817</v>
      </c>
      <c r="M432" t="s">
        <v>1765</v>
      </c>
      <c r="N432">
        <v>29</v>
      </c>
      <c r="O432">
        <v>28</v>
      </c>
      <c r="P432">
        <v>31</v>
      </c>
      <c r="Q432">
        <v>40</v>
      </c>
      <c r="R432" t="s">
        <v>1722</v>
      </c>
      <c r="S432" t="s">
        <v>1722</v>
      </c>
      <c r="T432" t="s">
        <v>1722</v>
      </c>
      <c r="U432" t="s">
        <v>1722</v>
      </c>
      <c r="V432" t="s">
        <v>1722</v>
      </c>
      <c r="W432" t="s">
        <v>1722</v>
      </c>
      <c r="X432" t="s">
        <v>1722</v>
      </c>
      <c r="Y432" t="s">
        <v>1722</v>
      </c>
      <c r="Z432" t="s">
        <v>1722</v>
      </c>
      <c r="AA432" t="s">
        <v>1722</v>
      </c>
      <c r="AB432" t="s">
        <v>1722</v>
      </c>
      <c r="AC432" t="s">
        <v>1722</v>
      </c>
      <c r="AD432" t="s">
        <v>1722</v>
      </c>
      <c r="AE432" t="s">
        <v>1722</v>
      </c>
      <c r="AF432" t="s">
        <v>1722</v>
      </c>
      <c r="AG432" t="s">
        <v>1722</v>
      </c>
      <c r="AH432" t="s">
        <v>1722</v>
      </c>
      <c r="AI432" t="s">
        <v>1722</v>
      </c>
      <c r="AJ432" t="s">
        <v>1722</v>
      </c>
      <c r="AK432" t="s">
        <v>1722</v>
      </c>
      <c r="AL432" t="s">
        <v>1722</v>
      </c>
      <c r="AM432" t="s">
        <v>1722</v>
      </c>
      <c r="AN432" t="s">
        <v>1722</v>
      </c>
      <c r="AO432" t="s">
        <v>1722</v>
      </c>
      <c r="AP432" t="s">
        <v>1722</v>
      </c>
      <c r="AQ432" t="s">
        <v>1722</v>
      </c>
      <c r="AR432" t="s">
        <v>1722</v>
      </c>
      <c r="AS432" t="s">
        <v>1722</v>
      </c>
      <c r="AT432" t="s">
        <v>1722</v>
      </c>
      <c r="AU432" t="s">
        <v>1722</v>
      </c>
      <c r="AV432" t="s">
        <v>1722</v>
      </c>
      <c r="AW432" t="s">
        <v>1722</v>
      </c>
      <c r="AX432" t="s">
        <v>1722</v>
      </c>
      <c r="AY432" t="s">
        <v>1722</v>
      </c>
      <c r="AZ432" t="s">
        <v>1722</v>
      </c>
    </row>
    <row r="433" spans="1:52" x14ac:dyDescent="0.2">
      <c r="A433">
        <v>2308063</v>
      </c>
      <c r="B433" t="s">
        <v>440</v>
      </c>
      <c r="C433">
        <v>321</v>
      </c>
      <c r="D433">
        <v>336</v>
      </c>
      <c r="E433">
        <v>657</v>
      </c>
      <c r="F433" t="s">
        <v>1717</v>
      </c>
      <c r="G433">
        <v>26</v>
      </c>
      <c r="H433">
        <v>27</v>
      </c>
      <c r="I433">
        <v>28</v>
      </c>
      <c r="J433">
        <v>36</v>
      </c>
      <c r="K433" t="s">
        <v>1771</v>
      </c>
      <c r="L433" t="s">
        <v>1815</v>
      </c>
      <c r="M433" t="s">
        <v>1782</v>
      </c>
      <c r="N433">
        <v>28</v>
      </c>
      <c r="O433">
        <v>25</v>
      </c>
      <c r="P433">
        <v>26</v>
      </c>
      <c r="Q433">
        <v>38</v>
      </c>
      <c r="R433" t="s">
        <v>1722</v>
      </c>
      <c r="S433" t="s">
        <v>1722</v>
      </c>
      <c r="T433" t="s">
        <v>1722</v>
      </c>
      <c r="U433" t="s">
        <v>1722</v>
      </c>
      <c r="V433" t="s">
        <v>1722</v>
      </c>
      <c r="W433" t="s">
        <v>1722</v>
      </c>
      <c r="X433" t="s">
        <v>1722</v>
      </c>
      <c r="Y433" t="s">
        <v>1722</v>
      </c>
      <c r="Z433" t="s">
        <v>1722</v>
      </c>
      <c r="AA433" t="s">
        <v>1722</v>
      </c>
      <c r="AB433" t="s">
        <v>1722</v>
      </c>
      <c r="AC433" t="s">
        <v>1722</v>
      </c>
      <c r="AD433" t="s">
        <v>1722</v>
      </c>
      <c r="AE433" t="s">
        <v>1722</v>
      </c>
      <c r="AF433" t="s">
        <v>1722</v>
      </c>
      <c r="AG433" t="s">
        <v>1722</v>
      </c>
      <c r="AH433" t="s">
        <v>1722</v>
      </c>
      <c r="AI433" t="s">
        <v>1722</v>
      </c>
      <c r="AJ433" t="s">
        <v>1722</v>
      </c>
      <c r="AK433" t="s">
        <v>1722</v>
      </c>
      <c r="AL433" t="s">
        <v>1722</v>
      </c>
      <c r="AM433" t="s">
        <v>1722</v>
      </c>
      <c r="AN433" t="s">
        <v>1722</v>
      </c>
      <c r="AO433" t="s">
        <v>1722</v>
      </c>
      <c r="AP433" t="s">
        <v>1722</v>
      </c>
      <c r="AQ433" t="s">
        <v>1722</v>
      </c>
      <c r="AR433" t="s">
        <v>1722</v>
      </c>
      <c r="AS433" t="s">
        <v>1722</v>
      </c>
      <c r="AT433" t="s">
        <v>1722</v>
      </c>
      <c r="AU433" t="s">
        <v>1722</v>
      </c>
      <c r="AV433" t="s">
        <v>1722</v>
      </c>
      <c r="AW433" t="s">
        <v>1722</v>
      </c>
      <c r="AX433" t="s">
        <v>1722</v>
      </c>
      <c r="AY433" t="s">
        <v>1722</v>
      </c>
      <c r="AZ433" t="s">
        <v>1722</v>
      </c>
    </row>
    <row r="434" spans="1:52" x14ac:dyDescent="0.2">
      <c r="A434">
        <v>2308064</v>
      </c>
      <c r="B434" t="s">
        <v>441</v>
      </c>
      <c r="C434">
        <v>320</v>
      </c>
      <c r="D434">
        <v>299</v>
      </c>
      <c r="E434">
        <v>619</v>
      </c>
      <c r="F434" t="s">
        <v>1717</v>
      </c>
      <c r="G434" t="s">
        <v>1722</v>
      </c>
      <c r="H434" t="s">
        <v>1722</v>
      </c>
      <c r="I434" t="s">
        <v>1722</v>
      </c>
      <c r="J434" t="s">
        <v>1722</v>
      </c>
      <c r="K434" t="s">
        <v>1722</v>
      </c>
      <c r="L434" t="s">
        <v>1722</v>
      </c>
      <c r="M434" t="s">
        <v>1722</v>
      </c>
      <c r="N434">
        <v>28</v>
      </c>
      <c r="O434">
        <v>22</v>
      </c>
      <c r="P434">
        <v>15</v>
      </c>
      <c r="Q434">
        <v>42</v>
      </c>
      <c r="R434" t="s">
        <v>1722</v>
      </c>
      <c r="S434" t="s">
        <v>1722</v>
      </c>
      <c r="T434" t="s">
        <v>1722</v>
      </c>
      <c r="U434" t="s">
        <v>1722</v>
      </c>
      <c r="V434" t="s">
        <v>1722</v>
      </c>
      <c r="W434" t="s">
        <v>1722</v>
      </c>
      <c r="X434" t="s">
        <v>1722</v>
      </c>
      <c r="Y434" t="s">
        <v>1722</v>
      </c>
      <c r="Z434" t="s">
        <v>1722</v>
      </c>
      <c r="AA434" t="s">
        <v>1722</v>
      </c>
      <c r="AB434" t="s">
        <v>1722</v>
      </c>
      <c r="AC434" t="s">
        <v>1722</v>
      </c>
      <c r="AD434" t="s">
        <v>1722</v>
      </c>
      <c r="AE434" t="s">
        <v>1722</v>
      </c>
      <c r="AF434" t="s">
        <v>1722</v>
      </c>
      <c r="AG434" t="s">
        <v>1722</v>
      </c>
      <c r="AH434" t="s">
        <v>1722</v>
      </c>
      <c r="AI434" t="s">
        <v>1722</v>
      </c>
      <c r="AJ434" t="s">
        <v>1722</v>
      </c>
      <c r="AK434" t="s">
        <v>1722</v>
      </c>
      <c r="AL434">
        <v>21</v>
      </c>
      <c r="AM434">
        <v>19</v>
      </c>
      <c r="AN434">
        <v>23</v>
      </c>
      <c r="AO434">
        <v>32</v>
      </c>
      <c r="AP434">
        <v>20</v>
      </c>
      <c r="AQ434">
        <v>18</v>
      </c>
      <c r="AR434">
        <v>25</v>
      </c>
      <c r="AS434">
        <v>34</v>
      </c>
      <c r="AT434" t="s">
        <v>1722</v>
      </c>
      <c r="AU434" t="s">
        <v>1722</v>
      </c>
      <c r="AV434" t="s">
        <v>1722</v>
      </c>
      <c r="AW434" t="s">
        <v>1722</v>
      </c>
      <c r="AX434" t="s">
        <v>1722</v>
      </c>
      <c r="AY434" t="s">
        <v>1722</v>
      </c>
      <c r="AZ434" t="s">
        <v>1722</v>
      </c>
    </row>
    <row r="435" spans="1:52" x14ac:dyDescent="0.2">
      <c r="A435">
        <v>2308065</v>
      </c>
      <c r="B435" t="s">
        <v>442</v>
      </c>
      <c r="C435">
        <v>295</v>
      </c>
      <c r="D435">
        <v>304</v>
      </c>
      <c r="E435">
        <v>599</v>
      </c>
      <c r="F435" t="s">
        <v>1717</v>
      </c>
      <c r="G435" t="s">
        <v>1722</v>
      </c>
      <c r="H435" t="s">
        <v>1722</v>
      </c>
      <c r="I435" t="s">
        <v>1722</v>
      </c>
      <c r="J435" t="s">
        <v>1722</v>
      </c>
      <c r="K435" t="s">
        <v>1722</v>
      </c>
      <c r="L435" t="s">
        <v>1722</v>
      </c>
      <c r="M435" t="s">
        <v>1722</v>
      </c>
      <c r="N435">
        <v>28</v>
      </c>
      <c r="O435">
        <v>20</v>
      </c>
      <c r="P435">
        <v>14</v>
      </c>
      <c r="Q435">
        <v>38</v>
      </c>
      <c r="R435" t="s">
        <v>1722</v>
      </c>
      <c r="S435" t="s">
        <v>1722</v>
      </c>
      <c r="T435" t="s">
        <v>1722</v>
      </c>
      <c r="U435" t="s">
        <v>1722</v>
      </c>
      <c r="V435" t="s">
        <v>1722</v>
      </c>
      <c r="W435" t="s">
        <v>1722</v>
      </c>
      <c r="X435" t="s">
        <v>1722</v>
      </c>
      <c r="Y435" t="s">
        <v>1722</v>
      </c>
      <c r="Z435" t="s">
        <v>1722</v>
      </c>
      <c r="AA435" t="s">
        <v>1722</v>
      </c>
      <c r="AB435" t="s">
        <v>1722</v>
      </c>
      <c r="AC435" t="s">
        <v>1722</v>
      </c>
      <c r="AD435" t="s">
        <v>1722</v>
      </c>
      <c r="AE435" t="s">
        <v>1722</v>
      </c>
      <c r="AF435" t="s">
        <v>1722</v>
      </c>
      <c r="AG435" t="s">
        <v>1722</v>
      </c>
      <c r="AH435" t="s">
        <v>1722</v>
      </c>
      <c r="AI435" t="s">
        <v>1722</v>
      </c>
      <c r="AJ435" t="s">
        <v>1722</v>
      </c>
      <c r="AK435" t="s">
        <v>1722</v>
      </c>
      <c r="AL435">
        <v>26</v>
      </c>
      <c r="AM435">
        <v>18</v>
      </c>
      <c r="AN435">
        <v>19</v>
      </c>
      <c r="AO435">
        <v>34</v>
      </c>
      <c r="AP435">
        <v>26</v>
      </c>
      <c r="AQ435">
        <v>21</v>
      </c>
      <c r="AR435">
        <v>19</v>
      </c>
      <c r="AS435">
        <v>41</v>
      </c>
      <c r="AT435" t="s">
        <v>1722</v>
      </c>
      <c r="AU435" t="s">
        <v>1722</v>
      </c>
      <c r="AV435" t="s">
        <v>1722</v>
      </c>
      <c r="AW435" t="s">
        <v>1722</v>
      </c>
      <c r="AX435" t="s">
        <v>1722</v>
      </c>
      <c r="AY435" t="s">
        <v>1722</v>
      </c>
      <c r="AZ435" t="s">
        <v>1722</v>
      </c>
    </row>
    <row r="436" spans="1:52" x14ac:dyDescent="0.2">
      <c r="A436">
        <v>2308066</v>
      </c>
      <c r="B436" t="s">
        <v>443</v>
      </c>
      <c r="C436">
        <v>298</v>
      </c>
      <c r="D436">
        <v>261</v>
      </c>
      <c r="E436">
        <v>559</v>
      </c>
      <c r="F436" t="s">
        <v>1717</v>
      </c>
      <c r="G436" t="s">
        <v>1722</v>
      </c>
      <c r="H436" t="s">
        <v>1722</v>
      </c>
      <c r="I436" t="s">
        <v>1722</v>
      </c>
      <c r="J436" t="s">
        <v>1722</v>
      </c>
      <c r="K436" t="s">
        <v>1722</v>
      </c>
      <c r="L436" t="s">
        <v>1722</v>
      </c>
      <c r="M436" t="s">
        <v>1722</v>
      </c>
      <c r="N436">
        <v>25</v>
      </c>
      <c r="O436">
        <v>19</v>
      </c>
      <c r="P436">
        <v>12</v>
      </c>
      <c r="Q436">
        <v>35</v>
      </c>
      <c r="R436" t="s">
        <v>1722</v>
      </c>
      <c r="S436" t="s">
        <v>1722</v>
      </c>
      <c r="T436" t="s">
        <v>1722</v>
      </c>
      <c r="U436" t="s">
        <v>1722</v>
      </c>
      <c r="V436" t="s">
        <v>1722</v>
      </c>
      <c r="W436" t="s">
        <v>1722</v>
      </c>
      <c r="X436" t="s">
        <v>1722</v>
      </c>
      <c r="Y436" t="s">
        <v>1722</v>
      </c>
      <c r="Z436" t="s">
        <v>1722</v>
      </c>
      <c r="AA436" t="s">
        <v>1722</v>
      </c>
      <c r="AB436" t="s">
        <v>1722</v>
      </c>
      <c r="AC436" t="s">
        <v>1722</v>
      </c>
      <c r="AD436" t="s">
        <v>1722</v>
      </c>
      <c r="AE436" t="s">
        <v>1722</v>
      </c>
      <c r="AF436" t="s">
        <v>1722</v>
      </c>
      <c r="AG436" t="s">
        <v>1722</v>
      </c>
      <c r="AH436">
        <v>22</v>
      </c>
      <c r="AI436">
        <v>17</v>
      </c>
      <c r="AJ436">
        <v>20</v>
      </c>
      <c r="AK436">
        <v>33</v>
      </c>
      <c r="AL436" t="s">
        <v>1722</v>
      </c>
      <c r="AM436" t="s">
        <v>1722</v>
      </c>
      <c r="AN436" t="s">
        <v>1722</v>
      </c>
      <c r="AO436" t="s">
        <v>1722</v>
      </c>
      <c r="AP436">
        <v>19</v>
      </c>
      <c r="AQ436">
        <v>17</v>
      </c>
      <c r="AR436">
        <v>12</v>
      </c>
      <c r="AS436">
        <v>30</v>
      </c>
      <c r="AT436" t="s">
        <v>1722</v>
      </c>
      <c r="AU436" t="s">
        <v>1722</v>
      </c>
      <c r="AV436" t="s">
        <v>1722</v>
      </c>
      <c r="AW436" t="s">
        <v>1722</v>
      </c>
      <c r="AX436" t="s">
        <v>1722</v>
      </c>
      <c r="AY436" t="s">
        <v>1722</v>
      </c>
      <c r="AZ436" t="s">
        <v>1722</v>
      </c>
    </row>
    <row r="437" spans="1:52" x14ac:dyDescent="0.2">
      <c r="A437">
        <v>2308067</v>
      </c>
      <c r="B437" t="s">
        <v>444</v>
      </c>
      <c r="C437" t="s">
        <v>1651</v>
      </c>
      <c r="D437">
        <v>254</v>
      </c>
      <c r="E437">
        <v>476</v>
      </c>
      <c r="F437" t="s">
        <v>1717</v>
      </c>
      <c r="G437">
        <v>26</v>
      </c>
      <c r="H437">
        <v>11</v>
      </c>
      <c r="I437">
        <v>20</v>
      </c>
      <c r="J437">
        <v>34</v>
      </c>
      <c r="K437" t="s">
        <v>1783</v>
      </c>
      <c r="L437" t="s">
        <v>1806</v>
      </c>
      <c r="M437" t="s">
        <v>1800</v>
      </c>
      <c r="N437">
        <v>27</v>
      </c>
      <c r="O437">
        <v>9</v>
      </c>
      <c r="P437">
        <v>19</v>
      </c>
      <c r="Q437">
        <v>38</v>
      </c>
      <c r="R437" t="s">
        <v>1722</v>
      </c>
      <c r="S437" t="s">
        <v>1722</v>
      </c>
      <c r="T437" t="s">
        <v>1722</v>
      </c>
      <c r="U437" t="s">
        <v>1722</v>
      </c>
      <c r="V437" t="s">
        <v>1722</v>
      </c>
      <c r="W437" t="s">
        <v>1722</v>
      </c>
      <c r="X437" t="s">
        <v>1722</v>
      </c>
      <c r="Y437" t="s">
        <v>1722</v>
      </c>
      <c r="Z437" t="s">
        <v>1722</v>
      </c>
      <c r="AA437" t="s">
        <v>1722</v>
      </c>
      <c r="AB437" t="s">
        <v>1722</v>
      </c>
      <c r="AC437" t="s">
        <v>1722</v>
      </c>
      <c r="AD437" t="s">
        <v>1722</v>
      </c>
      <c r="AE437" t="s">
        <v>1722</v>
      </c>
      <c r="AF437" t="s">
        <v>1722</v>
      </c>
      <c r="AG437" t="s">
        <v>1722</v>
      </c>
      <c r="AH437" t="s">
        <v>1722</v>
      </c>
      <c r="AI437" t="s">
        <v>1722</v>
      </c>
      <c r="AJ437" t="s">
        <v>1722</v>
      </c>
      <c r="AK437" t="s">
        <v>1722</v>
      </c>
      <c r="AL437" t="s">
        <v>1722</v>
      </c>
      <c r="AM437" t="s">
        <v>1722</v>
      </c>
      <c r="AN437" t="s">
        <v>1722</v>
      </c>
      <c r="AO437" t="s">
        <v>1722</v>
      </c>
      <c r="AP437" t="s">
        <v>1722</v>
      </c>
      <c r="AQ437" t="s">
        <v>1722</v>
      </c>
      <c r="AR437" t="s">
        <v>1722</v>
      </c>
      <c r="AS437" t="s">
        <v>1722</v>
      </c>
      <c r="AT437" t="s">
        <v>1722</v>
      </c>
      <c r="AU437" t="s">
        <v>1722</v>
      </c>
      <c r="AV437" t="s">
        <v>1722</v>
      </c>
      <c r="AW437" t="s">
        <v>1722</v>
      </c>
      <c r="AX437" t="s">
        <v>1722</v>
      </c>
      <c r="AY437" t="s">
        <v>1722</v>
      </c>
      <c r="AZ437" t="s">
        <v>1722</v>
      </c>
    </row>
    <row r="438" spans="1:52" x14ac:dyDescent="0.2">
      <c r="A438">
        <v>2308068</v>
      </c>
      <c r="B438" t="s">
        <v>445</v>
      </c>
      <c r="C438">
        <v>267</v>
      </c>
      <c r="D438" t="s">
        <v>1715</v>
      </c>
      <c r="E438">
        <v>267</v>
      </c>
      <c r="F438" t="s">
        <v>1719</v>
      </c>
      <c r="G438" t="s">
        <v>1722</v>
      </c>
      <c r="H438" t="s">
        <v>1722</v>
      </c>
      <c r="I438" t="s">
        <v>1722</v>
      </c>
      <c r="J438" t="s">
        <v>1722</v>
      </c>
      <c r="K438" t="s">
        <v>1722</v>
      </c>
      <c r="L438" t="s">
        <v>1722</v>
      </c>
      <c r="M438" t="s">
        <v>1722</v>
      </c>
      <c r="N438" t="s">
        <v>1715</v>
      </c>
      <c r="O438" t="s">
        <v>1715</v>
      </c>
      <c r="P438" t="s">
        <v>1715</v>
      </c>
      <c r="Q438" t="s">
        <v>1715</v>
      </c>
      <c r="R438" t="s">
        <v>1722</v>
      </c>
      <c r="S438" t="s">
        <v>1722</v>
      </c>
      <c r="T438" t="s">
        <v>1722</v>
      </c>
      <c r="U438" t="s">
        <v>1722</v>
      </c>
      <c r="V438" t="s">
        <v>1722</v>
      </c>
      <c r="W438" t="s">
        <v>1722</v>
      </c>
      <c r="X438" t="s">
        <v>1722</v>
      </c>
      <c r="Y438" t="s">
        <v>1722</v>
      </c>
      <c r="Z438" t="s">
        <v>1722</v>
      </c>
      <c r="AA438" t="s">
        <v>1722</v>
      </c>
      <c r="AB438" t="s">
        <v>1722</v>
      </c>
      <c r="AC438" t="s">
        <v>1722</v>
      </c>
      <c r="AD438" t="s">
        <v>1722</v>
      </c>
      <c r="AE438" t="s">
        <v>1722</v>
      </c>
      <c r="AF438" t="s">
        <v>1722</v>
      </c>
      <c r="AG438" t="s">
        <v>1722</v>
      </c>
      <c r="AH438" t="s">
        <v>1722</v>
      </c>
      <c r="AI438" t="s">
        <v>1722</v>
      </c>
      <c r="AJ438" t="s">
        <v>1722</v>
      </c>
      <c r="AK438" t="s">
        <v>1722</v>
      </c>
      <c r="AL438" t="s">
        <v>1715</v>
      </c>
      <c r="AM438" t="s">
        <v>1715</v>
      </c>
      <c r="AN438" t="s">
        <v>1715</v>
      </c>
      <c r="AO438" t="s">
        <v>1715</v>
      </c>
      <c r="AP438" t="s">
        <v>1715</v>
      </c>
      <c r="AQ438" t="s">
        <v>1715</v>
      </c>
      <c r="AR438" t="s">
        <v>1715</v>
      </c>
      <c r="AS438" t="s">
        <v>1715</v>
      </c>
      <c r="AT438" t="s">
        <v>1722</v>
      </c>
      <c r="AU438" t="s">
        <v>1722</v>
      </c>
      <c r="AV438" t="s">
        <v>1722</v>
      </c>
      <c r="AW438" t="s">
        <v>1722</v>
      </c>
      <c r="AX438" t="s">
        <v>1722</v>
      </c>
      <c r="AY438" t="s">
        <v>1722</v>
      </c>
      <c r="AZ438" t="s">
        <v>1722</v>
      </c>
    </row>
    <row r="439" spans="1:52" x14ac:dyDescent="0.2">
      <c r="A439">
        <v>2308069</v>
      </c>
      <c r="B439" t="s">
        <v>446</v>
      </c>
      <c r="C439">
        <v>313</v>
      </c>
      <c r="D439">
        <v>297</v>
      </c>
      <c r="E439">
        <v>610</v>
      </c>
      <c r="F439" t="s">
        <v>1717</v>
      </c>
      <c r="G439" t="s">
        <v>1722</v>
      </c>
      <c r="H439" t="s">
        <v>1722</v>
      </c>
      <c r="I439" t="s">
        <v>1722</v>
      </c>
      <c r="J439" t="s">
        <v>1722</v>
      </c>
      <c r="K439" t="s">
        <v>1722</v>
      </c>
      <c r="L439" t="s">
        <v>1722</v>
      </c>
      <c r="M439" t="s">
        <v>1722</v>
      </c>
      <c r="N439" t="s">
        <v>1722</v>
      </c>
      <c r="O439" t="s">
        <v>1722</v>
      </c>
      <c r="P439" t="s">
        <v>1722</v>
      </c>
      <c r="Q439" t="s">
        <v>1722</v>
      </c>
      <c r="R439" t="s">
        <v>1722</v>
      </c>
      <c r="S439" t="s">
        <v>1722</v>
      </c>
      <c r="T439" t="s">
        <v>1722</v>
      </c>
      <c r="U439" t="s">
        <v>1722</v>
      </c>
      <c r="V439" t="s">
        <v>1722</v>
      </c>
      <c r="W439" t="s">
        <v>1722</v>
      </c>
      <c r="X439" t="s">
        <v>1722</v>
      </c>
      <c r="Y439">
        <v>26</v>
      </c>
      <c r="Z439">
        <v>32</v>
      </c>
      <c r="AA439">
        <v>38</v>
      </c>
      <c r="AB439" t="s">
        <v>1722</v>
      </c>
      <c r="AC439" t="s">
        <v>1722</v>
      </c>
      <c r="AD439" t="s">
        <v>1722</v>
      </c>
      <c r="AE439" t="s">
        <v>1722</v>
      </c>
      <c r="AF439" t="s">
        <v>1722</v>
      </c>
      <c r="AG439" t="s">
        <v>1722</v>
      </c>
      <c r="AH439" t="s">
        <v>1722</v>
      </c>
      <c r="AI439" t="s">
        <v>1722</v>
      </c>
      <c r="AJ439" t="s">
        <v>1722</v>
      </c>
      <c r="AK439" t="s">
        <v>1722</v>
      </c>
      <c r="AL439">
        <v>21</v>
      </c>
      <c r="AM439">
        <v>19</v>
      </c>
      <c r="AN439">
        <v>20</v>
      </c>
      <c r="AO439">
        <v>34</v>
      </c>
      <c r="AP439">
        <v>26</v>
      </c>
      <c r="AQ439">
        <v>21</v>
      </c>
      <c r="AR439">
        <v>21</v>
      </c>
      <c r="AS439">
        <v>39</v>
      </c>
      <c r="AT439" t="s">
        <v>1722</v>
      </c>
      <c r="AU439" t="s">
        <v>1722</v>
      </c>
      <c r="AV439" t="s">
        <v>1722</v>
      </c>
      <c r="AW439" t="s">
        <v>1722</v>
      </c>
      <c r="AX439" t="s">
        <v>1722</v>
      </c>
      <c r="AY439" t="s">
        <v>1722</v>
      </c>
      <c r="AZ439" t="s">
        <v>1722</v>
      </c>
    </row>
    <row r="440" spans="1:52" x14ac:dyDescent="0.2">
      <c r="A440">
        <v>2308070</v>
      </c>
      <c r="B440" t="s">
        <v>447</v>
      </c>
      <c r="C440">
        <v>278</v>
      </c>
      <c r="D440">
        <v>280</v>
      </c>
      <c r="E440">
        <v>558</v>
      </c>
      <c r="F440" t="s">
        <v>1717</v>
      </c>
      <c r="G440">
        <v>21</v>
      </c>
      <c r="H440">
        <v>17</v>
      </c>
      <c r="I440">
        <v>18</v>
      </c>
      <c r="J440">
        <v>29</v>
      </c>
      <c r="K440" t="s">
        <v>1778</v>
      </c>
      <c r="L440" t="s">
        <v>1770</v>
      </c>
      <c r="M440" t="s">
        <v>1779</v>
      </c>
      <c r="N440">
        <v>26</v>
      </c>
      <c r="O440">
        <v>23</v>
      </c>
      <c r="P440">
        <v>25</v>
      </c>
      <c r="Q440">
        <v>40</v>
      </c>
      <c r="R440" t="s">
        <v>1722</v>
      </c>
      <c r="S440" t="s">
        <v>1722</v>
      </c>
      <c r="T440" t="s">
        <v>1722</v>
      </c>
      <c r="U440" t="s">
        <v>1722</v>
      </c>
      <c r="V440" t="s">
        <v>1722</v>
      </c>
      <c r="W440" t="s">
        <v>1722</v>
      </c>
      <c r="X440" t="s">
        <v>1722</v>
      </c>
      <c r="Y440" t="s">
        <v>1722</v>
      </c>
      <c r="Z440" t="s">
        <v>1722</v>
      </c>
      <c r="AA440" t="s">
        <v>1722</v>
      </c>
      <c r="AB440" t="s">
        <v>1722</v>
      </c>
      <c r="AC440" t="s">
        <v>1722</v>
      </c>
      <c r="AD440" t="s">
        <v>1722</v>
      </c>
      <c r="AE440" t="s">
        <v>1722</v>
      </c>
      <c r="AF440" t="s">
        <v>1722</v>
      </c>
      <c r="AG440" t="s">
        <v>1722</v>
      </c>
      <c r="AH440" t="s">
        <v>1722</v>
      </c>
      <c r="AI440" t="s">
        <v>1722</v>
      </c>
      <c r="AJ440" t="s">
        <v>1722</v>
      </c>
      <c r="AK440" t="s">
        <v>1722</v>
      </c>
      <c r="AL440" t="s">
        <v>1722</v>
      </c>
      <c r="AM440" t="s">
        <v>1722</v>
      </c>
      <c r="AN440" t="s">
        <v>1722</v>
      </c>
      <c r="AO440" t="s">
        <v>1722</v>
      </c>
      <c r="AP440" t="s">
        <v>1722</v>
      </c>
      <c r="AQ440" t="s">
        <v>1722</v>
      </c>
      <c r="AR440" t="s">
        <v>1722</v>
      </c>
      <c r="AS440" t="s">
        <v>1722</v>
      </c>
      <c r="AT440" t="s">
        <v>1722</v>
      </c>
      <c r="AU440" t="s">
        <v>1722</v>
      </c>
      <c r="AV440" t="s">
        <v>1722</v>
      </c>
      <c r="AW440" t="s">
        <v>1722</v>
      </c>
      <c r="AX440" t="s">
        <v>1722</v>
      </c>
      <c r="AY440" t="s">
        <v>1722</v>
      </c>
      <c r="AZ440" t="s">
        <v>1722</v>
      </c>
    </row>
    <row r="441" spans="1:52" x14ac:dyDescent="0.2">
      <c r="A441">
        <v>2308071</v>
      </c>
      <c r="B441" t="s">
        <v>448</v>
      </c>
      <c r="C441">
        <v>347</v>
      </c>
      <c r="D441">
        <v>347</v>
      </c>
      <c r="E441">
        <v>694</v>
      </c>
      <c r="F441" t="s">
        <v>1717</v>
      </c>
      <c r="G441" t="s">
        <v>1722</v>
      </c>
      <c r="H441" t="s">
        <v>1722</v>
      </c>
      <c r="I441" t="s">
        <v>1722</v>
      </c>
      <c r="J441" t="s">
        <v>1722</v>
      </c>
      <c r="K441" t="s">
        <v>1722</v>
      </c>
      <c r="L441" t="s">
        <v>1722</v>
      </c>
      <c r="M441" t="s">
        <v>1722</v>
      </c>
      <c r="N441">
        <v>28</v>
      </c>
      <c r="O441">
        <v>29</v>
      </c>
      <c r="P441">
        <v>22</v>
      </c>
      <c r="Q441">
        <v>40</v>
      </c>
      <c r="R441" t="s">
        <v>1722</v>
      </c>
      <c r="S441" t="s">
        <v>1722</v>
      </c>
      <c r="T441" t="s">
        <v>1722</v>
      </c>
      <c r="U441" t="s">
        <v>1722</v>
      </c>
      <c r="V441" t="s">
        <v>1722</v>
      </c>
      <c r="W441" t="s">
        <v>1722</v>
      </c>
      <c r="X441" t="s">
        <v>1722</v>
      </c>
      <c r="Y441" t="s">
        <v>1722</v>
      </c>
      <c r="Z441" t="s">
        <v>1722</v>
      </c>
      <c r="AA441" t="s">
        <v>1722</v>
      </c>
      <c r="AB441" t="s">
        <v>1722</v>
      </c>
      <c r="AC441" t="s">
        <v>1722</v>
      </c>
      <c r="AD441" t="s">
        <v>1722</v>
      </c>
      <c r="AE441" t="s">
        <v>1722</v>
      </c>
      <c r="AF441" t="s">
        <v>1722</v>
      </c>
      <c r="AG441" t="s">
        <v>1722</v>
      </c>
      <c r="AH441" t="s">
        <v>1722</v>
      </c>
      <c r="AI441" t="s">
        <v>1722</v>
      </c>
      <c r="AJ441" t="s">
        <v>1722</v>
      </c>
      <c r="AK441" t="s">
        <v>1722</v>
      </c>
      <c r="AL441">
        <v>24</v>
      </c>
      <c r="AM441">
        <v>22</v>
      </c>
      <c r="AN441">
        <v>28</v>
      </c>
      <c r="AO441">
        <v>37</v>
      </c>
      <c r="AP441">
        <v>28</v>
      </c>
      <c r="AQ441">
        <v>26</v>
      </c>
      <c r="AR441">
        <v>21</v>
      </c>
      <c r="AS441">
        <v>42</v>
      </c>
      <c r="AT441" t="s">
        <v>1722</v>
      </c>
      <c r="AU441" t="s">
        <v>1722</v>
      </c>
      <c r="AV441" t="s">
        <v>1722</v>
      </c>
      <c r="AW441" t="s">
        <v>1722</v>
      </c>
      <c r="AX441" t="s">
        <v>1722</v>
      </c>
      <c r="AY441" t="s">
        <v>1722</v>
      </c>
      <c r="AZ441" t="s">
        <v>1722</v>
      </c>
    </row>
    <row r="442" spans="1:52" x14ac:dyDescent="0.2">
      <c r="A442">
        <v>2308072</v>
      </c>
      <c r="B442" t="s">
        <v>449</v>
      </c>
      <c r="C442">
        <v>261</v>
      </c>
      <c r="D442">
        <v>265</v>
      </c>
      <c r="E442">
        <v>526</v>
      </c>
      <c r="F442" t="s">
        <v>1717</v>
      </c>
      <c r="G442" t="s">
        <v>1722</v>
      </c>
      <c r="H442" t="s">
        <v>1722</v>
      </c>
      <c r="I442" t="s">
        <v>1722</v>
      </c>
      <c r="J442" t="s">
        <v>1722</v>
      </c>
      <c r="K442" t="s">
        <v>1722</v>
      </c>
      <c r="L442" t="s">
        <v>1722</v>
      </c>
      <c r="M442" t="s">
        <v>1722</v>
      </c>
      <c r="N442" t="s">
        <v>1722</v>
      </c>
      <c r="O442" t="s">
        <v>1722</v>
      </c>
      <c r="P442" t="s">
        <v>1722</v>
      </c>
      <c r="Q442" t="s">
        <v>1722</v>
      </c>
      <c r="R442" t="s">
        <v>1722</v>
      </c>
      <c r="S442" t="s">
        <v>1722</v>
      </c>
      <c r="T442" t="s">
        <v>1722</v>
      </c>
      <c r="U442" t="s">
        <v>1722</v>
      </c>
      <c r="V442" t="s">
        <v>1722</v>
      </c>
      <c r="W442" t="s">
        <v>1722</v>
      </c>
      <c r="X442" t="s">
        <v>1722</v>
      </c>
      <c r="Y442">
        <v>33</v>
      </c>
      <c r="Z442">
        <v>28</v>
      </c>
      <c r="AA442">
        <v>34</v>
      </c>
      <c r="AB442" t="s">
        <v>1722</v>
      </c>
      <c r="AC442" t="s">
        <v>1722</v>
      </c>
      <c r="AD442" t="s">
        <v>1722</v>
      </c>
      <c r="AE442" t="s">
        <v>1722</v>
      </c>
      <c r="AF442" t="s">
        <v>1722</v>
      </c>
      <c r="AG442" t="s">
        <v>1722</v>
      </c>
      <c r="AH442" t="s">
        <v>1722</v>
      </c>
      <c r="AI442" t="s">
        <v>1722</v>
      </c>
      <c r="AJ442" t="s">
        <v>1722</v>
      </c>
      <c r="AK442" t="s">
        <v>1722</v>
      </c>
      <c r="AL442">
        <v>14</v>
      </c>
      <c r="AM442">
        <v>17</v>
      </c>
      <c r="AN442">
        <v>23</v>
      </c>
      <c r="AO442">
        <v>29</v>
      </c>
      <c r="AP442">
        <v>19</v>
      </c>
      <c r="AQ442">
        <v>19</v>
      </c>
      <c r="AR442">
        <v>15</v>
      </c>
      <c r="AS442">
        <v>34</v>
      </c>
      <c r="AT442" t="s">
        <v>1722</v>
      </c>
      <c r="AU442" t="s">
        <v>1722</v>
      </c>
      <c r="AV442" t="s">
        <v>1722</v>
      </c>
      <c r="AW442" t="s">
        <v>1722</v>
      </c>
      <c r="AX442" t="s">
        <v>1722</v>
      </c>
      <c r="AY442" t="s">
        <v>1722</v>
      </c>
      <c r="AZ442" t="s">
        <v>1722</v>
      </c>
    </row>
    <row r="443" spans="1:52" x14ac:dyDescent="0.2">
      <c r="A443">
        <v>2308073</v>
      </c>
      <c r="B443" t="s">
        <v>450</v>
      </c>
      <c r="C443">
        <v>329</v>
      </c>
      <c r="D443">
        <v>331</v>
      </c>
      <c r="E443">
        <v>660</v>
      </c>
      <c r="F443" t="s">
        <v>1717</v>
      </c>
      <c r="G443">
        <v>29</v>
      </c>
      <c r="H443">
        <v>17</v>
      </c>
      <c r="I443">
        <v>30</v>
      </c>
      <c r="J443">
        <v>32</v>
      </c>
      <c r="K443" t="s">
        <v>1801</v>
      </c>
      <c r="L443" t="s">
        <v>1794</v>
      </c>
      <c r="M443" t="s">
        <v>1782</v>
      </c>
      <c r="N443">
        <v>28</v>
      </c>
      <c r="O443">
        <v>29</v>
      </c>
      <c r="P443">
        <v>30</v>
      </c>
      <c r="Q443">
        <v>40</v>
      </c>
      <c r="R443" t="s">
        <v>1722</v>
      </c>
      <c r="S443" t="s">
        <v>1722</v>
      </c>
      <c r="T443" t="s">
        <v>1722</v>
      </c>
      <c r="U443" t="s">
        <v>1722</v>
      </c>
      <c r="V443" t="s">
        <v>1722</v>
      </c>
      <c r="W443" t="s">
        <v>1722</v>
      </c>
      <c r="X443" t="s">
        <v>1722</v>
      </c>
      <c r="Y443" t="s">
        <v>1722</v>
      </c>
      <c r="Z443" t="s">
        <v>1722</v>
      </c>
      <c r="AA443" t="s">
        <v>1722</v>
      </c>
      <c r="AB443" t="s">
        <v>1722</v>
      </c>
      <c r="AC443" t="s">
        <v>1722</v>
      </c>
      <c r="AD443" t="s">
        <v>1722</v>
      </c>
      <c r="AE443" t="s">
        <v>1722</v>
      </c>
      <c r="AF443" t="s">
        <v>1722</v>
      </c>
      <c r="AG443" t="s">
        <v>1722</v>
      </c>
      <c r="AH443" t="s">
        <v>1722</v>
      </c>
      <c r="AI443" t="s">
        <v>1722</v>
      </c>
      <c r="AJ443" t="s">
        <v>1722</v>
      </c>
      <c r="AK443" t="s">
        <v>1722</v>
      </c>
      <c r="AL443" t="s">
        <v>1722</v>
      </c>
      <c r="AM443" t="s">
        <v>1722</v>
      </c>
      <c r="AN443" t="s">
        <v>1722</v>
      </c>
      <c r="AO443" t="s">
        <v>1722</v>
      </c>
      <c r="AP443" t="s">
        <v>1722</v>
      </c>
      <c r="AQ443" t="s">
        <v>1722</v>
      </c>
      <c r="AR443" t="s">
        <v>1722</v>
      </c>
      <c r="AS443" t="s">
        <v>1722</v>
      </c>
      <c r="AT443" t="s">
        <v>1722</v>
      </c>
      <c r="AU443" t="s">
        <v>1722</v>
      </c>
      <c r="AV443" t="s">
        <v>1722</v>
      </c>
      <c r="AW443" t="s">
        <v>1722</v>
      </c>
      <c r="AX443" t="s">
        <v>1722</v>
      </c>
      <c r="AY443" t="s">
        <v>1722</v>
      </c>
      <c r="AZ443" t="s">
        <v>1722</v>
      </c>
    </row>
    <row r="444" spans="1:52" x14ac:dyDescent="0.2">
      <c r="A444">
        <v>2308074</v>
      </c>
      <c r="B444" t="s">
        <v>451</v>
      </c>
      <c r="C444">
        <v>232</v>
      </c>
      <c r="D444">
        <v>255</v>
      </c>
      <c r="E444">
        <v>487</v>
      </c>
      <c r="F444" t="s">
        <v>1717</v>
      </c>
      <c r="G444" t="s">
        <v>1722</v>
      </c>
      <c r="H444" t="s">
        <v>1722</v>
      </c>
      <c r="I444" t="s">
        <v>1722</v>
      </c>
      <c r="J444" t="s">
        <v>1722</v>
      </c>
      <c r="K444" t="s">
        <v>1722</v>
      </c>
      <c r="L444" t="s">
        <v>1722</v>
      </c>
      <c r="M444" t="s">
        <v>1722</v>
      </c>
      <c r="N444">
        <v>23</v>
      </c>
      <c r="O444">
        <v>14</v>
      </c>
      <c r="P444">
        <v>12</v>
      </c>
      <c r="Q444">
        <v>35</v>
      </c>
      <c r="R444" t="s">
        <v>1722</v>
      </c>
      <c r="S444" t="s">
        <v>1722</v>
      </c>
      <c r="T444" t="s">
        <v>1722</v>
      </c>
      <c r="U444" t="s">
        <v>1722</v>
      </c>
      <c r="V444" t="s">
        <v>1722</v>
      </c>
      <c r="W444" t="s">
        <v>1722</v>
      </c>
      <c r="X444" t="s">
        <v>1722</v>
      </c>
      <c r="Y444" t="s">
        <v>1722</v>
      </c>
      <c r="Z444" t="s">
        <v>1722</v>
      </c>
      <c r="AA444" t="s">
        <v>1722</v>
      </c>
      <c r="AB444" t="s">
        <v>1722</v>
      </c>
      <c r="AC444" t="s">
        <v>1722</v>
      </c>
      <c r="AD444" t="s">
        <v>1722</v>
      </c>
      <c r="AE444" t="s">
        <v>1722</v>
      </c>
      <c r="AF444" t="s">
        <v>1722</v>
      </c>
      <c r="AG444" t="s">
        <v>1722</v>
      </c>
      <c r="AH444" t="s">
        <v>1722</v>
      </c>
      <c r="AI444" t="s">
        <v>1722</v>
      </c>
      <c r="AJ444" t="s">
        <v>1722</v>
      </c>
      <c r="AK444" t="s">
        <v>1722</v>
      </c>
      <c r="AL444">
        <v>21</v>
      </c>
      <c r="AM444">
        <v>17</v>
      </c>
      <c r="AN444">
        <v>17</v>
      </c>
      <c r="AO444">
        <v>30</v>
      </c>
      <c r="AP444">
        <v>23</v>
      </c>
      <c r="AQ444">
        <v>17</v>
      </c>
      <c r="AR444">
        <v>17</v>
      </c>
      <c r="AS444">
        <v>29</v>
      </c>
      <c r="AT444" t="s">
        <v>1722</v>
      </c>
      <c r="AU444" t="s">
        <v>1722</v>
      </c>
      <c r="AV444" t="s">
        <v>1722</v>
      </c>
      <c r="AW444" t="s">
        <v>1722</v>
      </c>
      <c r="AX444" t="s">
        <v>1722</v>
      </c>
      <c r="AY444" t="s">
        <v>1722</v>
      </c>
      <c r="AZ444" t="s">
        <v>1722</v>
      </c>
    </row>
    <row r="445" spans="1:52" x14ac:dyDescent="0.2">
      <c r="A445">
        <v>2308075</v>
      </c>
      <c r="B445" t="s">
        <v>452</v>
      </c>
      <c r="C445">
        <v>273</v>
      </c>
      <c r="D445">
        <v>271</v>
      </c>
      <c r="E445">
        <v>544</v>
      </c>
      <c r="F445" t="s">
        <v>1717</v>
      </c>
      <c r="G445">
        <v>21</v>
      </c>
      <c r="H445">
        <v>15</v>
      </c>
      <c r="I445">
        <v>24</v>
      </c>
      <c r="J445">
        <v>38</v>
      </c>
      <c r="K445" t="s">
        <v>1792</v>
      </c>
      <c r="L445" t="s">
        <v>1774</v>
      </c>
      <c r="M445" t="s">
        <v>1774</v>
      </c>
      <c r="N445">
        <v>26</v>
      </c>
      <c r="O445">
        <v>16</v>
      </c>
      <c r="P445">
        <v>19</v>
      </c>
      <c r="Q445">
        <v>35</v>
      </c>
      <c r="R445" t="s">
        <v>1722</v>
      </c>
      <c r="S445" t="s">
        <v>1722</v>
      </c>
      <c r="T445" t="s">
        <v>1722</v>
      </c>
      <c r="U445" t="s">
        <v>1722</v>
      </c>
      <c r="V445" t="s">
        <v>1722</v>
      </c>
      <c r="W445" t="s">
        <v>1722</v>
      </c>
      <c r="X445" t="s">
        <v>1722</v>
      </c>
      <c r="Y445" t="s">
        <v>1722</v>
      </c>
      <c r="Z445" t="s">
        <v>1722</v>
      </c>
      <c r="AA445" t="s">
        <v>1722</v>
      </c>
      <c r="AB445" t="s">
        <v>1722</v>
      </c>
      <c r="AC445" t="s">
        <v>1722</v>
      </c>
      <c r="AD445" t="s">
        <v>1722</v>
      </c>
      <c r="AE445" t="s">
        <v>1722</v>
      </c>
      <c r="AF445" t="s">
        <v>1722</v>
      </c>
      <c r="AG445" t="s">
        <v>1722</v>
      </c>
      <c r="AH445" t="s">
        <v>1722</v>
      </c>
      <c r="AI445" t="s">
        <v>1722</v>
      </c>
      <c r="AJ445" t="s">
        <v>1722</v>
      </c>
      <c r="AK445" t="s">
        <v>1722</v>
      </c>
      <c r="AL445" t="s">
        <v>1722</v>
      </c>
      <c r="AM445" t="s">
        <v>1722</v>
      </c>
      <c r="AN445" t="s">
        <v>1722</v>
      </c>
      <c r="AO445" t="s">
        <v>1722</v>
      </c>
      <c r="AP445" t="s">
        <v>1722</v>
      </c>
      <c r="AQ445" t="s">
        <v>1722</v>
      </c>
      <c r="AR445" t="s">
        <v>1722</v>
      </c>
      <c r="AS445" t="s">
        <v>1722</v>
      </c>
      <c r="AT445" t="s">
        <v>1722</v>
      </c>
      <c r="AU445" t="s">
        <v>1722</v>
      </c>
      <c r="AV445" t="s">
        <v>1722</v>
      </c>
      <c r="AW445" t="s">
        <v>1722</v>
      </c>
      <c r="AX445" t="s">
        <v>1722</v>
      </c>
      <c r="AY445" t="s">
        <v>1722</v>
      </c>
      <c r="AZ445" t="s">
        <v>1722</v>
      </c>
    </row>
    <row r="446" spans="1:52" x14ac:dyDescent="0.2">
      <c r="A446">
        <v>2308076</v>
      </c>
      <c r="B446" t="s">
        <v>453</v>
      </c>
      <c r="C446">
        <v>323</v>
      </c>
      <c r="D446">
        <v>304</v>
      </c>
      <c r="E446">
        <v>627</v>
      </c>
      <c r="F446" t="s">
        <v>1717</v>
      </c>
      <c r="G446">
        <v>30</v>
      </c>
      <c r="H446">
        <v>23</v>
      </c>
      <c r="I446">
        <v>29</v>
      </c>
      <c r="J446">
        <v>37</v>
      </c>
      <c r="K446" t="s">
        <v>1783</v>
      </c>
      <c r="L446" t="s">
        <v>1791</v>
      </c>
      <c r="M446" t="s">
        <v>1771</v>
      </c>
      <c r="N446">
        <v>26</v>
      </c>
      <c r="O446">
        <v>15</v>
      </c>
      <c r="P446">
        <v>23</v>
      </c>
      <c r="Q446">
        <v>40</v>
      </c>
      <c r="R446" t="s">
        <v>1722</v>
      </c>
      <c r="S446" t="s">
        <v>1722</v>
      </c>
      <c r="T446" t="s">
        <v>1722</v>
      </c>
      <c r="U446" t="s">
        <v>1722</v>
      </c>
      <c r="V446" t="s">
        <v>1722</v>
      </c>
      <c r="W446" t="s">
        <v>1722</v>
      </c>
      <c r="X446" t="s">
        <v>1722</v>
      </c>
      <c r="Y446" t="s">
        <v>1722</v>
      </c>
      <c r="Z446" t="s">
        <v>1722</v>
      </c>
      <c r="AA446" t="s">
        <v>1722</v>
      </c>
      <c r="AB446" t="s">
        <v>1722</v>
      </c>
      <c r="AC446" t="s">
        <v>1722</v>
      </c>
      <c r="AD446" t="s">
        <v>1722</v>
      </c>
      <c r="AE446" t="s">
        <v>1722</v>
      </c>
      <c r="AF446" t="s">
        <v>1722</v>
      </c>
      <c r="AG446" t="s">
        <v>1722</v>
      </c>
      <c r="AH446" t="s">
        <v>1722</v>
      </c>
      <c r="AI446" t="s">
        <v>1722</v>
      </c>
      <c r="AJ446" t="s">
        <v>1722</v>
      </c>
      <c r="AK446" t="s">
        <v>1722</v>
      </c>
      <c r="AL446" t="s">
        <v>1722</v>
      </c>
      <c r="AM446" t="s">
        <v>1722</v>
      </c>
      <c r="AN446" t="s">
        <v>1722</v>
      </c>
      <c r="AO446" t="s">
        <v>1722</v>
      </c>
      <c r="AP446" t="s">
        <v>1722</v>
      </c>
      <c r="AQ446" t="s">
        <v>1722</v>
      </c>
      <c r="AR446" t="s">
        <v>1722</v>
      </c>
      <c r="AS446" t="s">
        <v>1722</v>
      </c>
      <c r="AT446" t="s">
        <v>1722</v>
      </c>
      <c r="AU446" t="s">
        <v>1722</v>
      </c>
      <c r="AV446" t="s">
        <v>1722</v>
      </c>
      <c r="AW446" t="s">
        <v>1722</v>
      </c>
      <c r="AX446" t="s">
        <v>1722</v>
      </c>
      <c r="AY446" t="s">
        <v>1722</v>
      </c>
      <c r="AZ446" t="s">
        <v>1722</v>
      </c>
    </row>
    <row r="447" spans="1:52" x14ac:dyDescent="0.2">
      <c r="A447">
        <v>2308077</v>
      </c>
      <c r="B447" t="s">
        <v>454</v>
      </c>
      <c r="C447">
        <v>352</v>
      </c>
      <c r="D447">
        <v>337</v>
      </c>
      <c r="E447">
        <v>689</v>
      </c>
      <c r="F447" t="s">
        <v>1717</v>
      </c>
      <c r="G447">
        <v>27</v>
      </c>
      <c r="H447">
        <v>26</v>
      </c>
      <c r="I447">
        <v>28</v>
      </c>
      <c r="J447">
        <v>41</v>
      </c>
      <c r="K447" t="s">
        <v>1805</v>
      </c>
      <c r="L447" t="s">
        <v>1803</v>
      </c>
      <c r="M447" t="s">
        <v>1770</v>
      </c>
      <c r="N447">
        <v>27</v>
      </c>
      <c r="O447">
        <v>21</v>
      </c>
      <c r="P447">
        <v>20</v>
      </c>
      <c r="Q447">
        <v>40</v>
      </c>
      <c r="R447" t="s">
        <v>1722</v>
      </c>
      <c r="S447" t="s">
        <v>1722</v>
      </c>
      <c r="T447" t="s">
        <v>1722</v>
      </c>
      <c r="U447" t="s">
        <v>1722</v>
      </c>
      <c r="V447" t="s">
        <v>1722</v>
      </c>
      <c r="W447" t="s">
        <v>1722</v>
      </c>
      <c r="X447" t="s">
        <v>1722</v>
      </c>
      <c r="Y447" t="s">
        <v>1722</v>
      </c>
      <c r="Z447" t="s">
        <v>1722</v>
      </c>
      <c r="AA447" t="s">
        <v>1722</v>
      </c>
      <c r="AB447" t="s">
        <v>1722</v>
      </c>
      <c r="AC447" t="s">
        <v>1722</v>
      </c>
      <c r="AD447" t="s">
        <v>1722</v>
      </c>
      <c r="AE447" t="s">
        <v>1722</v>
      </c>
      <c r="AF447" t="s">
        <v>1722</v>
      </c>
      <c r="AG447" t="s">
        <v>1722</v>
      </c>
      <c r="AH447" t="s">
        <v>1722</v>
      </c>
      <c r="AI447" t="s">
        <v>1722</v>
      </c>
      <c r="AJ447" t="s">
        <v>1722</v>
      </c>
      <c r="AK447" t="s">
        <v>1722</v>
      </c>
      <c r="AL447" t="s">
        <v>1722</v>
      </c>
      <c r="AM447" t="s">
        <v>1722</v>
      </c>
      <c r="AN447" t="s">
        <v>1722</v>
      </c>
      <c r="AO447" t="s">
        <v>1722</v>
      </c>
      <c r="AP447" t="s">
        <v>1722</v>
      </c>
      <c r="AQ447" t="s">
        <v>1722</v>
      </c>
      <c r="AR447" t="s">
        <v>1722</v>
      </c>
      <c r="AS447" t="s">
        <v>1722</v>
      </c>
      <c r="AT447" t="s">
        <v>1722</v>
      </c>
      <c r="AU447" t="s">
        <v>1722</v>
      </c>
      <c r="AV447" t="s">
        <v>1722</v>
      </c>
      <c r="AW447" t="s">
        <v>1722</v>
      </c>
      <c r="AX447" t="s">
        <v>1722</v>
      </c>
      <c r="AY447" t="s">
        <v>1722</v>
      </c>
      <c r="AZ447" t="s">
        <v>1722</v>
      </c>
    </row>
    <row r="448" spans="1:52" x14ac:dyDescent="0.2">
      <c r="A448">
        <v>2308078</v>
      </c>
      <c r="B448" t="s">
        <v>455</v>
      </c>
      <c r="C448" t="s">
        <v>1619</v>
      </c>
      <c r="D448">
        <v>233</v>
      </c>
      <c r="E448">
        <v>483</v>
      </c>
      <c r="F448" t="s">
        <v>1720</v>
      </c>
      <c r="G448">
        <v>19</v>
      </c>
      <c r="H448">
        <v>16</v>
      </c>
      <c r="I448">
        <v>21</v>
      </c>
      <c r="J448">
        <v>37</v>
      </c>
      <c r="K448" s="2" t="s">
        <v>1787</v>
      </c>
      <c r="L448" t="s">
        <v>1778</v>
      </c>
      <c r="M448" t="s">
        <v>1788</v>
      </c>
      <c r="N448" t="s">
        <v>1722</v>
      </c>
      <c r="O448" t="s">
        <v>1722</v>
      </c>
      <c r="P448" t="s">
        <v>1722</v>
      </c>
      <c r="Q448" t="s">
        <v>1722</v>
      </c>
      <c r="R448" t="s">
        <v>1722</v>
      </c>
      <c r="S448" t="s">
        <v>1722</v>
      </c>
      <c r="T448" t="s">
        <v>1722</v>
      </c>
      <c r="U448" t="s">
        <v>1722</v>
      </c>
      <c r="V448" t="s">
        <v>1722</v>
      </c>
      <c r="W448" t="s">
        <v>1722</v>
      </c>
      <c r="X448" t="s">
        <v>1722</v>
      </c>
      <c r="Y448">
        <v>32</v>
      </c>
      <c r="Z448">
        <v>27</v>
      </c>
      <c r="AA448">
        <v>38</v>
      </c>
      <c r="AB448" t="s">
        <v>1722</v>
      </c>
      <c r="AC448" t="s">
        <v>1722</v>
      </c>
      <c r="AD448" t="s">
        <v>1722</v>
      </c>
      <c r="AE448" t="s">
        <v>1722</v>
      </c>
      <c r="AF448" t="s">
        <v>1722</v>
      </c>
      <c r="AG448" t="s">
        <v>1722</v>
      </c>
      <c r="AH448" t="s">
        <v>1722</v>
      </c>
      <c r="AI448" t="s">
        <v>1722</v>
      </c>
      <c r="AJ448" t="s">
        <v>1722</v>
      </c>
      <c r="AK448" t="s">
        <v>1722</v>
      </c>
      <c r="AL448" t="s">
        <v>1722</v>
      </c>
      <c r="AM448" t="s">
        <v>1722</v>
      </c>
      <c r="AN448" t="s">
        <v>1722</v>
      </c>
      <c r="AO448" t="s">
        <v>1722</v>
      </c>
      <c r="AP448" t="s">
        <v>1722</v>
      </c>
      <c r="AQ448" t="s">
        <v>1722</v>
      </c>
      <c r="AR448" t="s">
        <v>1722</v>
      </c>
      <c r="AS448" t="s">
        <v>1722</v>
      </c>
      <c r="AT448" t="s">
        <v>1722</v>
      </c>
      <c r="AU448" t="s">
        <v>1722</v>
      </c>
      <c r="AV448" t="s">
        <v>1722</v>
      </c>
      <c r="AW448" t="s">
        <v>1722</v>
      </c>
      <c r="AX448" t="s">
        <v>1722</v>
      </c>
      <c r="AY448" t="s">
        <v>1722</v>
      </c>
      <c r="AZ448" t="s">
        <v>1722</v>
      </c>
    </row>
    <row r="449" spans="1:52" x14ac:dyDescent="0.2">
      <c r="A449">
        <v>2308079</v>
      </c>
      <c r="B449" t="s">
        <v>456</v>
      </c>
      <c r="C449">
        <v>252</v>
      </c>
      <c r="D449">
        <v>308</v>
      </c>
      <c r="E449">
        <v>560</v>
      </c>
      <c r="F449" t="s">
        <v>1717</v>
      </c>
      <c r="G449">
        <v>22</v>
      </c>
      <c r="H449">
        <v>25</v>
      </c>
      <c r="I449">
        <v>28</v>
      </c>
      <c r="J449">
        <v>32</v>
      </c>
      <c r="K449" t="s">
        <v>1806</v>
      </c>
      <c r="L449" t="s">
        <v>1770</v>
      </c>
      <c r="M449" t="s">
        <v>1771</v>
      </c>
      <c r="N449">
        <v>27</v>
      </c>
      <c r="O449">
        <v>23</v>
      </c>
      <c r="P449">
        <v>25</v>
      </c>
      <c r="Q449">
        <v>42</v>
      </c>
      <c r="R449" t="s">
        <v>1722</v>
      </c>
      <c r="S449" t="s">
        <v>1722</v>
      </c>
      <c r="T449" t="s">
        <v>1722</v>
      </c>
      <c r="U449" t="s">
        <v>1722</v>
      </c>
      <c r="V449" t="s">
        <v>1722</v>
      </c>
      <c r="W449" t="s">
        <v>1722</v>
      </c>
      <c r="X449" t="s">
        <v>1722</v>
      </c>
      <c r="Y449" t="s">
        <v>1722</v>
      </c>
      <c r="Z449" t="s">
        <v>1722</v>
      </c>
      <c r="AA449" t="s">
        <v>1722</v>
      </c>
      <c r="AB449" t="s">
        <v>1722</v>
      </c>
      <c r="AC449" t="s">
        <v>1722</v>
      </c>
      <c r="AD449" t="s">
        <v>1722</v>
      </c>
      <c r="AE449" t="s">
        <v>1722</v>
      </c>
      <c r="AF449" t="s">
        <v>1722</v>
      </c>
      <c r="AG449" t="s">
        <v>1722</v>
      </c>
      <c r="AH449" t="s">
        <v>1722</v>
      </c>
      <c r="AI449" t="s">
        <v>1722</v>
      </c>
      <c r="AJ449" t="s">
        <v>1722</v>
      </c>
      <c r="AK449" t="s">
        <v>1722</v>
      </c>
      <c r="AL449" t="s">
        <v>1722</v>
      </c>
      <c r="AM449" t="s">
        <v>1722</v>
      </c>
      <c r="AN449" t="s">
        <v>1722</v>
      </c>
      <c r="AO449" t="s">
        <v>1722</v>
      </c>
      <c r="AP449" t="s">
        <v>1722</v>
      </c>
      <c r="AQ449" t="s">
        <v>1722</v>
      </c>
      <c r="AR449" t="s">
        <v>1722</v>
      </c>
      <c r="AS449" t="s">
        <v>1722</v>
      </c>
      <c r="AT449" t="s">
        <v>1722</v>
      </c>
      <c r="AU449" t="s">
        <v>1722</v>
      </c>
      <c r="AV449" t="s">
        <v>1722</v>
      </c>
      <c r="AW449" t="s">
        <v>1722</v>
      </c>
      <c r="AX449" t="s">
        <v>1722</v>
      </c>
      <c r="AY449" t="s">
        <v>1722</v>
      </c>
      <c r="AZ449" t="s">
        <v>1722</v>
      </c>
    </row>
    <row r="450" spans="1:52" x14ac:dyDescent="0.2">
      <c r="A450">
        <v>2308080</v>
      </c>
      <c r="B450" t="s">
        <v>457</v>
      </c>
      <c r="C450">
        <v>277</v>
      </c>
      <c r="D450">
        <v>310</v>
      </c>
      <c r="E450">
        <v>587</v>
      </c>
      <c r="F450" t="s">
        <v>1717</v>
      </c>
      <c r="G450">
        <v>20</v>
      </c>
      <c r="H450">
        <v>19</v>
      </c>
      <c r="I450">
        <v>25</v>
      </c>
      <c r="J450">
        <v>38</v>
      </c>
      <c r="K450" t="s">
        <v>1801</v>
      </c>
      <c r="L450" t="s">
        <v>1782</v>
      </c>
      <c r="M450" t="s">
        <v>1783</v>
      </c>
      <c r="N450">
        <v>27</v>
      </c>
      <c r="O450">
        <v>21</v>
      </c>
      <c r="P450">
        <v>28</v>
      </c>
      <c r="Q450">
        <v>40</v>
      </c>
      <c r="R450" t="s">
        <v>1722</v>
      </c>
      <c r="S450" t="s">
        <v>1722</v>
      </c>
      <c r="T450" t="s">
        <v>1722</v>
      </c>
      <c r="U450" t="s">
        <v>1722</v>
      </c>
      <c r="V450" t="s">
        <v>1722</v>
      </c>
      <c r="W450" t="s">
        <v>1722</v>
      </c>
      <c r="X450" t="s">
        <v>1722</v>
      </c>
      <c r="Y450" t="s">
        <v>1722</v>
      </c>
      <c r="Z450" t="s">
        <v>1722</v>
      </c>
      <c r="AA450" t="s">
        <v>1722</v>
      </c>
      <c r="AB450" t="s">
        <v>1722</v>
      </c>
      <c r="AC450" t="s">
        <v>1722</v>
      </c>
      <c r="AD450" t="s">
        <v>1722</v>
      </c>
      <c r="AE450" t="s">
        <v>1722</v>
      </c>
      <c r="AF450" t="s">
        <v>1722</v>
      </c>
      <c r="AG450" t="s">
        <v>1722</v>
      </c>
      <c r="AH450" t="s">
        <v>1722</v>
      </c>
      <c r="AI450" t="s">
        <v>1722</v>
      </c>
      <c r="AJ450" t="s">
        <v>1722</v>
      </c>
      <c r="AK450" t="s">
        <v>1722</v>
      </c>
      <c r="AL450" t="s">
        <v>1722</v>
      </c>
      <c r="AM450" t="s">
        <v>1722</v>
      </c>
      <c r="AN450" t="s">
        <v>1722</v>
      </c>
      <c r="AO450" t="s">
        <v>1722</v>
      </c>
      <c r="AP450" t="s">
        <v>1722</v>
      </c>
      <c r="AQ450" t="s">
        <v>1722</v>
      </c>
      <c r="AR450" t="s">
        <v>1722</v>
      </c>
      <c r="AS450" t="s">
        <v>1722</v>
      </c>
      <c r="AT450" t="s">
        <v>1722</v>
      </c>
      <c r="AU450" t="s">
        <v>1722</v>
      </c>
      <c r="AV450" t="s">
        <v>1722</v>
      </c>
      <c r="AW450" t="s">
        <v>1722</v>
      </c>
      <c r="AX450" t="s">
        <v>1722</v>
      </c>
      <c r="AY450" t="s">
        <v>1722</v>
      </c>
      <c r="AZ450" t="s">
        <v>1722</v>
      </c>
    </row>
    <row r="451" spans="1:52" x14ac:dyDescent="0.2">
      <c r="A451">
        <v>2308081</v>
      </c>
      <c r="B451" t="s">
        <v>458</v>
      </c>
      <c r="C451">
        <v>309</v>
      </c>
      <c r="D451">
        <v>330</v>
      </c>
      <c r="E451">
        <v>639</v>
      </c>
      <c r="F451" t="s">
        <v>1717</v>
      </c>
      <c r="G451">
        <v>31</v>
      </c>
      <c r="H451">
        <v>22</v>
      </c>
      <c r="I451">
        <v>22</v>
      </c>
      <c r="J451">
        <v>38</v>
      </c>
      <c r="K451" t="s">
        <v>1792</v>
      </c>
      <c r="L451" t="s">
        <v>1770</v>
      </c>
      <c r="M451" t="s">
        <v>1799</v>
      </c>
      <c r="N451">
        <v>27</v>
      </c>
      <c r="O451">
        <v>28</v>
      </c>
      <c r="P451">
        <v>28</v>
      </c>
      <c r="Q451">
        <v>42</v>
      </c>
      <c r="R451" t="s">
        <v>1722</v>
      </c>
      <c r="S451" t="s">
        <v>1722</v>
      </c>
      <c r="T451" t="s">
        <v>1722</v>
      </c>
      <c r="U451" t="s">
        <v>1722</v>
      </c>
      <c r="V451" t="s">
        <v>1722</v>
      </c>
      <c r="W451" t="s">
        <v>1722</v>
      </c>
      <c r="X451" t="s">
        <v>1722</v>
      </c>
      <c r="Y451" t="s">
        <v>1722</v>
      </c>
      <c r="Z451" t="s">
        <v>1722</v>
      </c>
      <c r="AA451" t="s">
        <v>1722</v>
      </c>
      <c r="AB451" t="s">
        <v>1722</v>
      </c>
      <c r="AC451" t="s">
        <v>1722</v>
      </c>
      <c r="AD451" t="s">
        <v>1722</v>
      </c>
      <c r="AE451" t="s">
        <v>1722</v>
      </c>
      <c r="AF451" t="s">
        <v>1722</v>
      </c>
      <c r="AG451" t="s">
        <v>1722</v>
      </c>
      <c r="AH451" t="s">
        <v>1722</v>
      </c>
      <c r="AI451" t="s">
        <v>1722</v>
      </c>
      <c r="AJ451" t="s">
        <v>1722</v>
      </c>
      <c r="AK451" t="s">
        <v>1722</v>
      </c>
      <c r="AL451" t="s">
        <v>1722</v>
      </c>
      <c r="AM451" t="s">
        <v>1722</v>
      </c>
      <c r="AN451" t="s">
        <v>1722</v>
      </c>
      <c r="AO451" t="s">
        <v>1722</v>
      </c>
      <c r="AP451" t="s">
        <v>1722</v>
      </c>
      <c r="AQ451" t="s">
        <v>1722</v>
      </c>
      <c r="AR451" t="s">
        <v>1722</v>
      </c>
      <c r="AS451" t="s">
        <v>1722</v>
      </c>
      <c r="AT451" t="s">
        <v>1722</v>
      </c>
      <c r="AU451" t="s">
        <v>1722</v>
      </c>
      <c r="AV451" t="s">
        <v>1722</v>
      </c>
      <c r="AW451" t="s">
        <v>1722</v>
      </c>
      <c r="AX451" t="s">
        <v>1722</v>
      </c>
      <c r="AY451" t="s">
        <v>1722</v>
      </c>
      <c r="AZ451" t="s">
        <v>1722</v>
      </c>
    </row>
    <row r="452" spans="1:52" x14ac:dyDescent="0.2">
      <c r="A452">
        <v>2308082</v>
      </c>
      <c r="B452" t="s">
        <v>459</v>
      </c>
      <c r="C452">
        <v>218</v>
      </c>
      <c r="D452">
        <v>208</v>
      </c>
      <c r="E452">
        <v>426</v>
      </c>
      <c r="F452" t="s">
        <v>1718</v>
      </c>
      <c r="G452" t="s">
        <v>1722</v>
      </c>
      <c r="H452" t="s">
        <v>1722</v>
      </c>
      <c r="I452" t="s">
        <v>1722</v>
      </c>
      <c r="J452" t="s">
        <v>1722</v>
      </c>
      <c r="K452" t="s">
        <v>1722</v>
      </c>
      <c r="L452" t="s">
        <v>1722</v>
      </c>
      <c r="M452" t="s">
        <v>1722</v>
      </c>
      <c r="N452">
        <v>22</v>
      </c>
      <c r="O452">
        <v>3</v>
      </c>
      <c r="P452">
        <v>5</v>
      </c>
      <c r="Q452">
        <v>35</v>
      </c>
      <c r="R452" t="s">
        <v>1722</v>
      </c>
      <c r="S452" t="s">
        <v>1722</v>
      </c>
      <c r="T452" t="s">
        <v>1722</v>
      </c>
      <c r="U452" t="s">
        <v>1722</v>
      </c>
      <c r="V452" t="s">
        <v>1722</v>
      </c>
      <c r="W452" t="s">
        <v>1722</v>
      </c>
      <c r="X452" t="s">
        <v>1722</v>
      </c>
      <c r="Y452" t="s">
        <v>1722</v>
      </c>
      <c r="Z452" t="s">
        <v>1722</v>
      </c>
      <c r="AA452" t="s">
        <v>1722</v>
      </c>
      <c r="AB452" t="s">
        <v>1722</v>
      </c>
      <c r="AC452" t="s">
        <v>1722</v>
      </c>
      <c r="AD452" t="s">
        <v>1722</v>
      </c>
      <c r="AE452" t="s">
        <v>1722</v>
      </c>
      <c r="AF452" t="s">
        <v>1722</v>
      </c>
      <c r="AG452" t="s">
        <v>1722</v>
      </c>
      <c r="AH452" t="s">
        <v>1722</v>
      </c>
      <c r="AI452" t="s">
        <v>1722</v>
      </c>
      <c r="AJ452" t="s">
        <v>1722</v>
      </c>
      <c r="AK452" t="s">
        <v>1722</v>
      </c>
      <c r="AL452">
        <v>4</v>
      </c>
      <c r="AM452">
        <v>13</v>
      </c>
      <c r="AN452">
        <v>15</v>
      </c>
      <c r="AO452">
        <v>28</v>
      </c>
      <c r="AP452">
        <v>23</v>
      </c>
      <c r="AQ452">
        <v>12</v>
      </c>
      <c r="AR452">
        <v>14</v>
      </c>
      <c r="AS452">
        <v>34</v>
      </c>
      <c r="AT452" t="s">
        <v>1722</v>
      </c>
      <c r="AU452" t="s">
        <v>1722</v>
      </c>
      <c r="AV452" t="s">
        <v>1722</v>
      </c>
      <c r="AW452" t="s">
        <v>1722</v>
      </c>
      <c r="AX452" t="s">
        <v>1722</v>
      </c>
      <c r="AY452" t="s">
        <v>1722</v>
      </c>
      <c r="AZ452" t="s">
        <v>1722</v>
      </c>
    </row>
    <row r="453" spans="1:52" x14ac:dyDescent="0.2">
      <c r="A453">
        <v>2308083</v>
      </c>
      <c r="B453" t="s">
        <v>460</v>
      </c>
      <c r="C453">
        <v>325</v>
      </c>
      <c r="D453">
        <v>323</v>
      </c>
      <c r="E453">
        <v>648</v>
      </c>
      <c r="F453" t="s">
        <v>1717</v>
      </c>
      <c r="G453" t="s">
        <v>1722</v>
      </c>
      <c r="H453" t="s">
        <v>1722</v>
      </c>
      <c r="I453" t="s">
        <v>1722</v>
      </c>
      <c r="J453" t="s">
        <v>1722</v>
      </c>
      <c r="K453" t="s">
        <v>1722</v>
      </c>
      <c r="L453" t="s">
        <v>1722</v>
      </c>
      <c r="M453" t="s">
        <v>1722</v>
      </c>
      <c r="N453">
        <v>27</v>
      </c>
      <c r="O453">
        <v>25</v>
      </c>
      <c r="P453">
        <v>21</v>
      </c>
      <c r="Q453">
        <v>32</v>
      </c>
      <c r="R453" t="s">
        <v>1722</v>
      </c>
      <c r="S453" t="s">
        <v>1722</v>
      </c>
      <c r="T453" t="s">
        <v>1722</v>
      </c>
      <c r="U453" t="s">
        <v>1722</v>
      </c>
      <c r="V453" t="s">
        <v>1722</v>
      </c>
      <c r="W453" t="s">
        <v>1722</v>
      </c>
      <c r="X453" t="s">
        <v>1722</v>
      </c>
      <c r="Y453" t="s">
        <v>1722</v>
      </c>
      <c r="Z453" t="s">
        <v>1722</v>
      </c>
      <c r="AA453" t="s">
        <v>1722</v>
      </c>
      <c r="AB453" t="s">
        <v>1722</v>
      </c>
      <c r="AC453" t="s">
        <v>1722</v>
      </c>
      <c r="AD453" t="s">
        <v>1722</v>
      </c>
      <c r="AE453" t="s">
        <v>1722</v>
      </c>
      <c r="AF453" t="s">
        <v>1722</v>
      </c>
      <c r="AG453" t="s">
        <v>1722</v>
      </c>
      <c r="AH453" t="s">
        <v>1722</v>
      </c>
      <c r="AI453" t="s">
        <v>1722</v>
      </c>
      <c r="AJ453" t="s">
        <v>1722</v>
      </c>
      <c r="AK453" t="s">
        <v>1722</v>
      </c>
      <c r="AL453">
        <v>26</v>
      </c>
      <c r="AM453">
        <v>26</v>
      </c>
      <c r="AN453">
        <v>26</v>
      </c>
      <c r="AO453">
        <v>37</v>
      </c>
      <c r="AP453">
        <v>26</v>
      </c>
      <c r="AQ453">
        <v>20</v>
      </c>
      <c r="AR453">
        <v>21</v>
      </c>
      <c r="AS453">
        <v>36</v>
      </c>
      <c r="AT453" t="s">
        <v>1722</v>
      </c>
      <c r="AU453" t="s">
        <v>1722</v>
      </c>
      <c r="AV453" t="s">
        <v>1722</v>
      </c>
      <c r="AW453" t="s">
        <v>1722</v>
      </c>
      <c r="AX453" t="s">
        <v>1722</v>
      </c>
      <c r="AY453" t="s">
        <v>1722</v>
      </c>
      <c r="AZ453" t="s">
        <v>1722</v>
      </c>
    </row>
    <row r="454" spans="1:52" x14ac:dyDescent="0.2">
      <c r="A454">
        <v>2308084</v>
      </c>
      <c r="B454" t="s">
        <v>461</v>
      </c>
      <c r="C454">
        <v>257</v>
      </c>
      <c r="D454">
        <v>316</v>
      </c>
      <c r="E454">
        <v>573</v>
      </c>
      <c r="F454" t="s">
        <v>1717</v>
      </c>
      <c r="G454" t="s">
        <v>1722</v>
      </c>
      <c r="H454" t="s">
        <v>1722</v>
      </c>
      <c r="I454" t="s">
        <v>1722</v>
      </c>
      <c r="J454" t="s">
        <v>1722</v>
      </c>
      <c r="K454" t="s">
        <v>1722</v>
      </c>
      <c r="L454" t="s">
        <v>1722</v>
      </c>
      <c r="M454" t="s">
        <v>1722</v>
      </c>
      <c r="N454" t="s">
        <v>1722</v>
      </c>
      <c r="O454" t="s">
        <v>1722</v>
      </c>
      <c r="P454" t="s">
        <v>1722</v>
      </c>
      <c r="Q454" t="s">
        <v>1722</v>
      </c>
      <c r="R454" t="s">
        <v>1722</v>
      </c>
      <c r="S454" t="s">
        <v>1722</v>
      </c>
      <c r="T454" t="s">
        <v>1722</v>
      </c>
      <c r="U454" t="s">
        <v>1722</v>
      </c>
      <c r="V454" t="s">
        <v>1722</v>
      </c>
      <c r="W454" t="s">
        <v>1722</v>
      </c>
      <c r="X454" t="s">
        <v>1722</v>
      </c>
      <c r="Y454">
        <v>37</v>
      </c>
      <c r="Z454">
        <v>30</v>
      </c>
      <c r="AA454">
        <v>40</v>
      </c>
      <c r="AB454" t="s">
        <v>1722</v>
      </c>
      <c r="AC454" t="s">
        <v>1722</v>
      </c>
      <c r="AD454" t="s">
        <v>1722</v>
      </c>
      <c r="AE454" t="s">
        <v>1722</v>
      </c>
      <c r="AF454" t="s">
        <v>1722</v>
      </c>
      <c r="AG454" t="s">
        <v>1722</v>
      </c>
      <c r="AH454" t="s">
        <v>1722</v>
      </c>
      <c r="AI454" t="s">
        <v>1722</v>
      </c>
      <c r="AJ454" t="s">
        <v>1722</v>
      </c>
      <c r="AK454" t="s">
        <v>1722</v>
      </c>
      <c r="AL454">
        <v>16</v>
      </c>
      <c r="AM454">
        <v>16</v>
      </c>
      <c r="AN454">
        <v>22</v>
      </c>
      <c r="AO454">
        <v>35</v>
      </c>
      <c r="AP454">
        <v>27</v>
      </c>
      <c r="AQ454">
        <v>23</v>
      </c>
      <c r="AR454">
        <v>28</v>
      </c>
      <c r="AS454">
        <v>42</v>
      </c>
      <c r="AT454" t="s">
        <v>1722</v>
      </c>
      <c r="AU454" t="s">
        <v>1722</v>
      </c>
      <c r="AV454" t="s">
        <v>1722</v>
      </c>
      <c r="AW454" t="s">
        <v>1722</v>
      </c>
      <c r="AX454" t="s">
        <v>1722</v>
      </c>
      <c r="AY454" t="s">
        <v>1722</v>
      </c>
      <c r="AZ454" t="s">
        <v>1722</v>
      </c>
    </row>
    <row r="455" spans="1:52" x14ac:dyDescent="0.2">
      <c r="A455">
        <v>2308085</v>
      </c>
      <c r="B455" t="s">
        <v>462</v>
      </c>
      <c r="C455">
        <v>249</v>
      </c>
      <c r="D455">
        <v>285</v>
      </c>
      <c r="E455">
        <v>534</v>
      </c>
      <c r="F455" t="s">
        <v>1717</v>
      </c>
      <c r="G455" t="s">
        <v>1722</v>
      </c>
      <c r="H455" t="s">
        <v>1722</v>
      </c>
      <c r="I455" t="s">
        <v>1722</v>
      </c>
      <c r="J455" t="s">
        <v>1722</v>
      </c>
      <c r="K455" t="s">
        <v>1722</v>
      </c>
      <c r="L455" t="s">
        <v>1722</v>
      </c>
      <c r="M455" t="s">
        <v>1722</v>
      </c>
      <c r="N455" t="s">
        <v>1722</v>
      </c>
      <c r="O455" t="s">
        <v>1722</v>
      </c>
      <c r="P455" t="s">
        <v>1722</v>
      </c>
      <c r="Q455" t="s">
        <v>1722</v>
      </c>
      <c r="R455" t="s">
        <v>1722</v>
      </c>
      <c r="S455" t="s">
        <v>1722</v>
      </c>
      <c r="T455" t="s">
        <v>1722</v>
      </c>
      <c r="U455" t="s">
        <v>1722</v>
      </c>
      <c r="V455" t="s">
        <v>1722</v>
      </c>
      <c r="W455" t="s">
        <v>1722</v>
      </c>
      <c r="X455" t="s">
        <v>1722</v>
      </c>
      <c r="Y455">
        <v>30</v>
      </c>
      <c r="Z455">
        <v>29</v>
      </c>
      <c r="AA455">
        <v>38</v>
      </c>
      <c r="AB455" t="s">
        <v>1722</v>
      </c>
      <c r="AC455" t="s">
        <v>1722</v>
      </c>
      <c r="AD455" t="s">
        <v>1722</v>
      </c>
      <c r="AE455" t="s">
        <v>1722</v>
      </c>
      <c r="AF455" t="s">
        <v>1722</v>
      </c>
      <c r="AG455" t="s">
        <v>1722</v>
      </c>
      <c r="AH455" t="s">
        <v>1722</v>
      </c>
      <c r="AI455" t="s">
        <v>1722</v>
      </c>
      <c r="AJ455" t="s">
        <v>1722</v>
      </c>
      <c r="AK455" t="s">
        <v>1722</v>
      </c>
      <c r="AL455">
        <v>19</v>
      </c>
      <c r="AM455">
        <v>20</v>
      </c>
      <c r="AN455">
        <v>24</v>
      </c>
      <c r="AO455">
        <v>23</v>
      </c>
      <c r="AP455">
        <v>21</v>
      </c>
      <c r="AQ455">
        <v>19</v>
      </c>
      <c r="AR455">
        <v>23</v>
      </c>
      <c r="AS455">
        <v>39</v>
      </c>
      <c r="AT455" t="s">
        <v>1722</v>
      </c>
      <c r="AU455" t="s">
        <v>1722</v>
      </c>
      <c r="AV455" t="s">
        <v>1722</v>
      </c>
      <c r="AW455" t="s">
        <v>1722</v>
      </c>
      <c r="AX455" t="s">
        <v>1722</v>
      </c>
      <c r="AY455" t="s">
        <v>1722</v>
      </c>
      <c r="AZ455" t="s">
        <v>1722</v>
      </c>
    </row>
    <row r="456" spans="1:52" x14ac:dyDescent="0.2">
      <c r="A456">
        <v>2308086</v>
      </c>
      <c r="B456" t="s">
        <v>463</v>
      </c>
      <c r="C456">
        <v>299</v>
      </c>
      <c r="D456">
        <v>267</v>
      </c>
      <c r="E456">
        <v>566</v>
      </c>
      <c r="F456" t="s">
        <v>1717</v>
      </c>
      <c r="G456" t="s">
        <v>1722</v>
      </c>
      <c r="H456" t="s">
        <v>1722</v>
      </c>
      <c r="I456" t="s">
        <v>1722</v>
      </c>
      <c r="J456" t="s">
        <v>1722</v>
      </c>
      <c r="K456" t="s">
        <v>1722</v>
      </c>
      <c r="L456" t="s">
        <v>1722</v>
      </c>
      <c r="M456" t="s">
        <v>1722</v>
      </c>
      <c r="N456">
        <v>25</v>
      </c>
      <c r="O456">
        <v>16</v>
      </c>
      <c r="P456">
        <v>14</v>
      </c>
      <c r="Q456">
        <v>35</v>
      </c>
      <c r="R456" t="s">
        <v>1722</v>
      </c>
      <c r="S456" t="s">
        <v>1722</v>
      </c>
      <c r="T456" t="s">
        <v>1722</v>
      </c>
      <c r="U456" t="s">
        <v>1722</v>
      </c>
      <c r="V456" t="s">
        <v>1722</v>
      </c>
      <c r="W456" t="s">
        <v>1722</v>
      </c>
      <c r="X456" t="s">
        <v>1722</v>
      </c>
      <c r="Y456" t="s">
        <v>1722</v>
      </c>
      <c r="Z456" t="s">
        <v>1722</v>
      </c>
      <c r="AA456" t="s">
        <v>1722</v>
      </c>
      <c r="AB456" t="s">
        <v>1722</v>
      </c>
      <c r="AC456" t="s">
        <v>1722</v>
      </c>
      <c r="AD456" t="s">
        <v>1722</v>
      </c>
      <c r="AE456" t="s">
        <v>1722</v>
      </c>
      <c r="AF456" t="s">
        <v>1722</v>
      </c>
      <c r="AG456" t="s">
        <v>1722</v>
      </c>
      <c r="AH456" t="s">
        <v>1722</v>
      </c>
      <c r="AI456" t="s">
        <v>1722</v>
      </c>
      <c r="AJ456" t="s">
        <v>1722</v>
      </c>
      <c r="AK456" t="s">
        <v>1722</v>
      </c>
      <c r="AL456">
        <v>20</v>
      </c>
      <c r="AM456">
        <v>18</v>
      </c>
      <c r="AN456">
        <v>22</v>
      </c>
      <c r="AO456">
        <v>23</v>
      </c>
      <c r="AP456">
        <v>24</v>
      </c>
      <c r="AQ456">
        <v>22</v>
      </c>
      <c r="AR456">
        <v>19</v>
      </c>
      <c r="AS456">
        <v>29</v>
      </c>
      <c r="AT456" t="s">
        <v>1722</v>
      </c>
      <c r="AU456" t="s">
        <v>1722</v>
      </c>
      <c r="AV456" t="s">
        <v>1722</v>
      </c>
      <c r="AW456" t="s">
        <v>1722</v>
      </c>
      <c r="AX456" t="s">
        <v>1722</v>
      </c>
      <c r="AY456" t="s">
        <v>1722</v>
      </c>
      <c r="AZ456" t="s">
        <v>1722</v>
      </c>
    </row>
    <row r="457" spans="1:52" x14ac:dyDescent="0.2">
      <c r="A457">
        <v>2308087</v>
      </c>
      <c r="B457" t="s">
        <v>464</v>
      </c>
      <c r="C457">
        <v>291</v>
      </c>
      <c r="D457">
        <v>284</v>
      </c>
      <c r="E457">
        <v>575</v>
      </c>
      <c r="F457" t="s">
        <v>1717</v>
      </c>
      <c r="G457" t="s">
        <v>1722</v>
      </c>
      <c r="H457" t="s">
        <v>1722</v>
      </c>
      <c r="I457" t="s">
        <v>1722</v>
      </c>
      <c r="J457" t="s">
        <v>1722</v>
      </c>
      <c r="K457" t="s">
        <v>1722</v>
      </c>
      <c r="L457" t="s">
        <v>1722</v>
      </c>
      <c r="M457" t="s">
        <v>1722</v>
      </c>
      <c r="N457">
        <v>25</v>
      </c>
      <c r="O457">
        <v>10</v>
      </c>
      <c r="P457">
        <v>12</v>
      </c>
      <c r="Q457">
        <v>38</v>
      </c>
      <c r="R457" t="s">
        <v>1722</v>
      </c>
      <c r="S457" t="s">
        <v>1722</v>
      </c>
      <c r="T457" t="s">
        <v>1722</v>
      </c>
      <c r="U457" t="s">
        <v>1722</v>
      </c>
      <c r="V457" t="s">
        <v>1722</v>
      </c>
      <c r="W457" t="s">
        <v>1722</v>
      </c>
      <c r="X457" t="s">
        <v>1722</v>
      </c>
      <c r="Y457" t="s">
        <v>1722</v>
      </c>
      <c r="Z457" t="s">
        <v>1722</v>
      </c>
      <c r="AA457" t="s">
        <v>1722</v>
      </c>
      <c r="AB457" t="s">
        <v>1722</v>
      </c>
      <c r="AC457" t="s">
        <v>1722</v>
      </c>
      <c r="AD457" t="s">
        <v>1722</v>
      </c>
      <c r="AE457" t="s">
        <v>1722</v>
      </c>
      <c r="AF457" t="s">
        <v>1722</v>
      </c>
      <c r="AG457" t="s">
        <v>1722</v>
      </c>
      <c r="AH457" t="s">
        <v>1722</v>
      </c>
      <c r="AI457" t="s">
        <v>1722</v>
      </c>
      <c r="AJ457" t="s">
        <v>1722</v>
      </c>
      <c r="AK457" t="s">
        <v>1722</v>
      </c>
      <c r="AL457">
        <v>21</v>
      </c>
      <c r="AM457">
        <v>18</v>
      </c>
      <c r="AN457">
        <v>25</v>
      </c>
      <c r="AO457">
        <v>36</v>
      </c>
      <c r="AP457">
        <v>25</v>
      </c>
      <c r="AQ457">
        <v>20</v>
      </c>
      <c r="AR457">
        <v>20</v>
      </c>
      <c r="AS457">
        <v>34</v>
      </c>
      <c r="AT457" t="s">
        <v>1722</v>
      </c>
      <c r="AU457" t="s">
        <v>1722</v>
      </c>
      <c r="AV457" t="s">
        <v>1722</v>
      </c>
      <c r="AW457" t="s">
        <v>1722</v>
      </c>
      <c r="AX457" t="s">
        <v>1722</v>
      </c>
      <c r="AY457" t="s">
        <v>1722</v>
      </c>
      <c r="AZ457" t="s">
        <v>1722</v>
      </c>
    </row>
    <row r="458" spans="1:52" x14ac:dyDescent="0.2">
      <c r="A458">
        <v>2308088</v>
      </c>
      <c r="B458" t="s">
        <v>465</v>
      </c>
      <c r="C458" t="s">
        <v>1657</v>
      </c>
      <c r="D458">
        <v>244</v>
      </c>
      <c r="E458">
        <v>500</v>
      </c>
      <c r="F458" t="s">
        <v>1717</v>
      </c>
      <c r="G458" t="s">
        <v>1722</v>
      </c>
      <c r="H458" t="s">
        <v>1722</v>
      </c>
      <c r="I458" t="s">
        <v>1722</v>
      </c>
      <c r="J458" t="s">
        <v>1722</v>
      </c>
      <c r="K458" t="s">
        <v>1786</v>
      </c>
      <c r="L458" t="s">
        <v>1764</v>
      </c>
      <c r="M458" t="s">
        <v>1786</v>
      </c>
      <c r="N458" t="s">
        <v>1722</v>
      </c>
      <c r="O458" t="s">
        <v>1722</v>
      </c>
      <c r="P458" t="s">
        <v>1722</v>
      </c>
      <c r="Q458" t="s">
        <v>1722</v>
      </c>
      <c r="R458">
        <v>17</v>
      </c>
      <c r="S458">
        <v>20</v>
      </c>
      <c r="T458">
        <v>25</v>
      </c>
      <c r="U458">
        <v>32</v>
      </c>
      <c r="V458">
        <v>33</v>
      </c>
      <c r="W458">
        <v>36</v>
      </c>
      <c r="X458">
        <v>31</v>
      </c>
      <c r="Y458" t="s">
        <v>1722</v>
      </c>
      <c r="Z458" t="s">
        <v>1722</v>
      </c>
      <c r="AA458" t="s">
        <v>1722</v>
      </c>
      <c r="AB458" t="s">
        <v>1722</v>
      </c>
      <c r="AC458" t="s">
        <v>1722</v>
      </c>
      <c r="AD458" t="s">
        <v>1722</v>
      </c>
      <c r="AE458" t="s">
        <v>1722</v>
      </c>
      <c r="AF458" t="s">
        <v>1722</v>
      </c>
      <c r="AG458" t="s">
        <v>1722</v>
      </c>
      <c r="AH458" t="s">
        <v>1722</v>
      </c>
      <c r="AI458" t="s">
        <v>1722</v>
      </c>
      <c r="AJ458" t="s">
        <v>1722</v>
      </c>
      <c r="AK458" t="s">
        <v>1722</v>
      </c>
      <c r="AL458" t="s">
        <v>1722</v>
      </c>
      <c r="AM458" t="s">
        <v>1722</v>
      </c>
      <c r="AN458" t="s">
        <v>1722</v>
      </c>
      <c r="AO458" t="s">
        <v>1722</v>
      </c>
      <c r="AP458" t="s">
        <v>1722</v>
      </c>
      <c r="AQ458" t="s">
        <v>1722</v>
      </c>
      <c r="AR458" t="s">
        <v>1722</v>
      </c>
      <c r="AS458" t="s">
        <v>1722</v>
      </c>
      <c r="AT458" t="s">
        <v>1722</v>
      </c>
      <c r="AU458" t="s">
        <v>1722</v>
      </c>
      <c r="AV458" t="s">
        <v>1722</v>
      </c>
      <c r="AW458" t="s">
        <v>1722</v>
      </c>
      <c r="AX458" t="s">
        <v>1722</v>
      </c>
      <c r="AY458" t="s">
        <v>1722</v>
      </c>
      <c r="AZ458" t="s">
        <v>1722</v>
      </c>
    </row>
    <row r="459" spans="1:52" x14ac:dyDescent="0.2">
      <c r="A459">
        <v>2308089</v>
      </c>
      <c r="B459" t="s">
        <v>466</v>
      </c>
      <c r="C459">
        <v>249</v>
      </c>
      <c r="D459">
        <v>230</v>
      </c>
      <c r="E459">
        <v>479</v>
      </c>
      <c r="F459" t="s">
        <v>1717</v>
      </c>
      <c r="G459" t="s">
        <v>1722</v>
      </c>
      <c r="H459" t="s">
        <v>1722</v>
      </c>
      <c r="I459" t="s">
        <v>1722</v>
      </c>
      <c r="J459" t="s">
        <v>1722</v>
      </c>
      <c r="K459" t="s">
        <v>1722</v>
      </c>
      <c r="L459" t="s">
        <v>1722</v>
      </c>
      <c r="M459" t="s">
        <v>1722</v>
      </c>
      <c r="N459">
        <v>23</v>
      </c>
      <c r="O459">
        <v>7</v>
      </c>
      <c r="P459">
        <v>11</v>
      </c>
      <c r="Q459">
        <v>35</v>
      </c>
      <c r="R459" t="s">
        <v>1722</v>
      </c>
      <c r="S459" t="s">
        <v>1722</v>
      </c>
      <c r="T459" t="s">
        <v>1722</v>
      </c>
      <c r="U459" t="s">
        <v>1722</v>
      </c>
      <c r="V459" t="s">
        <v>1722</v>
      </c>
      <c r="W459" t="s">
        <v>1722</v>
      </c>
      <c r="X459" t="s">
        <v>1722</v>
      </c>
      <c r="Y459" t="s">
        <v>1722</v>
      </c>
      <c r="Z459" t="s">
        <v>1722</v>
      </c>
      <c r="AA459" t="s">
        <v>1722</v>
      </c>
      <c r="AB459" t="s">
        <v>1722</v>
      </c>
      <c r="AC459" t="s">
        <v>1722</v>
      </c>
      <c r="AD459" t="s">
        <v>1722</v>
      </c>
      <c r="AE459" t="s">
        <v>1722</v>
      </c>
      <c r="AF459" t="s">
        <v>1722</v>
      </c>
      <c r="AG459" t="s">
        <v>1722</v>
      </c>
      <c r="AH459" t="s">
        <v>1722</v>
      </c>
      <c r="AI459" t="s">
        <v>1722</v>
      </c>
      <c r="AJ459" t="s">
        <v>1722</v>
      </c>
      <c r="AK459" t="s">
        <v>1722</v>
      </c>
      <c r="AL459">
        <v>19</v>
      </c>
      <c r="AM459">
        <v>14</v>
      </c>
      <c r="AN459">
        <v>10</v>
      </c>
      <c r="AO459">
        <v>29</v>
      </c>
      <c r="AP459">
        <v>21</v>
      </c>
      <c r="AQ459">
        <v>12</v>
      </c>
      <c r="AR459">
        <v>19</v>
      </c>
      <c r="AS459">
        <v>30</v>
      </c>
      <c r="AT459" t="s">
        <v>1722</v>
      </c>
      <c r="AU459" t="s">
        <v>1722</v>
      </c>
      <c r="AV459" t="s">
        <v>1722</v>
      </c>
      <c r="AW459" t="s">
        <v>1722</v>
      </c>
      <c r="AX459" t="s">
        <v>1722</v>
      </c>
      <c r="AY459" t="s">
        <v>1722</v>
      </c>
      <c r="AZ459" t="s">
        <v>1722</v>
      </c>
    </row>
    <row r="460" spans="1:52" x14ac:dyDescent="0.2">
      <c r="A460">
        <v>2308090</v>
      </c>
      <c r="B460" t="s">
        <v>467</v>
      </c>
      <c r="C460">
        <v>295</v>
      </c>
      <c r="D460">
        <v>302</v>
      </c>
      <c r="E460">
        <v>597</v>
      </c>
      <c r="F460" t="s">
        <v>1717</v>
      </c>
      <c r="G460">
        <v>28</v>
      </c>
      <c r="H460">
        <v>18</v>
      </c>
      <c r="I460">
        <v>23</v>
      </c>
      <c r="J460">
        <v>40</v>
      </c>
      <c r="K460" t="s">
        <v>1794</v>
      </c>
      <c r="L460" t="s">
        <v>1794</v>
      </c>
      <c r="M460" t="s">
        <v>1779</v>
      </c>
      <c r="N460">
        <v>28</v>
      </c>
      <c r="O460">
        <v>21</v>
      </c>
      <c r="P460">
        <v>18</v>
      </c>
      <c r="Q460">
        <v>40</v>
      </c>
      <c r="R460" t="s">
        <v>1722</v>
      </c>
      <c r="S460" t="s">
        <v>1722</v>
      </c>
      <c r="T460" t="s">
        <v>1722</v>
      </c>
      <c r="U460" t="s">
        <v>1722</v>
      </c>
      <c r="V460" t="s">
        <v>1722</v>
      </c>
      <c r="W460" t="s">
        <v>1722</v>
      </c>
      <c r="X460" t="s">
        <v>1722</v>
      </c>
      <c r="Y460" t="s">
        <v>1722</v>
      </c>
      <c r="Z460" t="s">
        <v>1722</v>
      </c>
      <c r="AA460" t="s">
        <v>1722</v>
      </c>
      <c r="AB460" t="s">
        <v>1722</v>
      </c>
      <c r="AC460" t="s">
        <v>1722</v>
      </c>
      <c r="AD460" t="s">
        <v>1722</v>
      </c>
      <c r="AE460" t="s">
        <v>1722</v>
      </c>
      <c r="AF460" t="s">
        <v>1722</v>
      </c>
      <c r="AG460" t="s">
        <v>1722</v>
      </c>
      <c r="AH460" t="s">
        <v>1722</v>
      </c>
      <c r="AI460" t="s">
        <v>1722</v>
      </c>
      <c r="AJ460" t="s">
        <v>1722</v>
      </c>
      <c r="AK460" t="s">
        <v>1722</v>
      </c>
      <c r="AL460" t="s">
        <v>1722</v>
      </c>
      <c r="AM460" t="s">
        <v>1722</v>
      </c>
      <c r="AN460" t="s">
        <v>1722</v>
      </c>
      <c r="AO460" t="s">
        <v>1722</v>
      </c>
      <c r="AP460" t="s">
        <v>1722</v>
      </c>
      <c r="AQ460" t="s">
        <v>1722</v>
      </c>
      <c r="AR460" t="s">
        <v>1722</v>
      </c>
      <c r="AS460" t="s">
        <v>1722</v>
      </c>
      <c r="AT460" t="s">
        <v>1722</v>
      </c>
      <c r="AU460" t="s">
        <v>1722</v>
      </c>
      <c r="AV460" t="s">
        <v>1722</v>
      </c>
      <c r="AW460" t="s">
        <v>1722</v>
      </c>
      <c r="AX460" t="s">
        <v>1722</v>
      </c>
      <c r="AY460" t="s">
        <v>1722</v>
      </c>
      <c r="AZ460" t="s">
        <v>1722</v>
      </c>
    </row>
    <row r="461" spans="1:52" x14ac:dyDescent="0.2">
      <c r="A461">
        <v>2308091</v>
      </c>
      <c r="B461" t="s">
        <v>468</v>
      </c>
      <c r="C461" t="s">
        <v>1646</v>
      </c>
      <c r="D461">
        <v>232</v>
      </c>
      <c r="E461">
        <v>473</v>
      </c>
      <c r="F461" t="s">
        <v>1717</v>
      </c>
      <c r="G461">
        <v>22</v>
      </c>
      <c r="H461">
        <v>16</v>
      </c>
      <c r="I461">
        <v>18</v>
      </c>
      <c r="J461">
        <v>26</v>
      </c>
      <c r="K461" t="s">
        <v>1764</v>
      </c>
      <c r="L461" t="s">
        <v>1778</v>
      </c>
      <c r="M461" t="s">
        <v>1781</v>
      </c>
      <c r="N461">
        <v>23</v>
      </c>
      <c r="O461">
        <v>12</v>
      </c>
      <c r="P461">
        <v>16</v>
      </c>
      <c r="Q461">
        <v>35</v>
      </c>
      <c r="R461" t="s">
        <v>1722</v>
      </c>
      <c r="S461" t="s">
        <v>1722</v>
      </c>
      <c r="T461" t="s">
        <v>1722</v>
      </c>
      <c r="U461" t="s">
        <v>1722</v>
      </c>
      <c r="V461" t="s">
        <v>1722</v>
      </c>
      <c r="W461" t="s">
        <v>1722</v>
      </c>
      <c r="X461" t="s">
        <v>1722</v>
      </c>
      <c r="Y461" t="s">
        <v>1722</v>
      </c>
      <c r="Z461" t="s">
        <v>1722</v>
      </c>
      <c r="AA461" t="s">
        <v>1722</v>
      </c>
      <c r="AB461" t="s">
        <v>1722</v>
      </c>
      <c r="AC461" t="s">
        <v>1722</v>
      </c>
      <c r="AD461" t="s">
        <v>1722</v>
      </c>
      <c r="AE461" t="s">
        <v>1722</v>
      </c>
      <c r="AF461" t="s">
        <v>1722</v>
      </c>
      <c r="AG461" t="s">
        <v>1722</v>
      </c>
      <c r="AH461" t="s">
        <v>1722</v>
      </c>
      <c r="AI461" t="s">
        <v>1722</v>
      </c>
      <c r="AJ461" t="s">
        <v>1722</v>
      </c>
      <c r="AK461" t="s">
        <v>1722</v>
      </c>
      <c r="AL461" t="s">
        <v>1722</v>
      </c>
      <c r="AM461" t="s">
        <v>1722</v>
      </c>
      <c r="AN461" t="s">
        <v>1722</v>
      </c>
      <c r="AO461" t="s">
        <v>1722</v>
      </c>
      <c r="AP461" t="s">
        <v>1722</v>
      </c>
      <c r="AQ461" t="s">
        <v>1722</v>
      </c>
      <c r="AR461" t="s">
        <v>1722</v>
      </c>
      <c r="AS461" t="s">
        <v>1722</v>
      </c>
      <c r="AT461" t="s">
        <v>1722</v>
      </c>
      <c r="AU461" t="s">
        <v>1722</v>
      </c>
      <c r="AV461" t="s">
        <v>1722</v>
      </c>
      <c r="AW461" t="s">
        <v>1722</v>
      </c>
      <c r="AX461" t="s">
        <v>1722</v>
      </c>
      <c r="AY461" t="s">
        <v>1722</v>
      </c>
      <c r="AZ461" t="s">
        <v>1722</v>
      </c>
    </row>
    <row r="462" spans="1:52" x14ac:dyDescent="0.2">
      <c r="A462">
        <v>2308092</v>
      </c>
      <c r="B462" t="s">
        <v>469</v>
      </c>
      <c r="C462">
        <v>273</v>
      </c>
      <c r="D462">
        <v>267</v>
      </c>
      <c r="E462">
        <v>540</v>
      </c>
      <c r="F462" t="s">
        <v>1717</v>
      </c>
      <c r="G462" t="s">
        <v>1722</v>
      </c>
      <c r="H462" t="s">
        <v>1722</v>
      </c>
      <c r="I462" t="s">
        <v>1722</v>
      </c>
      <c r="J462" t="s">
        <v>1722</v>
      </c>
      <c r="K462" t="s">
        <v>1768</v>
      </c>
      <c r="L462" t="s">
        <v>1806</v>
      </c>
      <c r="M462" t="s">
        <v>1806</v>
      </c>
      <c r="N462" t="s">
        <v>1722</v>
      </c>
      <c r="O462" t="s">
        <v>1722</v>
      </c>
      <c r="P462" t="s">
        <v>1722</v>
      </c>
      <c r="Q462" t="s">
        <v>1722</v>
      </c>
      <c r="R462">
        <v>14</v>
      </c>
      <c r="S462">
        <v>22</v>
      </c>
      <c r="T462">
        <v>23</v>
      </c>
      <c r="U462">
        <v>32</v>
      </c>
      <c r="V462">
        <v>36</v>
      </c>
      <c r="W462">
        <v>34</v>
      </c>
      <c r="X462">
        <v>36</v>
      </c>
      <c r="Y462" t="s">
        <v>1722</v>
      </c>
      <c r="Z462" t="s">
        <v>1722</v>
      </c>
      <c r="AA462" t="s">
        <v>1722</v>
      </c>
      <c r="AB462" t="s">
        <v>1722</v>
      </c>
      <c r="AC462" t="s">
        <v>1722</v>
      </c>
      <c r="AD462" t="s">
        <v>1722</v>
      </c>
      <c r="AE462" t="s">
        <v>1722</v>
      </c>
      <c r="AF462" t="s">
        <v>1722</v>
      </c>
      <c r="AG462" t="s">
        <v>1722</v>
      </c>
      <c r="AH462" t="s">
        <v>1722</v>
      </c>
      <c r="AI462" t="s">
        <v>1722</v>
      </c>
      <c r="AJ462" t="s">
        <v>1722</v>
      </c>
      <c r="AK462" t="s">
        <v>1722</v>
      </c>
      <c r="AL462" t="s">
        <v>1722</v>
      </c>
      <c r="AM462" t="s">
        <v>1722</v>
      </c>
      <c r="AN462" t="s">
        <v>1722</v>
      </c>
      <c r="AO462" t="s">
        <v>1722</v>
      </c>
      <c r="AP462" t="s">
        <v>1722</v>
      </c>
      <c r="AQ462" t="s">
        <v>1722</v>
      </c>
      <c r="AR462" t="s">
        <v>1722</v>
      </c>
      <c r="AS462" t="s">
        <v>1722</v>
      </c>
      <c r="AT462" t="s">
        <v>1722</v>
      </c>
      <c r="AU462" t="s">
        <v>1722</v>
      </c>
      <c r="AV462" t="s">
        <v>1722</v>
      </c>
      <c r="AW462" t="s">
        <v>1722</v>
      </c>
      <c r="AX462" t="s">
        <v>1722</v>
      </c>
      <c r="AY462" t="s">
        <v>1722</v>
      </c>
      <c r="AZ462" t="s">
        <v>1722</v>
      </c>
    </row>
    <row r="463" spans="1:52" x14ac:dyDescent="0.2">
      <c r="A463">
        <v>2308093</v>
      </c>
      <c r="B463" t="s">
        <v>470</v>
      </c>
      <c r="C463">
        <v>368</v>
      </c>
      <c r="D463">
        <v>378</v>
      </c>
      <c r="E463">
        <v>746</v>
      </c>
      <c r="F463" t="s">
        <v>1717</v>
      </c>
      <c r="G463" t="s">
        <v>1722</v>
      </c>
      <c r="H463" t="s">
        <v>1722</v>
      </c>
      <c r="I463" t="s">
        <v>1722</v>
      </c>
      <c r="J463" t="s">
        <v>1722</v>
      </c>
      <c r="K463" t="s">
        <v>1722</v>
      </c>
      <c r="L463" t="s">
        <v>1722</v>
      </c>
      <c r="M463" t="s">
        <v>1722</v>
      </c>
      <c r="N463">
        <v>32</v>
      </c>
      <c r="O463">
        <v>31</v>
      </c>
      <c r="P463">
        <v>26</v>
      </c>
      <c r="Q463">
        <v>45</v>
      </c>
      <c r="R463" t="s">
        <v>1722</v>
      </c>
      <c r="S463" t="s">
        <v>1722</v>
      </c>
      <c r="T463" t="s">
        <v>1722</v>
      </c>
      <c r="U463" t="s">
        <v>1722</v>
      </c>
      <c r="V463" t="s">
        <v>1722</v>
      </c>
      <c r="W463" t="s">
        <v>1722</v>
      </c>
      <c r="X463" t="s">
        <v>1722</v>
      </c>
      <c r="Y463" t="s">
        <v>1722</v>
      </c>
      <c r="Z463" t="s">
        <v>1722</v>
      </c>
      <c r="AA463" t="s">
        <v>1722</v>
      </c>
      <c r="AB463" t="s">
        <v>1722</v>
      </c>
      <c r="AC463" t="s">
        <v>1722</v>
      </c>
      <c r="AD463" t="s">
        <v>1722</v>
      </c>
      <c r="AE463" t="s">
        <v>1722</v>
      </c>
      <c r="AF463" t="s">
        <v>1722</v>
      </c>
      <c r="AG463" t="s">
        <v>1722</v>
      </c>
      <c r="AH463">
        <v>30</v>
      </c>
      <c r="AI463">
        <v>25</v>
      </c>
      <c r="AJ463">
        <v>29</v>
      </c>
      <c r="AK463">
        <v>40</v>
      </c>
      <c r="AL463">
        <v>28</v>
      </c>
      <c r="AM463">
        <v>23</v>
      </c>
      <c r="AN463">
        <v>29</v>
      </c>
      <c r="AO463">
        <v>40</v>
      </c>
      <c r="AP463" t="s">
        <v>1722</v>
      </c>
      <c r="AQ463" t="s">
        <v>1722</v>
      </c>
      <c r="AR463" t="s">
        <v>1722</v>
      </c>
      <c r="AS463" t="s">
        <v>1722</v>
      </c>
      <c r="AT463" t="s">
        <v>1722</v>
      </c>
      <c r="AU463" t="s">
        <v>1722</v>
      </c>
      <c r="AV463" t="s">
        <v>1722</v>
      </c>
      <c r="AW463" t="s">
        <v>1722</v>
      </c>
      <c r="AX463" t="s">
        <v>1722</v>
      </c>
      <c r="AY463" t="s">
        <v>1722</v>
      </c>
      <c r="AZ463" t="s">
        <v>1722</v>
      </c>
    </row>
    <row r="464" spans="1:52" x14ac:dyDescent="0.2">
      <c r="A464">
        <v>2308094</v>
      </c>
      <c r="B464" t="s">
        <v>471</v>
      </c>
      <c r="C464" t="s">
        <v>1637</v>
      </c>
      <c r="D464">
        <v>188</v>
      </c>
      <c r="E464">
        <v>415</v>
      </c>
      <c r="F464" t="s">
        <v>1720</v>
      </c>
      <c r="G464">
        <v>12</v>
      </c>
      <c r="H464">
        <v>8</v>
      </c>
      <c r="I464">
        <v>24</v>
      </c>
      <c r="J464">
        <v>32</v>
      </c>
      <c r="K464" s="2" t="s">
        <v>1760</v>
      </c>
      <c r="L464" t="s">
        <v>1792</v>
      </c>
      <c r="M464" t="s">
        <v>1773</v>
      </c>
      <c r="N464" t="s">
        <v>1722</v>
      </c>
      <c r="O464" t="s">
        <v>1722</v>
      </c>
      <c r="P464" t="s">
        <v>1722</v>
      </c>
      <c r="Q464" t="s">
        <v>1722</v>
      </c>
      <c r="R464" t="s">
        <v>1722</v>
      </c>
      <c r="S464" t="s">
        <v>1722</v>
      </c>
      <c r="T464" t="s">
        <v>1722</v>
      </c>
      <c r="U464" t="s">
        <v>1722</v>
      </c>
      <c r="V464" t="s">
        <v>1722</v>
      </c>
      <c r="W464" t="s">
        <v>1722</v>
      </c>
      <c r="X464" t="s">
        <v>1722</v>
      </c>
      <c r="Y464" t="s">
        <v>1722</v>
      </c>
      <c r="Z464" t="s">
        <v>1722</v>
      </c>
      <c r="AA464" t="s">
        <v>1722</v>
      </c>
      <c r="AB464" t="s">
        <v>1722</v>
      </c>
      <c r="AC464" t="s">
        <v>1722</v>
      </c>
      <c r="AD464" t="s">
        <v>1722</v>
      </c>
      <c r="AE464" t="s">
        <v>1722</v>
      </c>
      <c r="AF464" t="s">
        <v>1722</v>
      </c>
      <c r="AG464" t="s">
        <v>1722</v>
      </c>
      <c r="AH464" t="s">
        <v>1722</v>
      </c>
      <c r="AI464" t="s">
        <v>1722</v>
      </c>
      <c r="AJ464" t="s">
        <v>1722</v>
      </c>
      <c r="AK464" t="s">
        <v>1722</v>
      </c>
      <c r="AL464" t="s">
        <v>1722</v>
      </c>
      <c r="AM464" t="s">
        <v>1722</v>
      </c>
      <c r="AN464" t="s">
        <v>1722</v>
      </c>
      <c r="AO464" t="s">
        <v>1722</v>
      </c>
      <c r="AP464" t="s">
        <v>1722</v>
      </c>
      <c r="AQ464" t="s">
        <v>1722</v>
      </c>
      <c r="AR464" t="s">
        <v>1722</v>
      </c>
      <c r="AS464" t="s">
        <v>1722</v>
      </c>
      <c r="AT464" t="s">
        <v>1722</v>
      </c>
      <c r="AU464" t="s">
        <v>1722</v>
      </c>
      <c r="AV464" t="s">
        <v>1722</v>
      </c>
      <c r="AW464">
        <v>10</v>
      </c>
      <c r="AX464">
        <v>16</v>
      </c>
      <c r="AY464">
        <v>15</v>
      </c>
      <c r="AZ464">
        <v>31</v>
      </c>
    </row>
    <row r="465" spans="1:52" x14ac:dyDescent="0.2">
      <c r="A465">
        <v>2308095</v>
      </c>
      <c r="B465" t="s">
        <v>472</v>
      </c>
      <c r="C465">
        <v>322</v>
      </c>
      <c r="D465">
        <v>304</v>
      </c>
      <c r="E465">
        <v>626</v>
      </c>
      <c r="F465" t="s">
        <v>1717</v>
      </c>
      <c r="G465" t="s">
        <v>1722</v>
      </c>
      <c r="H465" t="s">
        <v>1722</v>
      </c>
      <c r="I465" t="s">
        <v>1722</v>
      </c>
      <c r="J465" t="s">
        <v>1722</v>
      </c>
      <c r="K465" t="s">
        <v>1722</v>
      </c>
      <c r="L465" t="s">
        <v>1722</v>
      </c>
      <c r="M465" t="s">
        <v>1722</v>
      </c>
      <c r="N465">
        <v>25</v>
      </c>
      <c r="O465">
        <v>23</v>
      </c>
      <c r="P465">
        <v>18</v>
      </c>
      <c r="Q465">
        <v>35</v>
      </c>
      <c r="R465" t="s">
        <v>1722</v>
      </c>
      <c r="S465" t="s">
        <v>1722</v>
      </c>
      <c r="T465" t="s">
        <v>1722</v>
      </c>
      <c r="U465" t="s">
        <v>1722</v>
      </c>
      <c r="V465" t="s">
        <v>1722</v>
      </c>
      <c r="W465" t="s">
        <v>1722</v>
      </c>
      <c r="X465" t="s">
        <v>1722</v>
      </c>
      <c r="Y465" t="s">
        <v>1722</v>
      </c>
      <c r="Z465" t="s">
        <v>1722</v>
      </c>
      <c r="AA465" t="s">
        <v>1722</v>
      </c>
      <c r="AB465" t="s">
        <v>1722</v>
      </c>
      <c r="AC465" t="s">
        <v>1722</v>
      </c>
      <c r="AD465" t="s">
        <v>1722</v>
      </c>
      <c r="AE465" t="s">
        <v>1722</v>
      </c>
      <c r="AF465" t="s">
        <v>1722</v>
      </c>
      <c r="AG465" t="s">
        <v>1722</v>
      </c>
      <c r="AH465">
        <v>26</v>
      </c>
      <c r="AI465">
        <v>20</v>
      </c>
      <c r="AJ465">
        <v>22</v>
      </c>
      <c r="AK465">
        <v>38</v>
      </c>
      <c r="AL465" t="s">
        <v>1722</v>
      </c>
      <c r="AM465" t="s">
        <v>1722</v>
      </c>
      <c r="AN465" t="s">
        <v>1722</v>
      </c>
      <c r="AO465" t="s">
        <v>1722</v>
      </c>
      <c r="AP465">
        <v>22</v>
      </c>
      <c r="AQ465">
        <v>19</v>
      </c>
      <c r="AR465">
        <v>18</v>
      </c>
      <c r="AS465">
        <v>38</v>
      </c>
      <c r="AT465" t="s">
        <v>1722</v>
      </c>
      <c r="AU465" t="s">
        <v>1722</v>
      </c>
      <c r="AV465" t="s">
        <v>1722</v>
      </c>
      <c r="AW465" t="s">
        <v>1722</v>
      </c>
      <c r="AX465" t="s">
        <v>1722</v>
      </c>
      <c r="AY465" t="s">
        <v>1722</v>
      </c>
      <c r="AZ465" t="s">
        <v>1722</v>
      </c>
    </row>
    <row r="466" spans="1:52" x14ac:dyDescent="0.2">
      <c r="A466">
        <v>2308096</v>
      </c>
      <c r="B466" t="s">
        <v>473</v>
      </c>
      <c r="C466">
        <v>294</v>
      </c>
      <c r="D466">
        <v>305</v>
      </c>
      <c r="E466">
        <v>599</v>
      </c>
      <c r="F466" t="s">
        <v>1717</v>
      </c>
      <c r="G466" t="s">
        <v>1722</v>
      </c>
      <c r="H466" t="s">
        <v>1722</v>
      </c>
      <c r="I466" t="s">
        <v>1722</v>
      </c>
      <c r="J466" t="s">
        <v>1722</v>
      </c>
      <c r="K466" t="s">
        <v>1722</v>
      </c>
      <c r="L466" t="s">
        <v>1722</v>
      </c>
      <c r="M466" t="s">
        <v>1722</v>
      </c>
      <c r="N466">
        <v>27</v>
      </c>
      <c r="O466">
        <v>19</v>
      </c>
      <c r="P466">
        <v>15</v>
      </c>
      <c r="Q466">
        <v>40</v>
      </c>
      <c r="R466" t="s">
        <v>1722</v>
      </c>
      <c r="S466" t="s">
        <v>1722</v>
      </c>
      <c r="T466" t="s">
        <v>1722</v>
      </c>
      <c r="U466" t="s">
        <v>1722</v>
      </c>
      <c r="V466" t="s">
        <v>1722</v>
      </c>
      <c r="W466" t="s">
        <v>1722</v>
      </c>
      <c r="X466" t="s">
        <v>1722</v>
      </c>
      <c r="Y466" t="s">
        <v>1722</v>
      </c>
      <c r="Z466" t="s">
        <v>1722</v>
      </c>
      <c r="AA466" t="s">
        <v>1722</v>
      </c>
      <c r="AB466" t="s">
        <v>1722</v>
      </c>
      <c r="AC466" t="s">
        <v>1722</v>
      </c>
      <c r="AD466" t="s">
        <v>1722</v>
      </c>
      <c r="AE466" t="s">
        <v>1722</v>
      </c>
      <c r="AF466" t="s">
        <v>1722</v>
      </c>
      <c r="AG466" t="s">
        <v>1722</v>
      </c>
      <c r="AH466">
        <v>24</v>
      </c>
      <c r="AI466">
        <v>18</v>
      </c>
      <c r="AJ466">
        <v>17</v>
      </c>
      <c r="AK466">
        <v>36</v>
      </c>
      <c r="AL466" t="s">
        <v>1722</v>
      </c>
      <c r="AM466" t="s">
        <v>1722</v>
      </c>
      <c r="AN466" t="s">
        <v>1722</v>
      </c>
      <c r="AO466" t="s">
        <v>1722</v>
      </c>
      <c r="AP466">
        <v>24</v>
      </c>
      <c r="AQ466">
        <v>29</v>
      </c>
      <c r="AR466">
        <v>19</v>
      </c>
      <c r="AS466">
        <v>37</v>
      </c>
      <c r="AT466" t="s">
        <v>1722</v>
      </c>
      <c r="AU466" t="s">
        <v>1722</v>
      </c>
      <c r="AV466" t="s">
        <v>1722</v>
      </c>
      <c r="AW466" t="s">
        <v>1722</v>
      </c>
      <c r="AX466" t="s">
        <v>1722</v>
      </c>
      <c r="AY466" t="s">
        <v>1722</v>
      </c>
      <c r="AZ466" t="s">
        <v>1722</v>
      </c>
    </row>
    <row r="467" spans="1:52" x14ac:dyDescent="0.2">
      <c r="A467">
        <v>2308097</v>
      </c>
      <c r="B467" t="s">
        <v>474</v>
      </c>
      <c r="C467">
        <v>290</v>
      </c>
      <c r="D467">
        <v>325</v>
      </c>
      <c r="E467">
        <v>615</v>
      </c>
      <c r="F467" t="s">
        <v>1717</v>
      </c>
      <c r="G467" t="s">
        <v>1722</v>
      </c>
      <c r="H467" t="s">
        <v>1722</v>
      </c>
      <c r="I467" t="s">
        <v>1722</v>
      </c>
      <c r="J467" t="s">
        <v>1722</v>
      </c>
      <c r="K467" t="s">
        <v>1722</v>
      </c>
      <c r="L467" t="s">
        <v>1722</v>
      </c>
      <c r="M467" t="s">
        <v>1722</v>
      </c>
      <c r="N467">
        <v>31</v>
      </c>
      <c r="O467">
        <v>23</v>
      </c>
      <c r="P467">
        <v>16</v>
      </c>
      <c r="Q467">
        <v>40</v>
      </c>
      <c r="R467" t="s">
        <v>1722</v>
      </c>
      <c r="S467" t="s">
        <v>1722</v>
      </c>
      <c r="T467" t="s">
        <v>1722</v>
      </c>
      <c r="U467" t="s">
        <v>1722</v>
      </c>
      <c r="V467" t="s">
        <v>1722</v>
      </c>
      <c r="W467" t="s">
        <v>1722</v>
      </c>
      <c r="X467" t="s">
        <v>1722</v>
      </c>
      <c r="Y467" t="s">
        <v>1722</v>
      </c>
      <c r="Z467" t="s">
        <v>1722</v>
      </c>
      <c r="AA467" t="s">
        <v>1722</v>
      </c>
      <c r="AB467" t="s">
        <v>1722</v>
      </c>
      <c r="AC467" t="s">
        <v>1722</v>
      </c>
      <c r="AD467" t="s">
        <v>1722</v>
      </c>
      <c r="AE467" t="s">
        <v>1722</v>
      </c>
      <c r="AF467" t="s">
        <v>1722</v>
      </c>
      <c r="AG467" t="s">
        <v>1722</v>
      </c>
      <c r="AH467" t="s">
        <v>1722</v>
      </c>
      <c r="AI467" t="s">
        <v>1722</v>
      </c>
      <c r="AJ467" t="s">
        <v>1722</v>
      </c>
      <c r="AK467" t="s">
        <v>1722</v>
      </c>
      <c r="AL467">
        <v>27</v>
      </c>
      <c r="AM467">
        <v>23</v>
      </c>
      <c r="AN467">
        <v>26</v>
      </c>
      <c r="AO467">
        <v>29</v>
      </c>
      <c r="AP467">
        <v>25</v>
      </c>
      <c r="AQ467">
        <v>26</v>
      </c>
      <c r="AR467">
        <v>25</v>
      </c>
      <c r="AS467">
        <v>34</v>
      </c>
      <c r="AT467" t="s">
        <v>1722</v>
      </c>
      <c r="AU467" t="s">
        <v>1722</v>
      </c>
      <c r="AV467" t="s">
        <v>1722</v>
      </c>
      <c r="AW467" t="s">
        <v>1722</v>
      </c>
      <c r="AX467" t="s">
        <v>1722</v>
      </c>
      <c r="AY467" t="s">
        <v>1722</v>
      </c>
      <c r="AZ467" t="s">
        <v>1722</v>
      </c>
    </row>
    <row r="468" spans="1:52" x14ac:dyDescent="0.2">
      <c r="A468">
        <v>2308098</v>
      </c>
      <c r="B468" t="s">
        <v>475</v>
      </c>
      <c r="C468">
        <v>328</v>
      </c>
      <c r="D468">
        <v>302</v>
      </c>
      <c r="E468">
        <v>630</v>
      </c>
      <c r="F468" t="s">
        <v>1717</v>
      </c>
      <c r="G468" t="s">
        <v>1722</v>
      </c>
      <c r="H468" t="s">
        <v>1722</v>
      </c>
      <c r="I468" t="s">
        <v>1722</v>
      </c>
      <c r="J468" t="s">
        <v>1722</v>
      </c>
      <c r="K468" t="s">
        <v>1722</v>
      </c>
      <c r="L468" t="s">
        <v>1722</v>
      </c>
      <c r="M468" t="s">
        <v>1722</v>
      </c>
      <c r="N468">
        <v>28</v>
      </c>
      <c r="O468">
        <v>18</v>
      </c>
      <c r="P468">
        <v>16</v>
      </c>
      <c r="Q468">
        <v>40</v>
      </c>
      <c r="R468" t="s">
        <v>1722</v>
      </c>
      <c r="S468" t="s">
        <v>1722</v>
      </c>
      <c r="T468" t="s">
        <v>1722</v>
      </c>
      <c r="U468" t="s">
        <v>1722</v>
      </c>
      <c r="V468" t="s">
        <v>1722</v>
      </c>
      <c r="W468" t="s">
        <v>1722</v>
      </c>
      <c r="X468" t="s">
        <v>1722</v>
      </c>
      <c r="Y468" t="s">
        <v>1722</v>
      </c>
      <c r="Z468" t="s">
        <v>1722</v>
      </c>
      <c r="AA468" t="s">
        <v>1722</v>
      </c>
      <c r="AB468" t="s">
        <v>1722</v>
      </c>
      <c r="AC468" t="s">
        <v>1722</v>
      </c>
      <c r="AD468" t="s">
        <v>1722</v>
      </c>
      <c r="AE468" t="s">
        <v>1722</v>
      </c>
      <c r="AF468" t="s">
        <v>1722</v>
      </c>
      <c r="AG468" t="s">
        <v>1722</v>
      </c>
      <c r="AH468" t="s">
        <v>1722</v>
      </c>
      <c r="AI468" t="s">
        <v>1722</v>
      </c>
      <c r="AJ468" t="s">
        <v>1722</v>
      </c>
      <c r="AK468" t="s">
        <v>1722</v>
      </c>
      <c r="AL468">
        <v>18</v>
      </c>
      <c r="AM468">
        <v>21</v>
      </c>
      <c r="AN468">
        <v>22</v>
      </c>
      <c r="AO468">
        <v>30</v>
      </c>
      <c r="AP468">
        <v>24</v>
      </c>
      <c r="AQ468">
        <v>20</v>
      </c>
      <c r="AR468">
        <v>24</v>
      </c>
      <c r="AS468">
        <v>41</v>
      </c>
      <c r="AT468" t="s">
        <v>1722</v>
      </c>
      <c r="AU468" t="s">
        <v>1722</v>
      </c>
      <c r="AV468" t="s">
        <v>1722</v>
      </c>
      <c r="AW468" t="s">
        <v>1722</v>
      </c>
      <c r="AX468" t="s">
        <v>1722</v>
      </c>
      <c r="AY468" t="s">
        <v>1722</v>
      </c>
      <c r="AZ468" t="s">
        <v>1722</v>
      </c>
    </row>
    <row r="469" spans="1:52" x14ac:dyDescent="0.2">
      <c r="A469">
        <v>2308099</v>
      </c>
      <c r="B469" t="s">
        <v>476</v>
      </c>
      <c r="C469" t="s">
        <v>1650</v>
      </c>
      <c r="D469">
        <v>321</v>
      </c>
      <c r="E469">
        <v>619</v>
      </c>
      <c r="F469" t="s">
        <v>1717</v>
      </c>
      <c r="G469">
        <v>26</v>
      </c>
      <c r="H469">
        <v>27</v>
      </c>
      <c r="I469">
        <v>29</v>
      </c>
      <c r="J469">
        <v>30</v>
      </c>
      <c r="K469" t="s">
        <v>1778</v>
      </c>
      <c r="L469" t="s">
        <v>1770</v>
      </c>
      <c r="M469" t="s">
        <v>1796</v>
      </c>
      <c r="N469">
        <v>27</v>
      </c>
      <c r="O469">
        <v>31</v>
      </c>
      <c r="P469">
        <v>24</v>
      </c>
      <c r="Q469">
        <v>38</v>
      </c>
      <c r="R469" t="s">
        <v>1722</v>
      </c>
      <c r="S469" t="s">
        <v>1722</v>
      </c>
      <c r="T469" t="s">
        <v>1722</v>
      </c>
      <c r="U469" t="s">
        <v>1722</v>
      </c>
      <c r="V469" t="s">
        <v>1722</v>
      </c>
      <c r="W469" t="s">
        <v>1722</v>
      </c>
      <c r="X469" t="s">
        <v>1722</v>
      </c>
      <c r="Y469" t="s">
        <v>1722</v>
      </c>
      <c r="Z469" t="s">
        <v>1722</v>
      </c>
      <c r="AA469" t="s">
        <v>1722</v>
      </c>
      <c r="AB469" t="s">
        <v>1722</v>
      </c>
      <c r="AC469" t="s">
        <v>1722</v>
      </c>
      <c r="AD469" t="s">
        <v>1722</v>
      </c>
      <c r="AE469" t="s">
        <v>1722</v>
      </c>
      <c r="AF469" t="s">
        <v>1722</v>
      </c>
      <c r="AG469" t="s">
        <v>1722</v>
      </c>
      <c r="AH469" t="s">
        <v>1722</v>
      </c>
      <c r="AI469" t="s">
        <v>1722</v>
      </c>
      <c r="AJ469" t="s">
        <v>1722</v>
      </c>
      <c r="AK469" t="s">
        <v>1722</v>
      </c>
      <c r="AL469" t="s">
        <v>1722</v>
      </c>
      <c r="AM469" t="s">
        <v>1722</v>
      </c>
      <c r="AN469" t="s">
        <v>1722</v>
      </c>
      <c r="AO469" t="s">
        <v>1722</v>
      </c>
      <c r="AP469" t="s">
        <v>1722</v>
      </c>
      <c r="AQ469" t="s">
        <v>1722</v>
      </c>
      <c r="AR469" t="s">
        <v>1722</v>
      </c>
      <c r="AS469" t="s">
        <v>1722</v>
      </c>
      <c r="AT469" t="s">
        <v>1722</v>
      </c>
      <c r="AU469" t="s">
        <v>1722</v>
      </c>
      <c r="AV469" t="s">
        <v>1722</v>
      </c>
      <c r="AW469" t="s">
        <v>1722</v>
      </c>
      <c r="AX469" t="s">
        <v>1722</v>
      </c>
      <c r="AY469" t="s">
        <v>1722</v>
      </c>
      <c r="AZ469" t="s">
        <v>1722</v>
      </c>
    </row>
    <row r="470" spans="1:52" x14ac:dyDescent="0.2">
      <c r="A470">
        <v>2308100</v>
      </c>
      <c r="B470" t="s">
        <v>477</v>
      </c>
      <c r="C470">
        <v>243</v>
      </c>
      <c r="D470">
        <v>247</v>
      </c>
      <c r="E470">
        <v>490</v>
      </c>
      <c r="F470" t="s">
        <v>1717</v>
      </c>
      <c r="G470">
        <v>18</v>
      </c>
      <c r="H470">
        <v>10</v>
      </c>
      <c r="I470">
        <v>7</v>
      </c>
      <c r="J470">
        <v>31</v>
      </c>
      <c r="K470" t="s">
        <v>1770</v>
      </c>
      <c r="L470" t="s">
        <v>1765</v>
      </c>
      <c r="M470" t="s">
        <v>1764</v>
      </c>
      <c r="N470">
        <v>22</v>
      </c>
      <c r="O470">
        <v>15</v>
      </c>
      <c r="P470">
        <v>15</v>
      </c>
      <c r="Q470">
        <v>35</v>
      </c>
      <c r="R470" t="s">
        <v>1722</v>
      </c>
      <c r="S470" t="s">
        <v>1722</v>
      </c>
      <c r="T470" t="s">
        <v>1722</v>
      </c>
      <c r="U470" t="s">
        <v>1722</v>
      </c>
      <c r="V470" t="s">
        <v>1722</v>
      </c>
      <c r="W470" t="s">
        <v>1722</v>
      </c>
      <c r="X470" t="s">
        <v>1722</v>
      </c>
      <c r="Y470" t="s">
        <v>1722</v>
      </c>
      <c r="Z470" t="s">
        <v>1722</v>
      </c>
      <c r="AA470" t="s">
        <v>1722</v>
      </c>
      <c r="AB470" t="s">
        <v>1722</v>
      </c>
      <c r="AC470" t="s">
        <v>1722</v>
      </c>
      <c r="AD470" t="s">
        <v>1722</v>
      </c>
      <c r="AE470" t="s">
        <v>1722</v>
      </c>
      <c r="AF470" t="s">
        <v>1722</v>
      </c>
      <c r="AG470" t="s">
        <v>1722</v>
      </c>
      <c r="AH470" t="s">
        <v>1722</v>
      </c>
      <c r="AI470" t="s">
        <v>1722</v>
      </c>
      <c r="AJ470" t="s">
        <v>1722</v>
      </c>
      <c r="AK470" t="s">
        <v>1722</v>
      </c>
      <c r="AL470" t="s">
        <v>1722</v>
      </c>
      <c r="AM470" t="s">
        <v>1722</v>
      </c>
      <c r="AN470" t="s">
        <v>1722</v>
      </c>
      <c r="AO470" t="s">
        <v>1722</v>
      </c>
      <c r="AP470" t="s">
        <v>1722</v>
      </c>
      <c r="AQ470" t="s">
        <v>1722</v>
      </c>
      <c r="AR470" t="s">
        <v>1722</v>
      </c>
      <c r="AS470" t="s">
        <v>1722</v>
      </c>
      <c r="AT470" t="s">
        <v>1722</v>
      </c>
      <c r="AU470" t="s">
        <v>1722</v>
      </c>
      <c r="AV470" t="s">
        <v>1722</v>
      </c>
      <c r="AW470" t="s">
        <v>1722</v>
      </c>
      <c r="AX470" t="s">
        <v>1722</v>
      </c>
      <c r="AY470" t="s">
        <v>1722</v>
      </c>
      <c r="AZ470" t="s">
        <v>1722</v>
      </c>
    </row>
    <row r="471" spans="1:52" x14ac:dyDescent="0.2">
      <c r="A471">
        <v>2308101</v>
      </c>
      <c r="B471" t="s">
        <v>478</v>
      </c>
      <c r="C471">
        <v>332</v>
      </c>
      <c r="D471">
        <v>317</v>
      </c>
      <c r="E471">
        <v>649</v>
      </c>
      <c r="F471" t="s">
        <v>1717</v>
      </c>
      <c r="G471" t="s">
        <v>1722</v>
      </c>
      <c r="H471" t="s">
        <v>1722</v>
      </c>
      <c r="I471" t="s">
        <v>1722</v>
      </c>
      <c r="J471" t="s">
        <v>1722</v>
      </c>
      <c r="K471" t="s">
        <v>1722</v>
      </c>
      <c r="L471" t="s">
        <v>1722</v>
      </c>
      <c r="M471" t="s">
        <v>1722</v>
      </c>
      <c r="N471">
        <v>24</v>
      </c>
      <c r="O471">
        <v>20</v>
      </c>
      <c r="P471">
        <v>17</v>
      </c>
      <c r="Q471">
        <v>35</v>
      </c>
      <c r="R471" t="s">
        <v>1722</v>
      </c>
      <c r="S471" t="s">
        <v>1722</v>
      </c>
      <c r="T471" t="s">
        <v>1722</v>
      </c>
      <c r="U471" t="s">
        <v>1722</v>
      </c>
      <c r="V471" t="s">
        <v>1722</v>
      </c>
      <c r="W471" t="s">
        <v>1722</v>
      </c>
      <c r="X471" t="s">
        <v>1722</v>
      </c>
      <c r="Y471" t="s">
        <v>1722</v>
      </c>
      <c r="Z471" t="s">
        <v>1722</v>
      </c>
      <c r="AA471" t="s">
        <v>1722</v>
      </c>
      <c r="AB471" t="s">
        <v>1722</v>
      </c>
      <c r="AC471" t="s">
        <v>1722</v>
      </c>
      <c r="AD471" t="s">
        <v>1722</v>
      </c>
      <c r="AE471" t="s">
        <v>1722</v>
      </c>
      <c r="AF471" t="s">
        <v>1722</v>
      </c>
      <c r="AG471" t="s">
        <v>1722</v>
      </c>
      <c r="AH471" t="s">
        <v>1722</v>
      </c>
      <c r="AI471" t="s">
        <v>1722</v>
      </c>
      <c r="AJ471" t="s">
        <v>1722</v>
      </c>
      <c r="AK471" t="s">
        <v>1722</v>
      </c>
      <c r="AL471">
        <v>21</v>
      </c>
      <c r="AM471">
        <v>25</v>
      </c>
      <c r="AN471">
        <v>24</v>
      </c>
      <c r="AO471">
        <v>32</v>
      </c>
      <c r="AP471">
        <v>27</v>
      </c>
      <c r="AQ471">
        <v>24</v>
      </c>
      <c r="AR471">
        <v>28</v>
      </c>
      <c r="AS471">
        <v>40</v>
      </c>
      <c r="AT471" t="s">
        <v>1722</v>
      </c>
      <c r="AU471" t="s">
        <v>1722</v>
      </c>
      <c r="AV471" t="s">
        <v>1722</v>
      </c>
      <c r="AW471" t="s">
        <v>1722</v>
      </c>
      <c r="AX471" t="s">
        <v>1722</v>
      </c>
      <c r="AY471" t="s">
        <v>1722</v>
      </c>
      <c r="AZ471" t="s">
        <v>1722</v>
      </c>
    </row>
    <row r="472" spans="1:52" x14ac:dyDescent="0.2">
      <c r="A472">
        <v>2308102</v>
      </c>
      <c r="B472" t="s">
        <v>479</v>
      </c>
      <c r="C472">
        <v>301</v>
      </c>
      <c r="D472">
        <v>267</v>
      </c>
      <c r="E472">
        <v>568</v>
      </c>
      <c r="F472" t="s">
        <v>1717</v>
      </c>
      <c r="G472" t="s">
        <v>1722</v>
      </c>
      <c r="H472" t="s">
        <v>1722</v>
      </c>
      <c r="I472" t="s">
        <v>1722</v>
      </c>
      <c r="J472" t="s">
        <v>1722</v>
      </c>
      <c r="K472" t="s">
        <v>1722</v>
      </c>
      <c r="L472" t="s">
        <v>1722</v>
      </c>
      <c r="M472" t="s">
        <v>1722</v>
      </c>
      <c r="N472">
        <v>19</v>
      </c>
      <c r="O472">
        <v>10</v>
      </c>
      <c r="P472">
        <v>8</v>
      </c>
      <c r="Q472">
        <v>37</v>
      </c>
      <c r="R472" t="s">
        <v>1722</v>
      </c>
      <c r="S472" t="s">
        <v>1722</v>
      </c>
      <c r="T472" t="s">
        <v>1722</v>
      </c>
      <c r="U472" t="s">
        <v>1722</v>
      </c>
      <c r="V472" t="s">
        <v>1722</v>
      </c>
      <c r="W472" t="s">
        <v>1722</v>
      </c>
      <c r="X472" t="s">
        <v>1722</v>
      </c>
      <c r="Y472" t="s">
        <v>1722</v>
      </c>
      <c r="Z472" t="s">
        <v>1722</v>
      </c>
      <c r="AA472" t="s">
        <v>1722</v>
      </c>
      <c r="AB472" t="s">
        <v>1722</v>
      </c>
      <c r="AC472" t="s">
        <v>1722</v>
      </c>
      <c r="AD472" t="s">
        <v>1722</v>
      </c>
      <c r="AE472" t="s">
        <v>1722</v>
      </c>
      <c r="AF472" t="s">
        <v>1722</v>
      </c>
      <c r="AG472" t="s">
        <v>1722</v>
      </c>
      <c r="AH472" t="s">
        <v>1722</v>
      </c>
      <c r="AI472" t="s">
        <v>1722</v>
      </c>
      <c r="AJ472" t="s">
        <v>1722</v>
      </c>
      <c r="AK472" t="s">
        <v>1722</v>
      </c>
      <c r="AL472">
        <v>15</v>
      </c>
      <c r="AM472">
        <v>23</v>
      </c>
      <c r="AN472">
        <v>16</v>
      </c>
      <c r="AO472">
        <v>38</v>
      </c>
      <c r="AP472">
        <v>23</v>
      </c>
      <c r="AQ472">
        <v>18</v>
      </c>
      <c r="AR472">
        <v>18</v>
      </c>
      <c r="AS472">
        <v>42</v>
      </c>
      <c r="AT472" t="s">
        <v>1722</v>
      </c>
      <c r="AU472" t="s">
        <v>1722</v>
      </c>
      <c r="AV472" t="s">
        <v>1722</v>
      </c>
      <c r="AW472" t="s">
        <v>1722</v>
      </c>
      <c r="AX472" t="s">
        <v>1722</v>
      </c>
      <c r="AY472" t="s">
        <v>1722</v>
      </c>
      <c r="AZ472" t="s">
        <v>1722</v>
      </c>
    </row>
    <row r="473" spans="1:52" x14ac:dyDescent="0.2">
      <c r="A473">
        <v>2308103</v>
      </c>
      <c r="B473" t="s">
        <v>480</v>
      </c>
      <c r="C473">
        <v>283</v>
      </c>
      <c r="D473">
        <v>257</v>
      </c>
      <c r="E473">
        <v>540</v>
      </c>
      <c r="F473" t="s">
        <v>1717</v>
      </c>
      <c r="G473">
        <v>21</v>
      </c>
      <c r="H473">
        <v>23</v>
      </c>
      <c r="I473">
        <v>25</v>
      </c>
      <c r="J473">
        <v>31</v>
      </c>
      <c r="K473" t="s">
        <v>1781</v>
      </c>
      <c r="L473" t="s">
        <v>1791</v>
      </c>
      <c r="M473" t="s">
        <v>1772</v>
      </c>
      <c r="N473" t="s">
        <v>1722</v>
      </c>
      <c r="O473" t="s">
        <v>1722</v>
      </c>
      <c r="P473" t="s">
        <v>1722</v>
      </c>
      <c r="Q473" t="s">
        <v>1722</v>
      </c>
      <c r="R473">
        <v>16</v>
      </c>
      <c r="S473">
        <v>22</v>
      </c>
      <c r="T473">
        <v>20</v>
      </c>
      <c r="U473">
        <v>41</v>
      </c>
      <c r="V473" t="s">
        <v>1722</v>
      </c>
      <c r="W473" t="s">
        <v>1722</v>
      </c>
      <c r="X473" t="s">
        <v>1722</v>
      </c>
      <c r="Y473" t="s">
        <v>1722</v>
      </c>
      <c r="Z473" t="s">
        <v>1722</v>
      </c>
      <c r="AA473" t="s">
        <v>1722</v>
      </c>
      <c r="AB473" t="s">
        <v>1722</v>
      </c>
      <c r="AC473" t="s">
        <v>1722</v>
      </c>
      <c r="AD473" t="s">
        <v>1722</v>
      </c>
      <c r="AE473" t="s">
        <v>1722</v>
      </c>
      <c r="AF473" t="s">
        <v>1722</v>
      </c>
      <c r="AG473" t="s">
        <v>1722</v>
      </c>
      <c r="AH473" t="s">
        <v>1722</v>
      </c>
      <c r="AI473" t="s">
        <v>1722</v>
      </c>
      <c r="AJ473" t="s">
        <v>1722</v>
      </c>
      <c r="AK473" t="s">
        <v>1722</v>
      </c>
      <c r="AL473" t="s">
        <v>1722</v>
      </c>
      <c r="AM473" t="s">
        <v>1722</v>
      </c>
      <c r="AN473" t="s">
        <v>1722</v>
      </c>
      <c r="AO473" t="s">
        <v>1722</v>
      </c>
      <c r="AP473" t="s">
        <v>1722</v>
      </c>
      <c r="AQ473" t="s">
        <v>1722</v>
      </c>
      <c r="AR473" t="s">
        <v>1722</v>
      </c>
      <c r="AS473" t="s">
        <v>1722</v>
      </c>
      <c r="AT473" t="s">
        <v>1722</v>
      </c>
      <c r="AU473" t="s">
        <v>1722</v>
      </c>
      <c r="AV473" t="s">
        <v>1722</v>
      </c>
      <c r="AW473" t="s">
        <v>1722</v>
      </c>
      <c r="AX473" t="s">
        <v>1722</v>
      </c>
      <c r="AY473" t="s">
        <v>1722</v>
      </c>
      <c r="AZ473" t="s">
        <v>1722</v>
      </c>
    </row>
    <row r="474" spans="1:52" x14ac:dyDescent="0.2">
      <c r="A474">
        <v>2308104</v>
      </c>
      <c r="B474" t="s">
        <v>481</v>
      </c>
      <c r="C474">
        <v>340</v>
      </c>
      <c r="D474">
        <v>308</v>
      </c>
      <c r="E474">
        <v>648</v>
      </c>
      <c r="F474" t="s">
        <v>1717</v>
      </c>
      <c r="G474" t="s">
        <v>1722</v>
      </c>
      <c r="H474" t="s">
        <v>1722</v>
      </c>
      <c r="I474" t="s">
        <v>1722</v>
      </c>
      <c r="J474" t="s">
        <v>1722</v>
      </c>
      <c r="K474" t="s">
        <v>1722</v>
      </c>
      <c r="L474" t="s">
        <v>1722</v>
      </c>
      <c r="M474" t="s">
        <v>1722</v>
      </c>
      <c r="N474">
        <v>26</v>
      </c>
      <c r="O474">
        <v>24</v>
      </c>
      <c r="P474">
        <v>25</v>
      </c>
      <c r="Q474">
        <v>41</v>
      </c>
      <c r="R474" t="s">
        <v>1722</v>
      </c>
      <c r="S474" t="s">
        <v>1722</v>
      </c>
      <c r="T474" t="s">
        <v>1722</v>
      </c>
      <c r="U474" t="s">
        <v>1722</v>
      </c>
      <c r="V474" t="s">
        <v>1722</v>
      </c>
      <c r="W474" t="s">
        <v>1722</v>
      </c>
      <c r="X474" t="s">
        <v>1722</v>
      </c>
      <c r="Y474" t="s">
        <v>1722</v>
      </c>
      <c r="Z474" t="s">
        <v>1722</v>
      </c>
      <c r="AA474" t="s">
        <v>1722</v>
      </c>
      <c r="AB474" t="s">
        <v>1722</v>
      </c>
      <c r="AC474" t="s">
        <v>1722</v>
      </c>
      <c r="AD474" t="s">
        <v>1722</v>
      </c>
      <c r="AE474" t="s">
        <v>1722</v>
      </c>
      <c r="AF474" t="s">
        <v>1722</v>
      </c>
      <c r="AG474" t="s">
        <v>1722</v>
      </c>
      <c r="AH474">
        <v>24</v>
      </c>
      <c r="AI474">
        <v>16</v>
      </c>
      <c r="AJ474">
        <v>18</v>
      </c>
      <c r="AK474">
        <v>38</v>
      </c>
      <c r="AL474" t="s">
        <v>1722</v>
      </c>
      <c r="AM474" t="s">
        <v>1722</v>
      </c>
      <c r="AN474" t="s">
        <v>1722</v>
      </c>
      <c r="AO474" t="s">
        <v>1722</v>
      </c>
      <c r="AP474">
        <v>17</v>
      </c>
      <c r="AQ474">
        <v>15</v>
      </c>
      <c r="AR474">
        <v>25</v>
      </c>
      <c r="AS474">
        <v>39</v>
      </c>
      <c r="AT474" t="s">
        <v>1722</v>
      </c>
      <c r="AU474" t="s">
        <v>1722</v>
      </c>
      <c r="AV474" t="s">
        <v>1722</v>
      </c>
      <c r="AW474" t="s">
        <v>1722</v>
      </c>
      <c r="AX474" t="s">
        <v>1722</v>
      </c>
      <c r="AY474" t="s">
        <v>1722</v>
      </c>
      <c r="AZ474" t="s">
        <v>1722</v>
      </c>
    </row>
    <row r="475" spans="1:52" x14ac:dyDescent="0.2">
      <c r="A475">
        <v>2308105</v>
      </c>
      <c r="B475" t="s">
        <v>482</v>
      </c>
      <c r="C475">
        <v>306</v>
      </c>
      <c r="D475">
        <v>318</v>
      </c>
      <c r="E475">
        <v>624</v>
      </c>
      <c r="F475" t="s">
        <v>1717</v>
      </c>
      <c r="G475" t="s">
        <v>1722</v>
      </c>
      <c r="H475" t="s">
        <v>1722</v>
      </c>
      <c r="I475" t="s">
        <v>1722</v>
      </c>
      <c r="J475" t="s">
        <v>1722</v>
      </c>
      <c r="K475" t="s">
        <v>1783</v>
      </c>
      <c r="L475" t="s">
        <v>1801</v>
      </c>
      <c r="M475" t="s">
        <v>1791</v>
      </c>
      <c r="N475" t="s">
        <v>1722</v>
      </c>
      <c r="O475" t="s">
        <v>1722</v>
      </c>
      <c r="P475" t="s">
        <v>1722</v>
      </c>
      <c r="Q475" t="s">
        <v>1722</v>
      </c>
      <c r="R475">
        <v>18</v>
      </c>
      <c r="S475">
        <v>28</v>
      </c>
      <c r="T475">
        <v>25</v>
      </c>
      <c r="U475">
        <v>37</v>
      </c>
      <c r="V475">
        <v>42</v>
      </c>
      <c r="W475">
        <v>43</v>
      </c>
      <c r="X475">
        <v>37</v>
      </c>
      <c r="Y475" t="s">
        <v>1722</v>
      </c>
      <c r="Z475" t="s">
        <v>1722</v>
      </c>
      <c r="AA475" t="s">
        <v>1722</v>
      </c>
      <c r="AB475" t="s">
        <v>1722</v>
      </c>
      <c r="AC475" t="s">
        <v>1722</v>
      </c>
      <c r="AD475" t="s">
        <v>1722</v>
      </c>
      <c r="AE475" t="s">
        <v>1722</v>
      </c>
      <c r="AF475" t="s">
        <v>1722</v>
      </c>
      <c r="AG475" t="s">
        <v>1722</v>
      </c>
      <c r="AH475" t="s">
        <v>1722</v>
      </c>
      <c r="AI475" t="s">
        <v>1722</v>
      </c>
      <c r="AJ475" t="s">
        <v>1722</v>
      </c>
      <c r="AK475" t="s">
        <v>1722</v>
      </c>
      <c r="AL475" t="s">
        <v>1722</v>
      </c>
      <c r="AM475" t="s">
        <v>1722</v>
      </c>
      <c r="AN475" t="s">
        <v>1722</v>
      </c>
      <c r="AO475" t="s">
        <v>1722</v>
      </c>
      <c r="AP475" t="s">
        <v>1722</v>
      </c>
      <c r="AQ475" t="s">
        <v>1722</v>
      </c>
      <c r="AR475" t="s">
        <v>1722</v>
      </c>
      <c r="AS475" t="s">
        <v>1722</v>
      </c>
      <c r="AT475" t="s">
        <v>1722</v>
      </c>
      <c r="AU475" t="s">
        <v>1722</v>
      </c>
      <c r="AV475" t="s">
        <v>1722</v>
      </c>
      <c r="AW475" t="s">
        <v>1722</v>
      </c>
      <c r="AX475" t="s">
        <v>1722</v>
      </c>
      <c r="AY475" t="s">
        <v>1722</v>
      </c>
      <c r="AZ475" t="s">
        <v>1722</v>
      </c>
    </row>
    <row r="476" spans="1:52" x14ac:dyDescent="0.2">
      <c r="A476">
        <v>2308106</v>
      </c>
      <c r="B476" t="s">
        <v>483</v>
      </c>
      <c r="C476">
        <v>379</v>
      </c>
      <c r="D476">
        <v>372</v>
      </c>
      <c r="E476">
        <v>751</v>
      </c>
      <c r="F476" t="s">
        <v>1717</v>
      </c>
      <c r="G476" t="s">
        <v>1722</v>
      </c>
      <c r="H476" t="s">
        <v>1722</v>
      </c>
      <c r="I476" t="s">
        <v>1722</v>
      </c>
      <c r="J476" t="s">
        <v>1722</v>
      </c>
      <c r="K476" t="s">
        <v>1722</v>
      </c>
      <c r="L476" t="s">
        <v>1722</v>
      </c>
      <c r="M476" t="s">
        <v>1722</v>
      </c>
      <c r="N476">
        <v>28</v>
      </c>
      <c r="O476">
        <v>24</v>
      </c>
      <c r="P476">
        <v>27</v>
      </c>
      <c r="Q476">
        <v>39</v>
      </c>
      <c r="R476" t="s">
        <v>1722</v>
      </c>
      <c r="S476" t="s">
        <v>1722</v>
      </c>
      <c r="T476" t="s">
        <v>1722</v>
      </c>
      <c r="U476" t="s">
        <v>1722</v>
      </c>
      <c r="V476" t="s">
        <v>1722</v>
      </c>
      <c r="W476" t="s">
        <v>1722</v>
      </c>
      <c r="X476" t="s">
        <v>1722</v>
      </c>
      <c r="Y476" t="s">
        <v>1722</v>
      </c>
      <c r="Z476" t="s">
        <v>1722</v>
      </c>
      <c r="AA476" t="s">
        <v>1722</v>
      </c>
      <c r="AB476" t="s">
        <v>1722</v>
      </c>
      <c r="AC476" t="s">
        <v>1722</v>
      </c>
      <c r="AD476" t="s">
        <v>1722</v>
      </c>
      <c r="AE476" t="s">
        <v>1722</v>
      </c>
      <c r="AF476" t="s">
        <v>1722</v>
      </c>
      <c r="AG476" t="s">
        <v>1722</v>
      </c>
      <c r="AH476" t="s">
        <v>1722</v>
      </c>
      <c r="AI476" t="s">
        <v>1722</v>
      </c>
      <c r="AJ476" t="s">
        <v>1722</v>
      </c>
      <c r="AK476" t="s">
        <v>1722</v>
      </c>
      <c r="AL476">
        <v>30</v>
      </c>
      <c r="AM476">
        <v>29</v>
      </c>
      <c r="AN476">
        <v>28</v>
      </c>
      <c r="AO476">
        <v>42</v>
      </c>
      <c r="AP476">
        <v>29</v>
      </c>
      <c r="AQ476">
        <v>24</v>
      </c>
      <c r="AR476">
        <v>29</v>
      </c>
      <c r="AS476">
        <v>43</v>
      </c>
      <c r="AT476" t="s">
        <v>1722</v>
      </c>
      <c r="AU476" t="s">
        <v>1722</v>
      </c>
      <c r="AV476" t="s">
        <v>1722</v>
      </c>
      <c r="AW476" t="s">
        <v>1722</v>
      </c>
      <c r="AX476" t="s">
        <v>1722</v>
      </c>
      <c r="AY476" t="s">
        <v>1722</v>
      </c>
      <c r="AZ476" t="s">
        <v>1722</v>
      </c>
    </row>
    <row r="477" spans="1:52" x14ac:dyDescent="0.2">
      <c r="A477">
        <v>2308107</v>
      </c>
      <c r="B477" t="s">
        <v>484</v>
      </c>
      <c r="C477" t="s">
        <v>1658</v>
      </c>
      <c r="D477">
        <v>289</v>
      </c>
      <c r="E477">
        <v>569</v>
      </c>
      <c r="F477" t="s">
        <v>1717</v>
      </c>
      <c r="G477">
        <v>21</v>
      </c>
      <c r="H477">
        <v>22</v>
      </c>
      <c r="I477">
        <v>27</v>
      </c>
      <c r="J477">
        <v>35</v>
      </c>
      <c r="K477" t="s">
        <v>1761</v>
      </c>
      <c r="L477" t="s">
        <v>1803</v>
      </c>
      <c r="M477" t="s">
        <v>1761</v>
      </c>
      <c r="N477">
        <v>24</v>
      </c>
      <c r="O477">
        <v>31</v>
      </c>
      <c r="P477">
        <v>21</v>
      </c>
      <c r="Q477">
        <v>38</v>
      </c>
      <c r="R477" t="s">
        <v>1722</v>
      </c>
      <c r="S477" t="s">
        <v>1722</v>
      </c>
      <c r="T477" t="s">
        <v>1722</v>
      </c>
      <c r="U477" t="s">
        <v>1722</v>
      </c>
      <c r="V477" t="s">
        <v>1722</v>
      </c>
      <c r="W477" t="s">
        <v>1722</v>
      </c>
      <c r="X477" t="s">
        <v>1722</v>
      </c>
      <c r="Y477" t="s">
        <v>1722</v>
      </c>
      <c r="Z477" t="s">
        <v>1722</v>
      </c>
      <c r="AA477" t="s">
        <v>1722</v>
      </c>
      <c r="AB477" t="s">
        <v>1722</v>
      </c>
      <c r="AC477" t="s">
        <v>1722</v>
      </c>
      <c r="AD477" t="s">
        <v>1722</v>
      </c>
      <c r="AE477" t="s">
        <v>1722</v>
      </c>
      <c r="AF477" t="s">
        <v>1722</v>
      </c>
      <c r="AG477" t="s">
        <v>1722</v>
      </c>
      <c r="AH477" t="s">
        <v>1722</v>
      </c>
      <c r="AI477" t="s">
        <v>1722</v>
      </c>
      <c r="AJ477" t="s">
        <v>1722</v>
      </c>
      <c r="AK477" t="s">
        <v>1722</v>
      </c>
      <c r="AL477" t="s">
        <v>1722</v>
      </c>
      <c r="AM477" t="s">
        <v>1722</v>
      </c>
      <c r="AN477" t="s">
        <v>1722</v>
      </c>
      <c r="AO477" t="s">
        <v>1722</v>
      </c>
      <c r="AP477" t="s">
        <v>1722</v>
      </c>
      <c r="AQ477" t="s">
        <v>1722</v>
      </c>
      <c r="AR477" t="s">
        <v>1722</v>
      </c>
      <c r="AS477" t="s">
        <v>1722</v>
      </c>
      <c r="AT477" t="s">
        <v>1722</v>
      </c>
      <c r="AU477" t="s">
        <v>1722</v>
      </c>
      <c r="AV477" t="s">
        <v>1722</v>
      </c>
      <c r="AW477" t="s">
        <v>1722</v>
      </c>
      <c r="AX477" t="s">
        <v>1722</v>
      </c>
      <c r="AY477" t="s">
        <v>1722</v>
      </c>
      <c r="AZ477" t="s">
        <v>1722</v>
      </c>
    </row>
    <row r="478" spans="1:52" x14ac:dyDescent="0.2">
      <c r="A478">
        <v>2308108</v>
      </c>
      <c r="B478" t="s">
        <v>485</v>
      </c>
      <c r="C478">
        <v>341</v>
      </c>
      <c r="D478">
        <v>343</v>
      </c>
      <c r="E478">
        <v>684</v>
      </c>
      <c r="F478" t="s">
        <v>1717</v>
      </c>
      <c r="G478" t="s">
        <v>1722</v>
      </c>
      <c r="H478" t="s">
        <v>1722</v>
      </c>
      <c r="I478" t="s">
        <v>1722</v>
      </c>
      <c r="J478" t="s">
        <v>1722</v>
      </c>
      <c r="K478" t="s">
        <v>1722</v>
      </c>
      <c r="L478" t="s">
        <v>1722</v>
      </c>
      <c r="M478" t="s">
        <v>1722</v>
      </c>
      <c r="N478">
        <v>28</v>
      </c>
      <c r="O478">
        <v>29</v>
      </c>
      <c r="P478">
        <v>25</v>
      </c>
      <c r="Q478">
        <v>38</v>
      </c>
      <c r="R478" t="s">
        <v>1722</v>
      </c>
      <c r="S478" t="s">
        <v>1722</v>
      </c>
      <c r="T478" t="s">
        <v>1722</v>
      </c>
      <c r="U478" t="s">
        <v>1722</v>
      </c>
      <c r="V478" t="s">
        <v>1722</v>
      </c>
      <c r="W478" t="s">
        <v>1722</v>
      </c>
      <c r="X478" t="s">
        <v>1722</v>
      </c>
      <c r="Y478" t="s">
        <v>1722</v>
      </c>
      <c r="Z478" t="s">
        <v>1722</v>
      </c>
      <c r="AA478" t="s">
        <v>1722</v>
      </c>
      <c r="AB478" t="s">
        <v>1722</v>
      </c>
      <c r="AC478" t="s">
        <v>1722</v>
      </c>
      <c r="AD478" t="s">
        <v>1722</v>
      </c>
      <c r="AE478" t="s">
        <v>1722</v>
      </c>
      <c r="AF478" t="s">
        <v>1722</v>
      </c>
      <c r="AG478" t="s">
        <v>1722</v>
      </c>
      <c r="AH478" t="s">
        <v>1722</v>
      </c>
      <c r="AI478" t="s">
        <v>1722</v>
      </c>
      <c r="AJ478" t="s">
        <v>1722</v>
      </c>
      <c r="AK478" t="s">
        <v>1722</v>
      </c>
      <c r="AL478">
        <v>20</v>
      </c>
      <c r="AM478">
        <v>24</v>
      </c>
      <c r="AN478">
        <v>28</v>
      </c>
      <c r="AO478">
        <v>37</v>
      </c>
      <c r="AP478">
        <v>26</v>
      </c>
      <c r="AQ478">
        <v>21</v>
      </c>
      <c r="AR478">
        <v>27</v>
      </c>
      <c r="AS478">
        <v>40</v>
      </c>
      <c r="AT478" t="s">
        <v>1722</v>
      </c>
      <c r="AU478" t="s">
        <v>1722</v>
      </c>
      <c r="AV478" t="s">
        <v>1722</v>
      </c>
      <c r="AW478" t="s">
        <v>1722</v>
      </c>
      <c r="AX478" t="s">
        <v>1722</v>
      </c>
      <c r="AY478" t="s">
        <v>1722</v>
      </c>
      <c r="AZ478" t="s">
        <v>1722</v>
      </c>
    </row>
    <row r="479" spans="1:52" x14ac:dyDescent="0.2">
      <c r="A479">
        <v>2308109</v>
      </c>
      <c r="B479" t="s">
        <v>486</v>
      </c>
      <c r="C479">
        <v>230</v>
      </c>
      <c r="D479">
        <v>194</v>
      </c>
      <c r="E479">
        <v>424</v>
      </c>
      <c r="F479" t="s">
        <v>1718</v>
      </c>
      <c r="G479">
        <v>6</v>
      </c>
      <c r="H479">
        <v>8</v>
      </c>
      <c r="I479">
        <v>11</v>
      </c>
      <c r="J479">
        <v>26</v>
      </c>
      <c r="K479" t="s">
        <v>1767</v>
      </c>
      <c r="L479" t="s">
        <v>1783</v>
      </c>
      <c r="M479" t="s">
        <v>1810</v>
      </c>
      <c r="N479" t="s">
        <v>1722</v>
      </c>
      <c r="O479" t="s">
        <v>1722</v>
      </c>
      <c r="P479" t="s">
        <v>1722</v>
      </c>
      <c r="Q479" t="s">
        <v>1722</v>
      </c>
      <c r="R479" t="s">
        <v>1722</v>
      </c>
      <c r="S479" t="s">
        <v>1722</v>
      </c>
      <c r="T479" t="s">
        <v>1722</v>
      </c>
      <c r="U479" t="s">
        <v>1722</v>
      </c>
      <c r="V479" t="s">
        <v>1722</v>
      </c>
      <c r="W479" t="s">
        <v>1722</v>
      </c>
      <c r="X479" t="s">
        <v>1722</v>
      </c>
      <c r="Y479" t="s">
        <v>1722</v>
      </c>
      <c r="Z479" t="s">
        <v>1722</v>
      </c>
      <c r="AA479" t="s">
        <v>1722</v>
      </c>
      <c r="AB479">
        <v>21</v>
      </c>
      <c r="AC479">
        <v>32</v>
      </c>
      <c r="AD479">
        <v>43</v>
      </c>
      <c r="AE479" t="s">
        <v>1722</v>
      </c>
      <c r="AF479" t="s">
        <v>1722</v>
      </c>
      <c r="AG479" t="s">
        <v>1722</v>
      </c>
      <c r="AH479" t="s">
        <v>1722</v>
      </c>
      <c r="AI479" t="s">
        <v>1722</v>
      </c>
      <c r="AJ479" t="s">
        <v>1722</v>
      </c>
      <c r="AK479" t="s">
        <v>1722</v>
      </c>
      <c r="AL479" t="s">
        <v>1722</v>
      </c>
      <c r="AM479" t="s">
        <v>1722</v>
      </c>
      <c r="AN479" t="s">
        <v>1722</v>
      </c>
      <c r="AO479" t="s">
        <v>1722</v>
      </c>
      <c r="AP479" t="s">
        <v>1722</v>
      </c>
      <c r="AQ479" t="s">
        <v>1722</v>
      </c>
      <c r="AR479" t="s">
        <v>1722</v>
      </c>
      <c r="AS479" t="s">
        <v>1722</v>
      </c>
      <c r="AT479" t="s">
        <v>1722</v>
      </c>
      <c r="AU479" t="s">
        <v>1722</v>
      </c>
      <c r="AV479" t="s">
        <v>1722</v>
      </c>
      <c r="AW479" t="s">
        <v>1722</v>
      </c>
      <c r="AX479" t="s">
        <v>1722</v>
      </c>
      <c r="AY479" t="s">
        <v>1722</v>
      </c>
      <c r="AZ479" t="s">
        <v>1722</v>
      </c>
    </row>
    <row r="480" spans="1:52" x14ac:dyDescent="0.2">
      <c r="A480">
        <v>2308110</v>
      </c>
      <c r="B480" t="s">
        <v>487</v>
      </c>
      <c r="C480">
        <v>285</v>
      </c>
      <c r="D480">
        <v>296</v>
      </c>
      <c r="E480">
        <v>581</v>
      </c>
      <c r="F480" t="s">
        <v>1717</v>
      </c>
      <c r="G480" t="s">
        <v>1722</v>
      </c>
      <c r="H480" t="s">
        <v>1722</v>
      </c>
      <c r="I480" t="s">
        <v>1722</v>
      </c>
      <c r="J480" t="s">
        <v>1722</v>
      </c>
      <c r="K480" t="s">
        <v>1722</v>
      </c>
      <c r="L480" t="s">
        <v>1722</v>
      </c>
      <c r="M480" t="s">
        <v>1722</v>
      </c>
      <c r="N480">
        <v>23</v>
      </c>
      <c r="O480">
        <v>29</v>
      </c>
      <c r="P480">
        <v>23</v>
      </c>
      <c r="Q480">
        <v>36</v>
      </c>
      <c r="R480" t="s">
        <v>1722</v>
      </c>
      <c r="S480" t="s">
        <v>1722</v>
      </c>
      <c r="T480" t="s">
        <v>1722</v>
      </c>
      <c r="U480" t="s">
        <v>1722</v>
      </c>
      <c r="V480" t="s">
        <v>1722</v>
      </c>
      <c r="W480" t="s">
        <v>1722</v>
      </c>
      <c r="X480" t="s">
        <v>1722</v>
      </c>
      <c r="Y480" t="s">
        <v>1722</v>
      </c>
      <c r="Z480" t="s">
        <v>1722</v>
      </c>
      <c r="AA480" t="s">
        <v>1722</v>
      </c>
      <c r="AB480" t="s">
        <v>1722</v>
      </c>
      <c r="AC480" t="s">
        <v>1722</v>
      </c>
      <c r="AD480" t="s">
        <v>1722</v>
      </c>
      <c r="AE480" t="s">
        <v>1722</v>
      </c>
      <c r="AF480" t="s">
        <v>1722</v>
      </c>
      <c r="AG480" t="s">
        <v>1722</v>
      </c>
      <c r="AH480" t="s">
        <v>1722</v>
      </c>
      <c r="AI480" t="s">
        <v>1722</v>
      </c>
      <c r="AJ480" t="s">
        <v>1722</v>
      </c>
      <c r="AK480" t="s">
        <v>1722</v>
      </c>
      <c r="AL480">
        <v>21</v>
      </c>
      <c r="AM480">
        <v>24</v>
      </c>
      <c r="AN480">
        <v>21</v>
      </c>
      <c r="AO480">
        <v>31</v>
      </c>
      <c r="AP480">
        <v>18</v>
      </c>
      <c r="AQ480">
        <v>14</v>
      </c>
      <c r="AR480">
        <v>20</v>
      </c>
      <c r="AS480">
        <v>36</v>
      </c>
      <c r="AT480" t="s">
        <v>1722</v>
      </c>
      <c r="AU480" t="s">
        <v>1722</v>
      </c>
      <c r="AV480" t="s">
        <v>1722</v>
      </c>
      <c r="AW480" t="s">
        <v>1722</v>
      </c>
      <c r="AX480" t="s">
        <v>1722</v>
      </c>
      <c r="AY480" t="s">
        <v>1722</v>
      </c>
      <c r="AZ480" t="s">
        <v>1722</v>
      </c>
    </row>
    <row r="481" spans="1:52" x14ac:dyDescent="0.2">
      <c r="A481">
        <v>2308111</v>
      </c>
      <c r="B481" t="s">
        <v>488</v>
      </c>
      <c r="C481">
        <v>328</v>
      </c>
      <c r="D481">
        <v>305</v>
      </c>
      <c r="E481">
        <v>633</v>
      </c>
      <c r="F481" t="s">
        <v>1717</v>
      </c>
      <c r="G481">
        <v>20</v>
      </c>
      <c r="H481">
        <v>23</v>
      </c>
      <c r="I481">
        <v>20</v>
      </c>
      <c r="J481">
        <v>36</v>
      </c>
      <c r="K481" t="s">
        <v>1796</v>
      </c>
      <c r="L481" t="s">
        <v>1782</v>
      </c>
      <c r="M481" t="s">
        <v>1796</v>
      </c>
      <c r="N481">
        <v>25</v>
      </c>
      <c r="O481">
        <v>20</v>
      </c>
      <c r="P481">
        <v>28</v>
      </c>
      <c r="Q481">
        <v>40</v>
      </c>
      <c r="R481" t="s">
        <v>1722</v>
      </c>
      <c r="S481" t="s">
        <v>1722</v>
      </c>
      <c r="T481" t="s">
        <v>1722</v>
      </c>
      <c r="U481" t="s">
        <v>1722</v>
      </c>
      <c r="V481" t="s">
        <v>1722</v>
      </c>
      <c r="W481" t="s">
        <v>1722</v>
      </c>
      <c r="X481" t="s">
        <v>1722</v>
      </c>
      <c r="Y481" t="s">
        <v>1722</v>
      </c>
      <c r="Z481" t="s">
        <v>1722</v>
      </c>
      <c r="AA481" t="s">
        <v>1722</v>
      </c>
      <c r="AB481" t="s">
        <v>1722</v>
      </c>
      <c r="AC481" t="s">
        <v>1722</v>
      </c>
      <c r="AD481" t="s">
        <v>1722</v>
      </c>
      <c r="AE481" t="s">
        <v>1722</v>
      </c>
      <c r="AF481" t="s">
        <v>1722</v>
      </c>
      <c r="AG481" t="s">
        <v>1722</v>
      </c>
      <c r="AH481" t="s">
        <v>1722</v>
      </c>
      <c r="AI481" t="s">
        <v>1722</v>
      </c>
      <c r="AJ481" t="s">
        <v>1722</v>
      </c>
      <c r="AK481" t="s">
        <v>1722</v>
      </c>
      <c r="AL481" t="s">
        <v>1722</v>
      </c>
      <c r="AM481" t="s">
        <v>1722</v>
      </c>
      <c r="AN481" t="s">
        <v>1722</v>
      </c>
      <c r="AO481" t="s">
        <v>1722</v>
      </c>
      <c r="AP481" t="s">
        <v>1722</v>
      </c>
      <c r="AQ481" t="s">
        <v>1722</v>
      </c>
      <c r="AR481" t="s">
        <v>1722</v>
      </c>
      <c r="AS481" t="s">
        <v>1722</v>
      </c>
      <c r="AT481" t="s">
        <v>1722</v>
      </c>
      <c r="AU481" t="s">
        <v>1722</v>
      </c>
      <c r="AV481" t="s">
        <v>1722</v>
      </c>
      <c r="AW481" t="s">
        <v>1722</v>
      </c>
      <c r="AX481" t="s">
        <v>1722</v>
      </c>
      <c r="AY481" t="s">
        <v>1722</v>
      </c>
      <c r="AZ481" t="s">
        <v>1722</v>
      </c>
    </row>
    <row r="482" spans="1:52" x14ac:dyDescent="0.2">
      <c r="A482">
        <v>2308112</v>
      </c>
      <c r="B482" t="s">
        <v>489</v>
      </c>
      <c r="C482">
        <v>314</v>
      </c>
      <c r="D482">
        <v>323</v>
      </c>
      <c r="E482">
        <v>637</v>
      </c>
      <c r="F482" t="s">
        <v>1717</v>
      </c>
      <c r="G482" t="s">
        <v>1722</v>
      </c>
      <c r="H482" t="s">
        <v>1722</v>
      </c>
      <c r="I482" t="s">
        <v>1722</v>
      </c>
      <c r="J482" t="s">
        <v>1722</v>
      </c>
      <c r="K482" t="s">
        <v>1722</v>
      </c>
      <c r="L482" t="s">
        <v>1722</v>
      </c>
      <c r="M482" t="s">
        <v>1722</v>
      </c>
      <c r="N482" t="s">
        <v>1722</v>
      </c>
      <c r="O482" t="s">
        <v>1722</v>
      </c>
      <c r="P482" t="s">
        <v>1722</v>
      </c>
      <c r="Q482" t="s">
        <v>1722</v>
      </c>
      <c r="R482" t="s">
        <v>1722</v>
      </c>
      <c r="S482" t="s">
        <v>1722</v>
      </c>
      <c r="T482" t="s">
        <v>1722</v>
      </c>
      <c r="U482" t="s">
        <v>1722</v>
      </c>
      <c r="V482" t="s">
        <v>1722</v>
      </c>
      <c r="W482" t="s">
        <v>1722</v>
      </c>
      <c r="X482" t="s">
        <v>1722</v>
      </c>
      <c r="Y482" t="s">
        <v>1722</v>
      </c>
      <c r="Z482" t="s">
        <v>1722</v>
      </c>
      <c r="AA482" t="s">
        <v>1722</v>
      </c>
      <c r="AB482" t="s">
        <v>1722</v>
      </c>
      <c r="AC482" t="s">
        <v>1722</v>
      </c>
      <c r="AD482" t="s">
        <v>1722</v>
      </c>
      <c r="AE482">
        <v>35</v>
      </c>
      <c r="AF482">
        <v>44</v>
      </c>
      <c r="AG482">
        <v>31</v>
      </c>
      <c r="AH482" t="s">
        <v>1722</v>
      </c>
      <c r="AI482" t="s">
        <v>1722</v>
      </c>
      <c r="AJ482" t="s">
        <v>1722</v>
      </c>
      <c r="AK482" t="s">
        <v>1722</v>
      </c>
      <c r="AL482">
        <v>23</v>
      </c>
      <c r="AM482">
        <v>25</v>
      </c>
      <c r="AN482">
        <v>26</v>
      </c>
      <c r="AO482">
        <v>33</v>
      </c>
      <c r="AP482">
        <v>21</v>
      </c>
      <c r="AQ482">
        <v>20</v>
      </c>
      <c r="AR482">
        <v>27</v>
      </c>
      <c r="AS482">
        <v>38</v>
      </c>
      <c r="AT482" t="s">
        <v>1722</v>
      </c>
      <c r="AU482" t="s">
        <v>1722</v>
      </c>
      <c r="AV482" t="s">
        <v>1722</v>
      </c>
      <c r="AW482" t="s">
        <v>1722</v>
      </c>
      <c r="AX482" t="s">
        <v>1722</v>
      </c>
      <c r="AY482" t="s">
        <v>1722</v>
      </c>
      <c r="AZ482" t="s">
        <v>1722</v>
      </c>
    </row>
    <row r="483" spans="1:52" x14ac:dyDescent="0.2">
      <c r="A483">
        <v>2308113</v>
      </c>
      <c r="B483" t="s">
        <v>490</v>
      </c>
      <c r="C483" t="s">
        <v>1659</v>
      </c>
      <c r="D483">
        <v>267</v>
      </c>
      <c r="E483">
        <v>524</v>
      </c>
      <c r="F483" t="s">
        <v>1717</v>
      </c>
      <c r="G483">
        <v>16</v>
      </c>
      <c r="H483">
        <v>22</v>
      </c>
      <c r="I483">
        <v>13</v>
      </c>
      <c r="J483">
        <v>36</v>
      </c>
      <c r="K483" t="s">
        <v>1774</v>
      </c>
      <c r="L483" t="s">
        <v>1770</v>
      </c>
      <c r="M483" t="s">
        <v>1786</v>
      </c>
      <c r="N483">
        <v>25</v>
      </c>
      <c r="O483">
        <v>19</v>
      </c>
      <c r="P483">
        <v>24</v>
      </c>
      <c r="Q483">
        <v>36</v>
      </c>
      <c r="R483" t="s">
        <v>1722</v>
      </c>
      <c r="S483" t="s">
        <v>1722</v>
      </c>
      <c r="T483" t="s">
        <v>1722</v>
      </c>
      <c r="U483" t="s">
        <v>1722</v>
      </c>
      <c r="V483" t="s">
        <v>1722</v>
      </c>
      <c r="W483" t="s">
        <v>1722</v>
      </c>
      <c r="X483" t="s">
        <v>1722</v>
      </c>
      <c r="Y483" t="s">
        <v>1722</v>
      </c>
      <c r="Z483" t="s">
        <v>1722</v>
      </c>
      <c r="AA483" t="s">
        <v>1722</v>
      </c>
      <c r="AB483" t="s">
        <v>1722</v>
      </c>
      <c r="AC483" t="s">
        <v>1722</v>
      </c>
      <c r="AD483" t="s">
        <v>1722</v>
      </c>
      <c r="AE483" t="s">
        <v>1722</v>
      </c>
      <c r="AF483" t="s">
        <v>1722</v>
      </c>
      <c r="AG483" t="s">
        <v>1722</v>
      </c>
      <c r="AH483" t="s">
        <v>1722</v>
      </c>
      <c r="AI483" t="s">
        <v>1722</v>
      </c>
      <c r="AJ483" t="s">
        <v>1722</v>
      </c>
      <c r="AK483" t="s">
        <v>1722</v>
      </c>
      <c r="AL483" t="s">
        <v>1722</v>
      </c>
      <c r="AM483" t="s">
        <v>1722</v>
      </c>
      <c r="AN483" t="s">
        <v>1722</v>
      </c>
      <c r="AO483" t="s">
        <v>1722</v>
      </c>
      <c r="AP483" t="s">
        <v>1722</v>
      </c>
      <c r="AQ483" t="s">
        <v>1722</v>
      </c>
      <c r="AR483" t="s">
        <v>1722</v>
      </c>
      <c r="AS483" t="s">
        <v>1722</v>
      </c>
      <c r="AT483" t="s">
        <v>1722</v>
      </c>
      <c r="AU483" t="s">
        <v>1722</v>
      </c>
      <c r="AV483" t="s">
        <v>1722</v>
      </c>
      <c r="AW483" t="s">
        <v>1722</v>
      </c>
      <c r="AX483" t="s">
        <v>1722</v>
      </c>
      <c r="AY483" t="s">
        <v>1722</v>
      </c>
      <c r="AZ483" t="s">
        <v>1722</v>
      </c>
    </row>
    <row r="484" spans="1:52" x14ac:dyDescent="0.2">
      <c r="A484">
        <v>2308114</v>
      </c>
      <c r="B484" t="s">
        <v>491</v>
      </c>
      <c r="C484">
        <v>282</v>
      </c>
      <c r="D484">
        <v>291</v>
      </c>
      <c r="E484">
        <v>573</v>
      </c>
      <c r="F484" t="s">
        <v>1717</v>
      </c>
      <c r="G484" t="s">
        <v>1722</v>
      </c>
      <c r="H484" t="s">
        <v>1722</v>
      </c>
      <c r="I484" t="s">
        <v>1722</v>
      </c>
      <c r="J484" t="s">
        <v>1722</v>
      </c>
      <c r="K484" t="s">
        <v>1722</v>
      </c>
      <c r="L484" t="s">
        <v>1722</v>
      </c>
      <c r="M484" t="s">
        <v>1722</v>
      </c>
      <c r="N484" t="s">
        <v>1722</v>
      </c>
      <c r="O484" t="s">
        <v>1722</v>
      </c>
      <c r="P484" t="s">
        <v>1722</v>
      </c>
      <c r="Q484" t="s">
        <v>1722</v>
      </c>
      <c r="R484" t="s">
        <v>1722</v>
      </c>
      <c r="S484" t="s">
        <v>1722</v>
      </c>
      <c r="T484" t="s">
        <v>1722</v>
      </c>
      <c r="U484" t="s">
        <v>1722</v>
      </c>
      <c r="V484" t="s">
        <v>1722</v>
      </c>
      <c r="W484" t="s">
        <v>1722</v>
      </c>
      <c r="X484" t="s">
        <v>1722</v>
      </c>
      <c r="Y484">
        <v>33</v>
      </c>
      <c r="Z484">
        <v>31</v>
      </c>
      <c r="AA484">
        <v>36</v>
      </c>
      <c r="AB484" t="s">
        <v>1722</v>
      </c>
      <c r="AC484" t="s">
        <v>1722</v>
      </c>
      <c r="AD484" t="s">
        <v>1722</v>
      </c>
      <c r="AE484" t="s">
        <v>1722</v>
      </c>
      <c r="AF484" t="s">
        <v>1722</v>
      </c>
      <c r="AG484" t="s">
        <v>1722</v>
      </c>
      <c r="AH484" t="s">
        <v>1722</v>
      </c>
      <c r="AI484" t="s">
        <v>1722</v>
      </c>
      <c r="AJ484" t="s">
        <v>1722</v>
      </c>
      <c r="AK484" t="s">
        <v>1722</v>
      </c>
      <c r="AL484">
        <v>18</v>
      </c>
      <c r="AM484">
        <v>21</v>
      </c>
      <c r="AN484">
        <v>29</v>
      </c>
      <c r="AO484">
        <v>35</v>
      </c>
      <c r="AP484">
        <v>18</v>
      </c>
      <c r="AQ484">
        <v>15</v>
      </c>
      <c r="AR484">
        <v>24</v>
      </c>
      <c r="AS484">
        <v>31</v>
      </c>
      <c r="AT484" t="s">
        <v>1722</v>
      </c>
      <c r="AU484" t="s">
        <v>1722</v>
      </c>
      <c r="AV484" t="s">
        <v>1722</v>
      </c>
      <c r="AW484" t="s">
        <v>1722</v>
      </c>
      <c r="AX484" t="s">
        <v>1722</v>
      </c>
      <c r="AY484" t="s">
        <v>1722</v>
      </c>
      <c r="AZ484" t="s">
        <v>1722</v>
      </c>
    </row>
    <row r="485" spans="1:52" x14ac:dyDescent="0.2">
      <c r="A485">
        <v>2308115</v>
      </c>
      <c r="B485" t="s">
        <v>492</v>
      </c>
      <c r="C485">
        <v>257</v>
      </c>
      <c r="D485">
        <v>233</v>
      </c>
      <c r="E485">
        <v>490</v>
      </c>
      <c r="F485" t="s">
        <v>1717</v>
      </c>
      <c r="G485">
        <v>18</v>
      </c>
      <c r="H485">
        <v>19</v>
      </c>
      <c r="I485">
        <v>19</v>
      </c>
      <c r="J485">
        <v>37</v>
      </c>
      <c r="K485" t="s">
        <v>1767</v>
      </c>
      <c r="L485" t="s">
        <v>1791</v>
      </c>
      <c r="M485" t="s">
        <v>1800</v>
      </c>
      <c r="N485">
        <v>20</v>
      </c>
      <c r="O485">
        <v>13</v>
      </c>
      <c r="P485">
        <v>12</v>
      </c>
      <c r="Q485">
        <v>37</v>
      </c>
      <c r="R485" t="s">
        <v>1722</v>
      </c>
      <c r="S485" t="s">
        <v>1722</v>
      </c>
      <c r="T485" t="s">
        <v>1722</v>
      </c>
      <c r="U485" t="s">
        <v>1722</v>
      </c>
      <c r="V485" t="s">
        <v>1722</v>
      </c>
      <c r="W485" t="s">
        <v>1722</v>
      </c>
      <c r="X485" t="s">
        <v>1722</v>
      </c>
      <c r="Y485" t="s">
        <v>1722</v>
      </c>
      <c r="Z485" t="s">
        <v>1722</v>
      </c>
      <c r="AA485" t="s">
        <v>1722</v>
      </c>
      <c r="AB485" t="s">
        <v>1722</v>
      </c>
      <c r="AC485" t="s">
        <v>1722</v>
      </c>
      <c r="AD485" t="s">
        <v>1722</v>
      </c>
      <c r="AE485" t="s">
        <v>1722</v>
      </c>
      <c r="AF485" t="s">
        <v>1722</v>
      </c>
      <c r="AG485" t="s">
        <v>1722</v>
      </c>
      <c r="AH485" t="s">
        <v>1722</v>
      </c>
      <c r="AI485" t="s">
        <v>1722</v>
      </c>
      <c r="AJ485" t="s">
        <v>1722</v>
      </c>
      <c r="AK485" t="s">
        <v>1722</v>
      </c>
      <c r="AL485" t="s">
        <v>1722</v>
      </c>
      <c r="AM485" t="s">
        <v>1722</v>
      </c>
      <c r="AN485" t="s">
        <v>1722</v>
      </c>
      <c r="AO485" t="s">
        <v>1722</v>
      </c>
      <c r="AP485" t="s">
        <v>1722</v>
      </c>
      <c r="AQ485" t="s">
        <v>1722</v>
      </c>
      <c r="AR485" t="s">
        <v>1722</v>
      </c>
      <c r="AS485" t="s">
        <v>1722</v>
      </c>
      <c r="AT485" t="s">
        <v>1722</v>
      </c>
      <c r="AU485" t="s">
        <v>1722</v>
      </c>
      <c r="AV485" t="s">
        <v>1722</v>
      </c>
      <c r="AW485" t="s">
        <v>1722</v>
      </c>
      <c r="AX485" t="s">
        <v>1722</v>
      </c>
      <c r="AY485" t="s">
        <v>1722</v>
      </c>
      <c r="AZ485" t="s">
        <v>1722</v>
      </c>
    </row>
    <row r="486" spans="1:52" x14ac:dyDescent="0.2">
      <c r="A486">
        <v>2308116</v>
      </c>
      <c r="B486" t="s">
        <v>493</v>
      </c>
      <c r="C486">
        <v>221</v>
      </c>
      <c r="D486">
        <v>207</v>
      </c>
      <c r="E486">
        <v>428</v>
      </c>
      <c r="F486" t="s">
        <v>1720</v>
      </c>
      <c r="G486" t="s">
        <v>1722</v>
      </c>
      <c r="H486" t="s">
        <v>1722</v>
      </c>
      <c r="I486" t="s">
        <v>1722</v>
      </c>
      <c r="J486" t="s">
        <v>1722</v>
      </c>
      <c r="K486" t="s">
        <v>1722</v>
      </c>
      <c r="L486" t="s">
        <v>1722</v>
      </c>
      <c r="M486" t="s">
        <v>1722</v>
      </c>
      <c r="N486">
        <v>12</v>
      </c>
      <c r="O486">
        <v>6</v>
      </c>
      <c r="P486">
        <v>6</v>
      </c>
      <c r="Q486">
        <v>38</v>
      </c>
      <c r="R486" t="s">
        <v>1722</v>
      </c>
      <c r="S486" t="s">
        <v>1722</v>
      </c>
      <c r="T486" t="s">
        <v>1722</v>
      </c>
      <c r="U486" t="s">
        <v>1722</v>
      </c>
      <c r="V486" t="s">
        <v>1722</v>
      </c>
      <c r="W486" t="s">
        <v>1722</v>
      </c>
      <c r="X486" t="s">
        <v>1722</v>
      </c>
      <c r="Y486" t="s">
        <v>1722</v>
      </c>
      <c r="Z486" t="s">
        <v>1722</v>
      </c>
      <c r="AA486" t="s">
        <v>1722</v>
      </c>
      <c r="AB486" t="s">
        <v>1722</v>
      </c>
      <c r="AC486" t="s">
        <v>1722</v>
      </c>
      <c r="AD486" t="s">
        <v>1722</v>
      </c>
      <c r="AE486" t="s">
        <v>1722</v>
      </c>
      <c r="AF486" t="s">
        <v>1722</v>
      </c>
      <c r="AG486" t="s">
        <v>1722</v>
      </c>
      <c r="AH486" t="s">
        <v>1722</v>
      </c>
      <c r="AI486" t="s">
        <v>1722</v>
      </c>
      <c r="AJ486" t="s">
        <v>1722</v>
      </c>
      <c r="AK486" t="s">
        <v>1722</v>
      </c>
      <c r="AL486">
        <v>10</v>
      </c>
      <c r="AM486">
        <v>13</v>
      </c>
      <c r="AN486">
        <v>19</v>
      </c>
      <c r="AO486">
        <v>31</v>
      </c>
      <c r="AP486">
        <v>13</v>
      </c>
      <c r="AQ486">
        <v>14</v>
      </c>
      <c r="AR486">
        <v>15</v>
      </c>
      <c r="AS486">
        <v>30</v>
      </c>
      <c r="AT486" t="s">
        <v>1722</v>
      </c>
      <c r="AU486" t="s">
        <v>1722</v>
      </c>
      <c r="AV486" t="s">
        <v>1722</v>
      </c>
      <c r="AW486" t="s">
        <v>1722</v>
      </c>
      <c r="AX486" t="s">
        <v>1722</v>
      </c>
      <c r="AY486" t="s">
        <v>1722</v>
      </c>
      <c r="AZ486" t="s">
        <v>1722</v>
      </c>
    </row>
    <row r="487" spans="1:52" x14ac:dyDescent="0.2">
      <c r="A487">
        <v>2308117</v>
      </c>
      <c r="B487" t="s">
        <v>494</v>
      </c>
      <c r="C487" t="s">
        <v>1660</v>
      </c>
      <c r="D487">
        <v>231</v>
      </c>
      <c r="E487">
        <v>521</v>
      </c>
      <c r="F487" t="s">
        <v>1720</v>
      </c>
      <c r="G487" t="s">
        <v>1722</v>
      </c>
      <c r="H487" t="s">
        <v>1722</v>
      </c>
      <c r="I487" t="s">
        <v>1722</v>
      </c>
      <c r="J487" t="s">
        <v>1722</v>
      </c>
      <c r="K487" t="s">
        <v>1722</v>
      </c>
      <c r="L487" t="s">
        <v>1722</v>
      </c>
      <c r="M487" t="s">
        <v>1722</v>
      </c>
      <c r="N487">
        <v>21</v>
      </c>
      <c r="O487">
        <v>23</v>
      </c>
      <c r="P487">
        <v>17</v>
      </c>
      <c r="Q487">
        <v>39</v>
      </c>
      <c r="R487" t="s">
        <v>1722</v>
      </c>
      <c r="S487" t="s">
        <v>1722</v>
      </c>
      <c r="T487" t="s">
        <v>1722</v>
      </c>
      <c r="U487" t="s">
        <v>1722</v>
      </c>
      <c r="V487" t="s">
        <v>1722</v>
      </c>
      <c r="W487" t="s">
        <v>1722</v>
      </c>
      <c r="X487" t="s">
        <v>1722</v>
      </c>
      <c r="Y487" t="s">
        <v>1722</v>
      </c>
      <c r="Z487" t="s">
        <v>1722</v>
      </c>
      <c r="AA487" t="s">
        <v>1722</v>
      </c>
      <c r="AB487" t="s">
        <v>1722</v>
      </c>
      <c r="AC487" t="s">
        <v>1722</v>
      </c>
      <c r="AD487" t="s">
        <v>1722</v>
      </c>
      <c r="AE487" t="s">
        <v>1722</v>
      </c>
      <c r="AF487" t="s">
        <v>1722</v>
      </c>
      <c r="AG487" t="s">
        <v>1722</v>
      </c>
      <c r="AH487" t="s">
        <v>1722</v>
      </c>
      <c r="AI487" t="s">
        <v>1722</v>
      </c>
      <c r="AJ487" t="s">
        <v>1722</v>
      </c>
      <c r="AK487" t="s">
        <v>1722</v>
      </c>
      <c r="AL487">
        <v>20</v>
      </c>
      <c r="AM487">
        <v>21</v>
      </c>
      <c r="AN487">
        <v>22</v>
      </c>
      <c r="AO487">
        <v>31</v>
      </c>
      <c r="AP487" t="s">
        <v>1715</v>
      </c>
      <c r="AQ487" t="s">
        <v>1715</v>
      </c>
      <c r="AR487" t="s">
        <v>1715</v>
      </c>
      <c r="AS487">
        <v>37</v>
      </c>
      <c r="AT487" t="s">
        <v>1722</v>
      </c>
      <c r="AU487" t="s">
        <v>1722</v>
      </c>
      <c r="AV487" t="s">
        <v>1722</v>
      </c>
      <c r="AW487" t="s">
        <v>1722</v>
      </c>
      <c r="AX487" t="s">
        <v>1722</v>
      </c>
      <c r="AY487" t="s">
        <v>1722</v>
      </c>
      <c r="AZ487" t="s">
        <v>1722</v>
      </c>
    </row>
    <row r="488" spans="1:52" x14ac:dyDescent="0.2">
      <c r="A488">
        <v>2308118</v>
      </c>
      <c r="B488" t="s">
        <v>495</v>
      </c>
      <c r="C488">
        <v>323</v>
      </c>
      <c r="D488">
        <v>242</v>
      </c>
      <c r="E488">
        <v>565</v>
      </c>
      <c r="F488" t="s">
        <v>1717</v>
      </c>
      <c r="G488">
        <v>19</v>
      </c>
      <c r="H488">
        <v>8</v>
      </c>
      <c r="I488">
        <v>15</v>
      </c>
      <c r="J488">
        <v>31</v>
      </c>
      <c r="K488" t="s">
        <v>1764</v>
      </c>
      <c r="L488" t="s">
        <v>1791</v>
      </c>
      <c r="M488" t="s">
        <v>1774</v>
      </c>
      <c r="N488" t="s">
        <v>1722</v>
      </c>
      <c r="O488" t="s">
        <v>1722</v>
      </c>
      <c r="P488" t="s">
        <v>1722</v>
      </c>
      <c r="Q488" t="s">
        <v>1722</v>
      </c>
      <c r="R488" t="s">
        <v>1722</v>
      </c>
      <c r="S488" t="s">
        <v>1722</v>
      </c>
      <c r="T488" t="s">
        <v>1722</v>
      </c>
      <c r="U488" t="s">
        <v>1722</v>
      </c>
      <c r="V488" t="s">
        <v>1722</v>
      </c>
      <c r="W488" t="s">
        <v>1722</v>
      </c>
      <c r="X488" t="s">
        <v>1722</v>
      </c>
      <c r="Y488">
        <v>33</v>
      </c>
      <c r="Z488">
        <v>22</v>
      </c>
      <c r="AA488">
        <v>38</v>
      </c>
      <c r="AB488" t="s">
        <v>1722</v>
      </c>
      <c r="AC488" t="s">
        <v>1722</v>
      </c>
      <c r="AD488" t="s">
        <v>1722</v>
      </c>
      <c r="AE488" t="s">
        <v>1722</v>
      </c>
      <c r="AF488" t="s">
        <v>1722</v>
      </c>
      <c r="AG488" t="s">
        <v>1722</v>
      </c>
      <c r="AH488" t="s">
        <v>1722</v>
      </c>
      <c r="AI488" t="s">
        <v>1722</v>
      </c>
      <c r="AJ488" t="s">
        <v>1722</v>
      </c>
      <c r="AK488" t="s">
        <v>1722</v>
      </c>
      <c r="AL488" t="s">
        <v>1722</v>
      </c>
      <c r="AM488" t="s">
        <v>1722</v>
      </c>
      <c r="AN488" t="s">
        <v>1722</v>
      </c>
      <c r="AO488" t="s">
        <v>1722</v>
      </c>
      <c r="AP488" t="s">
        <v>1722</v>
      </c>
      <c r="AQ488" t="s">
        <v>1722</v>
      </c>
      <c r="AR488" t="s">
        <v>1722</v>
      </c>
      <c r="AS488" t="s">
        <v>1722</v>
      </c>
      <c r="AT488" t="s">
        <v>1722</v>
      </c>
      <c r="AU488" t="s">
        <v>1722</v>
      </c>
      <c r="AV488" t="s">
        <v>1722</v>
      </c>
      <c r="AW488" t="s">
        <v>1722</v>
      </c>
      <c r="AX488" t="s">
        <v>1722</v>
      </c>
      <c r="AY488" t="s">
        <v>1722</v>
      </c>
      <c r="AZ488" t="s">
        <v>1722</v>
      </c>
    </row>
    <row r="489" spans="1:52" x14ac:dyDescent="0.2">
      <c r="A489">
        <v>2308119</v>
      </c>
      <c r="B489" t="s">
        <v>496</v>
      </c>
      <c r="C489" t="s">
        <v>1629</v>
      </c>
      <c r="D489">
        <v>219</v>
      </c>
      <c r="E489">
        <v>477</v>
      </c>
      <c r="F489" t="s">
        <v>1717</v>
      </c>
      <c r="G489">
        <v>12</v>
      </c>
      <c r="H489">
        <v>19</v>
      </c>
      <c r="I489">
        <v>12</v>
      </c>
      <c r="J489">
        <v>36</v>
      </c>
      <c r="K489" t="s">
        <v>1769</v>
      </c>
      <c r="L489" t="s">
        <v>1781</v>
      </c>
      <c r="M489" t="s">
        <v>1806</v>
      </c>
      <c r="N489">
        <v>17</v>
      </c>
      <c r="O489">
        <v>9</v>
      </c>
      <c r="P489">
        <v>13</v>
      </c>
      <c r="Q489">
        <v>35</v>
      </c>
      <c r="R489" t="s">
        <v>1722</v>
      </c>
      <c r="S489" t="s">
        <v>1722</v>
      </c>
      <c r="T489" t="s">
        <v>1722</v>
      </c>
      <c r="U489" t="s">
        <v>1722</v>
      </c>
      <c r="V489" t="s">
        <v>1722</v>
      </c>
      <c r="W489" t="s">
        <v>1722</v>
      </c>
      <c r="X489" t="s">
        <v>1722</v>
      </c>
      <c r="Y489" t="s">
        <v>1722</v>
      </c>
      <c r="Z489" t="s">
        <v>1722</v>
      </c>
      <c r="AA489" t="s">
        <v>1722</v>
      </c>
      <c r="AB489" t="s">
        <v>1722</v>
      </c>
      <c r="AC489" t="s">
        <v>1722</v>
      </c>
      <c r="AD489" t="s">
        <v>1722</v>
      </c>
      <c r="AE489" t="s">
        <v>1722</v>
      </c>
      <c r="AF489" t="s">
        <v>1722</v>
      </c>
      <c r="AG489" t="s">
        <v>1722</v>
      </c>
      <c r="AH489" t="s">
        <v>1722</v>
      </c>
      <c r="AI489" t="s">
        <v>1722</v>
      </c>
      <c r="AJ489" t="s">
        <v>1722</v>
      </c>
      <c r="AK489" t="s">
        <v>1722</v>
      </c>
      <c r="AL489" t="s">
        <v>1722</v>
      </c>
      <c r="AM489" t="s">
        <v>1722</v>
      </c>
      <c r="AN489" t="s">
        <v>1722</v>
      </c>
      <c r="AO489" t="s">
        <v>1722</v>
      </c>
      <c r="AP489" t="s">
        <v>1722</v>
      </c>
      <c r="AQ489" t="s">
        <v>1722</v>
      </c>
      <c r="AR489" t="s">
        <v>1722</v>
      </c>
      <c r="AS489" t="s">
        <v>1722</v>
      </c>
      <c r="AT489" t="s">
        <v>1722</v>
      </c>
      <c r="AU489" t="s">
        <v>1722</v>
      </c>
      <c r="AV489" t="s">
        <v>1722</v>
      </c>
      <c r="AW489" t="s">
        <v>1722</v>
      </c>
      <c r="AX489" t="s">
        <v>1722</v>
      </c>
      <c r="AY489" t="s">
        <v>1722</v>
      </c>
      <c r="AZ489" t="s">
        <v>1722</v>
      </c>
    </row>
    <row r="490" spans="1:52" x14ac:dyDescent="0.2">
      <c r="A490">
        <v>2308120</v>
      </c>
      <c r="B490" t="s">
        <v>497</v>
      </c>
      <c r="C490">
        <v>252</v>
      </c>
      <c r="D490">
        <v>262</v>
      </c>
      <c r="E490">
        <v>514</v>
      </c>
      <c r="F490" t="s">
        <v>1717</v>
      </c>
      <c r="G490" t="s">
        <v>1722</v>
      </c>
      <c r="H490" t="s">
        <v>1722</v>
      </c>
      <c r="I490" t="s">
        <v>1722</v>
      </c>
      <c r="J490" t="s">
        <v>1722</v>
      </c>
      <c r="K490" t="s">
        <v>1722</v>
      </c>
      <c r="L490" t="s">
        <v>1722</v>
      </c>
      <c r="M490" t="s">
        <v>1722</v>
      </c>
      <c r="N490">
        <v>24</v>
      </c>
      <c r="O490">
        <v>10</v>
      </c>
      <c r="P490">
        <v>12</v>
      </c>
      <c r="Q490">
        <v>38</v>
      </c>
      <c r="R490" t="s">
        <v>1722</v>
      </c>
      <c r="S490" t="s">
        <v>1722</v>
      </c>
      <c r="T490" t="s">
        <v>1722</v>
      </c>
      <c r="U490" t="s">
        <v>1722</v>
      </c>
      <c r="V490" t="s">
        <v>1722</v>
      </c>
      <c r="W490" t="s">
        <v>1722</v>
      </c>
      <c r="X490" t="s">
        <v>1722</v>
      </c>
      <c r="Y490" t="s">
        <v>1722</v>
      </c>
      <c r="Z490" t="s">
        <v>1722</v>
      </c>
      <c r="AA490" t="s">
        <v>1722</v>
      </c>
      <c r="AB490" t="s">
        <v>1722</v>
      </c>
      <c r="AC490" t="s">
        <v>1722</v>
      </c>
      <c r="AD490" t="s">
        <v>1722</v>
      </c>
      <c r="AE490" t="s">
        <v>1722</v>
      </c>
      <c r="AF490" t="s">
        <v>1722</v>
      </c>
      <c r="AG490" t="s">
        <v>1722</v>
      </c>
      <c r="AH490" t="s">
        <v>1722</v>
      </c>
      <c r="AI490" t="s">
        <v>1722</v>
      </c>
      <c r="AJ490" t="s">
        <v>1722</v>
      </c>
      <c r="AK490" t="s">
        <v>1722</v>
      </c>
      <c r="AL490">
        <v>20</v>
      </c>
      <c r="AM490">
        <v>24</v>
      </c>
      <c r="AN490">
        <v>22</v>
      </c>
      <c r="AO490">
        <v>28</v>
      </c>
      <c r="AP490">
        <v>14</v>
      </c>
      <c r="AQ490">
        <v>21</v>
      </c>
      <c r="AR490">
        <v>21</v>
      </c>
      <c r="AS490">
        <v>28</v>
      </c>
      <c r="AT490" t="s">
        <v>1722</v>
      </c>
      <c r="AU490" t="s">
        <v>1722</v>
      </c>
      <c r="AV490" t="s">
        <v>1722</v>
      </c>
      <c r="AW490" t="s">
        <v>1722</v>
      </c>
      <c r="AX490" t="s">
        <v>1722</v>
      </c>
      <c r="AY490" t="s">
        <v>1722</v>
      </c>
      <c r="AZ490" t="s">
        <v>1722</v>
      </c>
    </row>
    <row r="491" spans="1:52" x14ac:dyDescent="0.2">
      <c r="A491">
        <v>2308121</v>
      </c>
      <c r="B491" t="s">
        <v>498</v>
      </c>
      <c r="C491">
        <v>341</v>
      </c>
      <c r="D491">
        <v>285</v>
      </c>
      <c r="E491">
        <v>626</v>
      </c>
      <c r="F491" t="s">
        <v>1717</v>
      </c>
      <c r="G491" t="s">
        <v>1722</v>
      </c>
      <c r="H491" t="s">
        <v>1722</v>
      </c>
      <c r="I491" t="s">
        <v>1722</v>
      </c>
      <c r="J491" t="s">
        <v>1722</v>
      </c>
      <c r="K491" t="s">
        <v>1722</v>
      </c>
      <c r="L491" t="s">
        <v>1722</v>
      </c>
      <c r="M491" t="s">
        <v>1722</v>
      </c>
      <c r="N491">
        <v>25</v>
      </c>
      <c r="O491">
        <v>12</v>
      </c>
      <c r="P491">
        <v>20</v>
      </c>
      <c r="Q491">
        <v>40</v>
      </c>
      <c r="R491" t="s">
        <v>1722</v>
      </c>
      <c r="S491" t="s">
        <v>1722</v>
      </c>
      <c r="T491" t="s">
        <v>1722</v>
      </c>
      <c r="U491" t="s">
        <v>1722</v>
      </c>
      <c r="V491" t="s">
        <v>1722</v>
      </c>
      <c r="W491" t="s">
        <v>1722</v>
      </c>
      <c r="X491" t="s">
        <v>1722</v>
      </c>
      <c r="Y491" t="s">
        <v>1722</v>
      </c>
      <c r="Z491" t="s">
        <v>1722</v>
      </c>
      <c r="AA491" t="s">
        <v>1722</v>
      </c>
      <c r="AB491" t="s">
        <v>1722</v>
      </c>
      <c r="AC491" t="s">
        <v>1722</v>
      </c>
      <c r="AD491" t="s">
        <v>1722</v>
      </c>
      <c r="AE491" t="s">
        <v>1722</v>
      </c>
      <c r="AF491" t="s">
        <v>1722</v>
      </c>
      <c r="AG491" t="s">
        <v>1722</v>
      </c>
      <c r="AH491" t="s">
        <v>1722</v>
      </c>
      <c r="AI491" t="s">
        <v>1722</v>
      </c>
      <c r="AJ491" t="s">
        <v>1722</v>
      </c>
      <c r="AK491" t="s">
        <v>1722</v>
      </c>
      <c r="AL491" t="s">
        <v>1715</v>
      </c>
      <c r="AM491">
        <v>28</v>
      </c>
      <c r="AN491">
        <v>27</v>
      </c>
      <c r="AO491">
        <v>37</v>
      </c>
      <c r="AP491">
        <v>27</v>
      </c>
      <c r="AQ491">
        <v>24</v>
      </c>
      <c r="AR491">
        <v>25</v>
      </c>
      <c r="AS491">
        <v>20</v>
      </c>
      <c r="AT491" t="s">
        <v>1722</v>
      </c>
      <c r="AU491" t="s">
        <v>1722</v>
      </c>
      <c r="AV491" t="s">
        <v>1722</v>
      </c>
      <c r="AW491" t="s">
        <v>1722</v>
      </c>
      <c r="AX491" t="s">
        <v>1722</v>
      </c>
      <c r="AY491" t="s">
        <v>1722</v>
      </c>
      <c r="AZ491" t="s">
        <v>1722</v>
      </c>
    </row>
    <row r="492" spans="1:52" x14ac:dyDescent="0.2">
      <c r="A492">
        <v>2308122</v>
      </c>
      <c r="B492" t="s">
        <v>499</v>
      </c>
      <c r="C492">
        <v>303</v>
      </c>
      <c r="D492">
        <v>282</v>
      </c>
      <c r="E492">
        <v>585</v>
      </c>
      <c r="F492" t="s">
        <v>1717</v>
      </c>
      <c r="G492" t="s">
        <v>1722</v>
      </c>
      <c r="H492" t="s">
        <v>1722</v>
      </c>
      <c r="I492" t="s">
        <v>1722</v>
      </c>
      <c r="J492" t="s">
        <v>1722</v>
      </c>
      <c r="K492" t="s">
        <v>1722</v>
      </c>
      <c r="L492" t="s">
        <v>1722</v>
      </c>
      <c r="M492" t="s">
        <v>1722</v>
      </c>
      <c r="N492">
        <v>22</v>
      </c>
      <c r="O492">
        <v>11</v>
      </c>
      <c r="P492">
        <v>17</v>
      </c>
      <c r="Q492">
        <v>33</v>
      </c>
      <c r="R492" t="s">
        <v>1722</v>
      </c>
      <c r="S492" t="s">
        <v>1722</v>
      </c>
      <c r="T492" t="s">
        <v>1722</v>
      </c>
      <c r="U492" t="s">
        <v>1722</v>
      </c>
      <c r="V492" t="s">
        <v>1722</v>
      </c>
      <c r="W492" t="s">
        <v>1722</v>
      </c>
      <c r="X492" t="s">
        <v>1722</v>
      </c>
      <c r="Y492" t="s">
        <v>1722</v>
      </c>
      <c r="Z492" t="s">
        <v>1722</v>
      </c>
      <c r="AA492" t="s">
        <v>1722</v>
      </c>
      <c r="AB492" t="s">
        <v>1722</v>
      </c>
      <c r="AC492" t="s">
        <v>1722</v>
      </c>
      <c r="AD492" t="s">
        <v>1722</v>
      </c>
      <c r="AE492" t="s">
        <v>1722</v>
      </c>
      <c r="AF492" t="s">
        <v>1722</v>
      </c>
      <c r="AG492" t="s">
        <v>1722</v>
      </c>
      <c r="AH492" t="s">
        <v>1722</v>
      </c>
      <c r="AI492" t="s">
        <v>1722</v>
      </c>
      <c r="AJ492" t="s">
        <v>1722</v>
      </c>
      <c r="AK492" t="s">
        <v>1722</v>
      </c>
      <c r="AL492">
        <v>24</v>
      </c>
      <c r="AM492">
        <v>25</v>
      </c>
      <c r="AN492">
        <v>24</v>
      </c>
      <c r="AO492">
        <v>29</v>
      </c>
      <c r="AP492">
        <v>20</v>
      </c>
      <c r="AQ492">
        <v>18</v>
      </c>
      <c r="AR492">
        <v>23</v>
      </c>
      <c r="AS492">
        <v>36</v>
      </c>
      <c r="AT492" t="s">
        <v>1722</v>
      </c>
      <c r="AU492" t="s">
        <v>1722</v>
      </c>
      <c r="AV492" t="s">
        <v>1722</v>
      </c>
      <c r="AW492" t="s">
        <v>1722</v>
      </c>
      <c r="AX492" t="s">
        <v>1722</v>
      </c>
      <c r="AY492" t="s">
        <v>1722</v>
      </c>
      <c r="AZ492" t="s">
        <v>1722</v>
      </c>
    </row>
    <row r="493" spans="1:52" x14ac:dyDescent="0.2">
      <c r="A493">
        <v>2308123</v>
      </c>
      <c r="B493" t="s">
        <v>500</v>
      </c>
      <c r="C493">
        <v>346</v>
      </c>
      <c r="D493">
        <v>345</v>
      </c>
      <c r="E493">
        <v>691</v>
      </c>
      <c r="F493" t="s">
        <v>1717</v>
      </c>
      <c r="G493" t="s">
        <v>1722</v>
      </c>
      <c r="H493" t="s">
        <v>1722</v>
      </c>
      <c r="I493" t="s">
        <v>1722</v>
      </c>
      <c r="J493" t="s">
        <v>1722</v>
      </c>
      <c r="K493" t="s">
        <v>1722</v>
      </c>
      <c r="L493" t="s">
        <v>1722</v>
      </c>
      <c r="M493" t="s">
        <v>1722</v>
      </c>
      <c r="N493">
        <v>26</v>
      </c>
      <c r="O493">
        <v>26</v>
      </c>
      <c r="P493">
        <v>29</v>
      </c>
      <c r="Q493">
        <v>40</v>
      </c>
      <c r="R493" t="s">
        <v>1722</v>
      </c>
      <c r="S493" t="s">
        <v>1722</v>
      </c>
      <c r="T493" t="s">
        <v>1722</v>
      </c>
      <c r="U493" t="s">
        <v>1722</v>
      </c>
      <c r="V493" t="s">
        <v>1722</v>
      </c>
      <c r="W493" t="s">
        <v>1722</v>
      </c>
      <c r="X493" t="s">
        <v>1722</v>
      </c>
      <c r="Y493" t="s">
        <v>1722</v>
      </c>
      <c r="Z493" t="s">
        <v>1722</v>
      </c>
      <c r="AA493" t="s">
        <v>1722</v>
      </c>
      <c r="AB493" t="s">
        <v>1722</v>
      </c>
      <c r="AC493" t="s">
        <v>1722</v>
      </c>
      <c r="AD493" t="s">
        <v>1722</v>
      </c>
      <c r="AE493" t="s">
        <v>1722</v>
      </c>
      <c r="AF493" t="s">
        <v>1722</v>
      </c>
      <c r="AG493" t="s">
        <v>1722</v>
      </c>
      <c r="AH493">
        <v>28</v>
      </c>
      <c r="AI493">
        <v>20</v>
      </c>
      <c r="AJ493">
        <v>24</v>
      </c>
      <c r="AK493">
        <v>38</v>
      </c>
      <c r="AL493">
        <v>28</v>
      </c>
      <c r="AM493">
        <v>25</v>
      </c>
      <c r="AN493">
        <v>26</v>
      </c>
      <c r="AO493">
        <v>35</v>
      </c>
      <c r="AP493" t="s">
        <v>1722</v>
      </c>
      <c r="AQ493" t="s">
        <v>1722</v>
      </c>
      <c r="AR493" t="s">
        <v>1722</v>
      </c>
      <c r="AS493" t="s">
        <v>1722</v>
      </c>
      <c r="AT493" t="s">
        <v>1722</v>
      </c>
      <c r="AU493" t="s">
        <v>1722</v>
      </c>
      <c r="AV493" t="s">
        <v>1722</v>
      </c>
      <c r="AW493" t="s">
        <v>1722</v>
      </c>
      <c r="AX493" t="s">
        <v>1722</v>
      </c>
      <c r="AY493" t="s">
        <v>1722</v>
      </c>
      <c r="AZ493" t="s">
        <v>1722</v>
      </c>
    </row>
    <row r="494" spans="1:52" x14ac:dyDescent="0.2">
      <c r="A494">
        <v>2308124</v>
      </c>
      <c r="B494" t="s">
        <v>501</v>
      </c>
      <c r="C494">
        <v>317</v>
      </c>
      <c r="D494">
        <v>317</v>
      </c>
      <c r="E494">
        <v>634</v>
      </c>
      <c r="F494" t="s">
        <v>1717</v>
      </c>
      <c r="G494" t="s">
        <v>1722</v>
      </c>
      <c r="H494" t="s">
        <v>1722</v>
      </c>
      <c r="I494" t="s">
        <v>1722</v>
      </c>
      <c r="J494" t="s">
        <v>1722</v>
      </c>
      <c r="K494" t="s">
        <v>1722</v>
      </c>
      <c r="L494" t="s">
        <v>1722</v>
      </c>
      <c r="M494" t="s">
        <v>1722</v>
      </c>
      <c r="N494">
        <v>28</v>
      </c>
      <c r="O494">
        <v>24</v>
      </c>
      <c r="P494">
        <v>23</v>
      </c>
      <c r="Q494">
        <v>40</v>
      </c>
      <c r="R494" t="s">
        <v>1722</v>
      </c>
      <c r="S494" t="s">
        <v>1722</v>
      </c>
      <c r="T494" t="s">
        <v>1722</v>
      </c>
      <c r="U494" t="s">
        <v>1722</v>
      </c>
      <c r="V494" t="s">
        <v>1722</v>
      </c>
      <c r="W494" t="s">
        <v>1722</v>
      </c>
      <c r="X494" t="s">
        <v>1722</v>
      </c>
      <c r="Y494" t="s">
        <v>1722</v>
      </c>
      <c r="Z494" t="s">
        <v>1722</v>
      </c>
      <c r="AA494" t="s">
        <v>1722</v>
      </c>
      <c r="AB494" t="s">
        <v>1722</v>
      </c>
      <c r="AC494" t="s">
        <v>1722</v>
      </c>
      <c r="AD494" t="s">
        <v>1722</v>
      </c>
      <c r="AE494" t="s">
        <v>1722</v>
      </c>
      <c r="AF494" t="s">
        <v>1722</v>
      </c>
      <c r="AG494" t="s">
        <v>1722</v>
      </c>
      <c r="AH494" t="s">
        <v>1722</v>
      </c>
      <c r="AI494" t="s">
        <v>1722</v>
      </c>
      <c r="AJ494" t="s">
        <v>1722</v>
      </c>
      <c r="AK494" t="s">
        <v>1722</v>
      </c>
      <c r="AL494">
        <v>24</v>
      </c>
      <c r="AM494">
        <v>29</v>
      </c>
      <c r="AN494">
        <v>26</v>
      </c>
      <c r="AO494">
        <v>30</v>
      </c>
      <c r="AP494">
        <v>18</v>
      </c>
      <c r="AQ494">
        <v>20</v>
      </c>
      <c r="AR494">
        <v>22</v>
      </c>
      <c r="AS494">
        <v>33</v>
      </c>
      <c r="AT494" t="s">
        <v>1722</v>
      </c>
      <c r="AU494" t="s">
        <v>1722</v>
      </c>
      <c r="AV494" t="s">
        <v>1722</v>
      </c>
      <c r="AW494" t="s">
        <v>1722</v>
      </c>
      <c r="AX494" t="s">
        <v>1722</v>
      </c>
      <c r="AY494" t="s">
        <v>1722</v>
      </c>
      <c r="AZ494" t="s">
        <v>1722</v>
      </c>
    </row>
    <row r="495" spans="1:52" x14ac:dyDescent="0.2">
      <c r="A495">
        <v>2308125</v>
      </c>
      <c r="B495" t="s">
        <v>502</v>
      </c>
      <c r="C495">
        <v>302</v>
      </c>
      <c r="D495">
        <v>277</v>
      </c>
      <c r="E495">
        <v>579</v>
      </c>
      <c r="F495" t="s">
        <v>1717</v>
      </c>
      <c r="G495">
        <v>18</v>
      </c>
      <c r="H495">
        <v>21</v>
      </c>
      <c r="I495">
        <v>12</v>
      </c>
      <c r="J495">
        <v>42</v>
      </c>
      <c r="K495" t="s">
        <v>1792</v>
      </c>
      <c r="L495" t="s">
        <v>1796</v>
      </c>
      <c r="M495" t="s">
        <v>1774</v>
      </c>
      <c r="N495" t="s">
        <v>1722</v>
      </c>
      <c r="O495" t="s">
        <v>1722</v>
      </c>
      <c r="P495" t="s">
        <v>1722</v>
      </c>
      <c r="Q495" t="s">
        <v>1722</v>
      </c>
      <c r="R495" t="s">
        <v>1722</v>
      </c>
      <c r="S495" t="s">
        <v>1722</v>
      </c>
      <c r="T495" t="s">
        <v>1722</v>
      </c>
      <c r="U495" t="s">
        <v>1722</v>
      </c>
      <c r="V495" t="s">
        <v>1722</v>
      </c>
      <c r="W495" t="s">
        <v>1722</v>
      </c>
      <c r="X495" t="s">
        <v>1722</v>
      </c>
      <c r="Y495" t="s">
        <v>1722</v>
      </c>
      <c r="Z495" t="s">
        <v>1722</v>
      </c>
      <c r="AA495" t="s">
        <v>1722</v>
      </c>
      <c r="AB495" t="s">
        <v>1722</v>
      </c>
      <c r="AC495" t="s">
        <v>1722</v>
      </c>
      <c r="AD495" t="s">
        <v>1722</v>
      </c>
      <c r="AE495" t="s">
        <v>1722</v>
      </c>
      <c r="AF495" t="s">
        <v>1722</v>
      </c>
      <c r="AG495" t="s">
        <v>1722</v>
      </c>
      <c r="AH495" t="s">
        <v>1722</v>
      </c>
      <c r="AI495" t="s">
        <v>1722</v>
      </c>
      <c r="AJ495" t="s">
        <v>1722</v>
      </c>
      <c r="AK495" t="s">
        <v>1722</v>
      </c>
      <c r="AL495" t="s">
        <v>1722</v>
      </c>
      <c r="AM495" t="s">
        <v>1722</v>
      </c>
      <c r="AN495" t="s">
        <v>1722</v>
      </c>
      <c r="AO495" t="s">
        <v>1722</v>
      </c>
      <c r="AP495" t="s">
        <v>1722</v>
      </c>
      <c r="AQ495" t="s">
        <v>1722</v>
      </c>
      <c r="AR495" t="s">
        <v>1722</v>
      </c>
      <c r="AS495" t="s">
        <v>1722</v>
      </c>
      <c r="AT495" t="s">
        <v>1722</v>
      </c>
      <c r="AU495" t="s">
        <v>1722</v>
      </c>
      <c r="AV495" t="s">
        <v>1722</v>
      </c>
      <c r="AW495">
        <v>24</v>
      </c>
      <c r="AX495">
        <v>20</v>
      </c>
      <c r="AY495">
        <v>23</v>
      </c>
      <c r="AZ495">
        <v>37</v>
      </c>
    </row>
    <row r="496" spans="1:52" x14ac:dyDescent="0.2">
      <c r="A496">
        <v>2308126</v>
      </c>
      <c r="B496" t="s">
        <v>503</v>
      </c>
      <c r="C496">
        <v>270</v>
      </c>
      <c r="D496">
        <v>289</v>
      </c>
      <c r="E496">
        <v>559</v>
      </c>
      <c r="F496" t="s">
        <v>1717</v>
      </c>
      <c r="G496">
        <v>16</v>
      </c>
      <c r="H496">
        <v>12</v>
      </c>
      <c r="I496">
        <v>11</v>
      </c>
      <c r="J496">
        <v>42</v>
      </c>
      <c r="K496" t="s">
        <v>1806</v>
      </c>
      <c r="L496" t="s">
        <v>1782</v>
      </c>
      <c r="M496" t="s">
        <v>1791</v>
      </c>
      <c r="N496">
        <v>30</v>
      </c>
      <c r="O496">
        <v>25</v>
      </c>
      <c r="P496">
        <v>26</v>
      </c>
      <c r="Q496">
        <v>39</v>
      </c>
      <c r="R496" t="s">
        <v>1722</v>
      </c>
      <c r="S496" t="s">
        <v>1722</v>
      </c>
      <c r="T496" t="s">
        <v>1722</v>
      </c>
      <c r="U496" t="s">
        <v>1722</v>
      </c>
      <c r="V496" t="s">
        <v>1722</v>
      </c>
      <c r="W496" t="s">
        <v>1722</v>
      </c>
      <c r="X496" t="s">
        <v>1722</v>
      </c>
      <c r="Y496" t="s">
        <v>1722</v>
      </c>
      <c r="Z496" t="s">
        <v>1722</v>
      </c>
      <c r="AA496" t="s">
        <v>1722</v>
      </c>
      <c r="AB496" t="s">
        <v>1722</v>
      </c>
      <c r="AC496" t="s">
        <v>1722</v>
      </c>
      <c r="AD496" t="s">
        <v>1722</v>
      </c>
      <c r="AE496" t="s">
        <v>1722</v>
      </c>
      <c r="AF496" t="s">
        <v>1722</v>
      </c>
      <c r="AG496" t="s">
        <v>1722</v>
      </c>
      <c r="AH496" t="s">
        <v>1722</v>
      </c>
      <c r="AI496" t="s">
        <v>1722</v>
      </c>
      <c r="AJ496" t="s">
        <v>1722</v>
      </c>
      <c r="AK496" t="s">
        <v>1722</v>
      </c>
      <c r="AL496" t="s">
        <v>1722</v>
      </c>
      <c r="AM496" t="s">
        <v>1722</v>
      </c>
      <c r="AN496" t="s">
        <v>1722</v>
      </c>
      <c r="AO496" t="s">
        <v>1722</v>
      </c>
      <c r="AP496" t="s">
        <v>1722</v>
      </c>
      <c r="AQ496" t="s">
        <v>1722</v>
      </c>
      <c r="AR496" t="s">
        <v>1722</v>
      </c>
      <c r="AS496" t="s">
        <v>1722</v>
      </c>
      <c r="AT496" t="s">
        <v>1722</v>
      </c>
      <c r="AU496" t="s">
        <v>1722</v>
      </c>
      <c r="AV496" t="s">
        <v>1722</v>
      </c>
      <c r="AW496" t="s">
        <v>1722</v>
      </c>
      <c r="AX496" t="s">
        <v>1722</v>
      </c>
      <c r="AY496" t="s">
        <v>1722</v>
      </c>
      <c r="AZ496" t="s">
        <v>1722</v>
      </c>
    </row>
    <row r="497" spans="1:52" x14ac:dyDescent="0.2">
      <c r="A497">
        <v>2308127</v>
      </c>
      <c r="B497" t="s">
        <v>504</v>
      </c>
      <c r="C497">
        <v>339</v>
      </c>
      <c r="D497">
        <v>315</v>
      </c>
      <c r="E497">
        <v>654</v>
      </c>
      <c r="F497" t="s">
        <v>1717</v>
      </c>
      <c r="G497">
        <v>14</v>
      </c>
      <c r="H497">
        <v>27</v>
      </c>
      <c r="I497">
        <v>22</v>
      </c>
      <c r="J497">
        <v>37</v>
      </c>
      <c r="K497" t="s">
        <v>1770</v>
      </c>
      <c r="L497" t="s">
        <v>1799</v>
      </c>
      <c r="M497" t="s">
        <v>1782</v>
      </c>
      <c r="N497">
        <v>24</v>
      </c>
      <c r="O497">
        <v>23</v>
      </c>
      <c r="P497">
        <v>26</v>
      </c>
      <c r="Q497">
        <v>40</v>
      </c>
      <c r="R497" t="s">
        <v>1722</v>
      </c>
      <c r="S497" t="s">
        <v>1722</v>
      </c>
      <c r="T497" t="s">
        <v>1722</v>
      </c>
      <c r="U497" t="s">
        <v>1722</v>
      </c>
      <c r="V497" t="s">
        <v>1722</v>
      </c>
      <c r="W497" t="s">
        <v>1722</v>
      </c>
      <c r="X497" t="s">
        <v>1722</v>
      </c>
      <c r="Y497" t="s">
        <v>1722</v>
      </c>
      <c r="Z497" t="s">
        <v>1722</v>
      </c>
      <c r="AA497" t="s">
        <v>1722</v>
      </c>
      <c r="AB497" t="s">
        <v>1722</v>
      </c>
      <c r="AC497" t="s">
        <v>1722</v>
      </c>
      <c r="AD497" t="s">
        <v>1722</v>
      </c>
      <c r="AE497" t="s">
        <v>1722</v>
      </c>
      <c r="AF497" t="s">
        <v>1722</v>
      </c>
      <c r="AG497" t="s">
        <v>1722</v>
      </c>
      <c r="AH497" t="s">
        <v>1722</v>
      </c>
      <c r="AI497" t="s">
        <v>1722</v>
      </c>
      <c r="AJ497" t="s">
        <v>1722</v>
      </c>
      <c r="AK497" t="s">
        <v>1722</v>
      </c>
      <c r="AL497" t="s">
        <v>1722</v>
      </c>
      <c r="AM497" t="s">
        <v>1722</v>
      </c>
      <c r="AN497" t="s">
        <v>1722</v>
      </c>
      <c r="AO497" t="s">
        <v>1722</v>
      </c>
      <c r="AP497" t="s">
        <v>1722</v>
      </c>
      <c r="AQ497" t="s">
        <v>1722</v>
      </c>
      <c r="AR497" t="s">
        <v>1722</v>
      </c>
      <c r="AS497" t="s">
        <v>1722</v>
      </c>
      <c r="AT497" t="s">
        <v>1722</v>
      </c>
      <c r="AU497" t="s">
        <v>1722</v>
      </c>
      <c r="AV497" t="s">
        <v>1722</v>
      </c>
      <c r="AW497" t="s">
        <v>1722</v>
      </c>
      <c r="AX497" t="s">
        <v>1722</v>
      </c>
      <c r="AY497" t="s">
        <v>1722</v>
      </c>
      <c r="AZ497" t="s">
        <v>1722</v>
      </c>
    </row>
    <row r="498" spans="1:52" x14ac:dyDescent="0.2">
      <c r="A498">
        <v>2308128</v>
      </c>
      <c r="B498" t="s">
        <v>505</v>
      </c>
      <c r="C498">
        <v>212</v>
      </c>
      <c r="D498">
        <v>238</v>
      </c>
      <c r="E498">
        <v>450</v>
      </c>
      <c r="F498" t="s">
        <v>1717</v>
      </c>
      <c r="G498" t="s">
        <v>1722</v>
      </c>
      <c r="H498" t="s">
        <v>1722</v>
      </c>
      <c r="I498" t="s">
        <v>1722</v>
      </c>
      <c r="J498" t="s">
        <v>1722</v>
      </c>
      <c r="K498" t="s">
        <v>1722</v>
      </c>
      <c r="L498" t="s">
        <v>1722</v>
      </c>
      <c r="M498" t="s">
        <v>1722</v>
      </c>
      <c r="N498" t="s">
        <v>1722</v>
      </c>
      <c r="O498" t="s">
        <v>1722</v>
      </c>
      <c r="P498" t="s">
        <v>1722</v>
      </c>
      <c r="Q498" t="s">
        <v>1722</v>
      </c>
      <c r="R498" t="s">
        <v>1722</v>
      </c>
      <c r="S498" t="s">
        <v>1722</v>
      </c>
      <c r="T498" t="s">
        <v>1722</v>
      </c>
      <c r="U498" t="s">
        <v>1722</v>
      </c>
      <c r="V498" t="s">
        <v>1722</v>
      </c>
      <c r="W498" t="s">
        <v>1722</v>
      </c>
      <c r="X498" t="s">
        <v>1722</v>
      </c>
      <c r="Y498">
        <v>28</v>
      </c>
      <c r="Z498">
        <v>21</v>
      </c>
      <c r="AA498">
        <v>36</v>
      </c>
      <c r="AB498" t="s">
        <v>1722</v>
      </c>
      <c r="AC498" t="s">
        <v>1722</v>
      </c>
      <c r="AD498" t="s">
        <v>1722</v>
      </c>
      <c r="AE498" t="s">
        <v>1722</v>
      </c>
      <c r="AF498" t="s">
        <v>1722</v>
      </c>
      <c r="AG498" t="s">
        <v>1722</v>
      </c>
      <c r="AH498" t="s">
        <v>1722</v>
      </c>
      <c r="AI498" t="s">
        <v>1722</v>
      </c>
      <c r="AJ498" t="s">
        <v>1722</v>
      </c>
      <c r="AK498" t="s">
        <v>1722</v>
      </c>
      <c r="AL498">
        <v>15</v>
      </c>
      <c r="AM498">
        <v>15</v>
      </c>
      <c r="AN498">
        <v>14</v>
      </c>
      <c r="AO498">
        <v>30</v>
      </c>
      <c r="AP498">
        <v>17</v>
      </c>
      <c r="AQ498">
        <v>11</v>
      </c>
      <c r="AR498">
        <v>20</v>
      </c>
      <c r="AS498">
        <v>31</v>
      </c>
      <c r="AT498" t="s">
        <v>1722</v>
      </c>
      <c r="AU498" t="s">
        <v>1722</v>
      </c>
      <c r="AV498" t="s">
        <v>1722</v>
      </c>
      <c r="AW498" t="s">
        <v>1722</v>
      </c>
      <c r="AX498" t="s">
        <v>1722</v>
      </c>
      <c r="AY498" t="s">
        <v>1722</v>
      </c>
      <c r="AZ498" t="s">
        <v>1722</v>
      </c>
    </row>
    <row r="499" spans="1:52" x14ac:dyDescent="0.2">
      <c r="A499">
        <v>2308129</v>
      </c>
      <c r="B499" t="s">
        <v>506</v>
      </c>
      <c r="C499">
        <v>227</v>
      </c>
      <c r="D499">
        <v>264</v>
      </c>
      <c r="E499">
        <v>491</v>
      </c>
      <c r="F499" t="s">
        <v>1717</v>
      </c>
      <c r="G499" t="s">
        <v>1722</v>
      </c>
      <c r="H499" t="s">
        <v>1722</v>
      </c>
      <c r="I499" t="s">
        <v>1722</v>
      </c>
      <c r="J499" t="s">
        <v>1722</v>
      </c>
      <c r="K499" t="s">
        <v>1722</v>
      </c>
      <c r="L499" t="s">
        <v>1722</v>
      </c>
      <c r="M499" t="s">
        <v>1722</v>
      </c>
      <c r="N499">
        <v>26</v>
      </c>
      <c r="O499">
        <v>20</v>
      </c>
      <c r="P499">
        <v>16</v>
      </c>
      <c r="Q499">
        <v>33</v>
      </c>
      <c r="R499" t="s">
        <v>1722</v>
      </c>
      <c r="S499" t="s">
        <v>1722</v>
      </c>
      <c r="T499" t="s">
        <v>1722</v>
      </c>
      <c r="U499" t="s">
        <v>1722</v>
      </c>
      <c r="V499" t="s">
        <v>1722</v>
      </c>
      <c r="W499" t="s">
        <v>1722</v>
      </c>
      <c r="X499" t="s">
        <v>1722</v>
      </c>
      <c r="Y499" t="s">
        <v>1722</v>
      </c>
      <c r="Z499" t="s">
        <v>1722</v>
      </c>
      <c r="AA499" t="s">
        <v>1722</v>
      </c>
      <c r="AB499" t="s">
        <v>1722</v>
      </c>
      <c r="AC499" t="s">
        <v>1722</v>
      </c>
      <c r="AD499" t="s">
        <v>1722</v>
      </c>
      <c r="AE499" t="s">
        <v>1722</v>
      </c>
      <c r="AF499" t="s">
        <v>1722</v>
      </c>
      <c r="AG499" t="s">
        <v>1722</v>
      </c>
      <c r="AH499" t="s">
        <v>1722</v>
      </c>
      <c r="AI499" t="s">
        <v>1722</v>
      </c>
      <c r="AJ499" t="s">
        <v>1722</v>
      </c>
      <c r="AK499" t="s">
        <v>1722</v>
      </c>
      <c r="AL499">
        <v>18</v>
      </c>
      <c r="AM499">
        <v>23</v>
      </c>
      <c r="AN499">
        <v>19</v>
      </c>
      <c r="AO499">
        <v>28</v>
      </c>
      <c r="AP499">
        <v>18</v>
      </c>
      <c r="AQ499">
        <v>18</v>
      </c>
      <c r="AR499">
        <v>22</v>
      </c>
      <c r="AS499">
        <v>23</v>
      </c>
      <c r="AT499" t="s">
        <v>1722</v>
      </c>
      <c r="AU499" t="s">
        <v>1722</v>
      </c>
      <c r="AV499" t="s">
        <v>1722</v>
      </c>
      <c r="AW499" t="s">
        <v>1722</v>
      </c>
      <c r="AX499" t="s">
        <v>1722</v>
      </c>
      <c r="AY499" t="s">
        <v>1722</v>
      </c>
      <c r="AZ499" t="s">
        <v>1722</v>
      </c>
    </row>
    <row r="500" spans="1:52" x14ac:dyDescent="0.2">
      <c r="A500">
        <v>2308130</v>
      </c>
      <c r="B500" t="s">
        <v>507</v>
      </c>
      <c r="C500">
        <v>290</v>
      </c>
      <c r="D500">
        <v>309</v>
      </c>
      <c r="E500">
        <v>599</v>
      </c>
      <c r="F500" t="s">
        <v>1717</v>
      </c>
      <c r="G500" t="s">
        <v>1722</v>
      </c>
      <c r="H500" t="s">
        <v>1722</v>
      </c>
      <c r="I500" t="s">
        <v>1722</v>
      </c>
      <c r="J500" t="s">
        <v>1722</v>
      </c>
      <c r="K500" t="s">
        <v>1722</v>
      </c>
      <c r="L500" t="s">
        <v>1722</v>
      </c>
      <c r="M500" t="s">
        <v>1722</v>
      </c>
      <c r="N500">
        <v>24</v>
      </c>
      <c r="O500">
        <v>20</v>
      </c>
      <c r="P500">
        <v>20</v>
      </c>
      <c r="Q500">
        <v>35</v>
      </c>
      <c r="R500" t="s">
        <v>1722</v>
      </c>
      <c r="S500" t="s">
        <v>1722</v>
      </c>
      <c r="T500" t="s">
        <v>1722</v>
      </c>
      <c r="U500" t="s">
        <v>1722</v>
      </c>
      <c r="V500" t="s">
        <v>1722</v>
      </c>
      <c r="W500" t="s">
        <v>1722</v>
      </c>
      <c r="X500" t="s">
        <v>1722</v>
      </c>
      <c r="Y500" t="s">
        <v>1722</v>
      </c>
      <c r="Z500" t="s">
        <v>1722</v>
      </c>
      <c r="AA500" t="s">
        <v>1722</v>
      </c>
      <c r="AB500" t="s">
        <v>1722</v>
      </c>
      <c r="AC500" t="s">
        <v>1722</v>
      </c>
      <c r="AD500" t="s">
        <v>1722</v>
      </c>
      <c r="AE500" t="s">
        <v>1722</v>
      </c>
      <c r="AF500" t="s">
        <v>1722</v>
      </c>
      <c r="AG500" t="s">
        <v>1722</v>
      </c>
      <c r="AH500" t="s">
        <v>1722</v>
      </c>
      <c r="AI500" t="s">
        <v>1722</v>
      </c>
      <c r="AJ500" t="s">
        <v>1722</v>
      </c>
      <c r="AK500" t="s">
        <v>1722</v>
      </c>
      <c r="AL500">
        <v>30</v>
      </c>
      <c r="AM500">
        <v>22</v>
      </c>
      <c r="AN500">
        <v>21</v>
      </c>
      <c r="AO500">
        <v>31</v>
      </c>
      <c r="AP500">
        <v>29</v>
      </c>
      <c r="AQ500">
        <v>22</v>
      </c>
      <c r="AR500">
        <v>20</v>
      </c>
      <c r="AS500">
        <v>35</v>
      </c>
      <c r="AT500" t="s">
        <v>1722</v>
      </c>
      <c r="AU500" t="s">
        <v>1722</v>
      </c>
      <c r="AV500" t="s">
        <v>1722</v>
      </c>
      <c r="AW500" t="s">
        <v>1722</v>
      </c>
      <c r="AX500" t="s">
        <v>1722</v>
      </c>
      <c r="AY500" t="s">
        <v>1722</v>
      </c>
      <c r="AZ500" t="s">
        <v>1722</v>
      </c>
    </row>
    <row r="501" spans="1:52" x14ac:dyDescent="0.2">
      <c r="A501">
        <v>2308131</v>
      </c>
      <c r="B501" t="s">
        <v>508</v>
      </c>
      <c r="C501">
        <v>324</v>
      </c>
      <c r="D501">
        <v>319</v>
      </c>
      <c r="E501">
        <v>643</v>
      </c>
      <c r="F501" t="s">
        <v>1717</v>
      </c>
      <c r="G501" t="s">
        <v>1722</v>
      </c>
      <c r="H501" t="s">
        <v>1722</v>
      </c>
      <c r="I501" t="s">
        <v>1722</v>
      </c>
      <c r="J501" t="s">
        <v>1722</v>
      </c>
      <c r="K501" t="s">
        <v>1722</v>
      </c>
      <c r="L501" t="s">
        <v>1722</v>
      </c>
      <c r="M501" t="s">
        <v>1722</v>
      </c>
      <c r="N501">
        <v>27</v>
      </c>
      <c r="O501">
        <v>21</v>
      </c>
      <c r="P501">
        <v>28</v>
      </c>
      <c r="Q501">
        <v>37</v>
      </c>
      <c r="R501" t="s">
        <v>1722</v>
      </c>
      <c r="S501" t="s">
        <v>1722</v>
      </c>
      <c r="T501" t="s">
        <v>1722</v>
      </c>
      <c r="U501" t="s">
        <v>1722</v>
      </c>
      <c r="V501" t="s">
        <v>1722</v>
      </c>
      <c r="W501" t="s">
        <v>1722</v>
      </c>
      <c r="X501" t="s">
        <v>1722</v>
      </c>
      <c r="Y501" t="s">
        <v>1722</v>
      </c>
      <c r="Z501" t="s">
        <v>1722</v>
      </c>
      <c r="AA501" t="s">
        <v>1722</v>
      </c>
      <c r="AB501" t="s">
        <v>1722</v>
      </c>
      <c r="AC501" t="s">
        <v>1722</v>
      </c>
      <c r="AD501" t="s">
        <v>1722</v>
      </c>
      <c r="AE501" t="s">
        <v>1722</v>
      </c>
      <c r="AF501" t="s">
        <v>1722</v>
      </c>
      <c r="AG501" t="s">
        <v>1722</v>
      </c>
      <c r="AH501">
        <v>27</v>
      </c>
      <c r="AI501">
        <v>21</v>
      </c>
      <c r="AJ501">
        <v>19</v>
      </c>
      <c r="AK501">
        <v>37</v>
      </c>
      <c r="AL501" t="s">
        <v>1722</v>
      </c>
      <c r="AM501" t="s">
        <v>1722</v>
      </c>
      <c r="AN501" t="s">
        <v>1722</v>
      </c>
      <c r="AO501" t="s">
        <v>1722</v>
      </c>
      <c r="AP501">
        <v>22</v>
      </c>
      <c r="AQ501">
        <v>24</v>
      </c>
      <c r="AR501">
        <v>23</v>
      </c>
      <c r="AS501">
        <v>33</v>
      </c>
      <c r="AT501" t="s">
        <v>1722</v>
      </c>
      <c r="AU501" t="s">
        <v>1722</v>
      </c>
      <c r="AV501" t="s">
        <v>1722</v>
      </c>
      <c r="AW501" t="s">
        <v>1722</v>
      </c>
      <c r="AX501" t="s">
        <v>1722</v>
      </c>
      <c r="AY501" t="s">
        <v>1722</v>
      </c>
      <c r="AZ501" t="s">
        <v>1722</v>
      </c>
    </row>
    <row r="502" spans="1:52" x14ac:dyDescent="0.2">
      <c r="A502">
        <v>2308132</v>
      </c>
      <c r="B502" t="s">
        <v>509</v>
      </c>
      <c r="C502">
        <v>278</v>
      </c>
      <c r="D502">
        <v>317</v>
      </c>
      <c r="E502">
        <v>595</v>
      </c>
      <c r="F502" t="s">
        <v>1717</v>
      </c>
      <c r="G502" t="s">
        <v>1722</v>
      </c>
      <c r="H502" t="s">
        <v>1722</v>
      </c>
      <c r="I502" t="s">
        <v>1722</v>
      </c>
      <c r="J502" t="s">
        <v>1722</v>
      </c>
      <c r="K502" t="s">
        <v>1722</v>
      </c>
      <c r="L502" t="s">
        <v>1722</v>
      </c>
      <c r="M502" t="s">
        <v>1722</v>
      </c>
      <c r="N502">
        <v>27</v>
      </c>
      <c r="O502">
        <v>28</v>
      </c>
      <c r="P502">
        <v>17</v>
      </c>
      <c r="Q502">
        <v>39</v>
      </c>
      <c r="R502" t="s">
        <v>1722</v>
      </c>
      <c r="S502" t="s">
        <v>1722</v>
      </c>
      <c r="T502" t="s">
        <v>1722</v>
      </c>
      <c r="U502" t="s">
        <v>1722</v>
      </c>
      <c r="V502" t="s">
        <v>1722</v>
      </c>
      <c r="W502" t="s">
        <v>1722</v>
      </c>
      <c r="X502" t="s">
        <v>1722</v>
      </c>
      <c r="Y502" t="s">
        <v>1722</v>
      </c>
      <c r="Z502" t="s">
        <v>1722</v>
      </c>
      <c r="AA502" t="s">
        <v>1722</v>
      </c>
      <c r="AB502" t="s">
        <v>1722</v>
      </c>
      <c r="AC502" t="s">
        <v>1722</v>
      </c>
      <c r="AD502" t="s">
        <v>1722</v>
      </c>
      <c r="AE502" t="s">
        <v>1722</v>
      </c>
      <c r="AF502" t="s">
        <v>1722</v>
      </c>
      <c r="AG502" t="s">
        <v>1722</v>
      </c>
      <c r="AH502" t="s">
        <v>1722</v>
      </c>
      <c r="AI502" t="s">
        <v>1722</v>
      </c>
      <c r="AJ502" t="s">
        <v>1722</v>
      </c>
      <c r="AK502" t="s">
        <v>1722</v>
      </c>
      <c r="AL502">
        <v>23</v>
      </c>
      <c r="AM502">
        <v>25</v>
      </c>
      <c r="AN502">
        <v>24</v>
      </c>
      <c r="AO502">
        <v>27</v>
      </c>
      <c r="AP502">
        <v>24</v>
      </c>
      <c r="AQ502">
        <v>23</v>
      </c>
      <c r="AR502">
        <v>27</v>
      </c>
      <c r="AS502">
        <v>33</v>
      </c>
      <c r="AT502" t="s">
        <v>1722</v>
      </c>
      <c r="AU502" t="s">
        <v>1722</v>
      </c>
      <c r="AV502" t="s">
        <v>1722</v>
      </c>
      <c r="AW502" t="s">
        <v>1722</v>
      </c>
      <c r="AX502" t="s">
        <v>1722</v>
      </c>
      <c r="AY502" t="s">
        <v>1722</v>
      </c>
      <c r="AZ502" t="s">
        <v>1722</v>
      </c>
    </row>
    <row r="503" spans="1:52" x14ac:dyDescent="0.2">
      <c r="A503">
        <v>2308133</v>
      </c>
      <c r="B503" t="s">
        <v>510</v>
      </c>
      <c r="C503">
        <v>305</v>
      </c>
      <c r="D503">
        <v>315</v>
      </c>
      <c r="E503">
        <v>620</v>
      </c>
      <c r="F503" t="s">
        <v>1717</v>
      </c>
      <c r="G503" t="s">
        <v>1722</v>
      </c>
      <c r="H503" t="s">
        <v>1722</v>
      </c>
      <c r="I503" t="s">
        <v>1722</v>
      </c>
      <c r="J503" t="s">
        <v>1722</v>
      </c>
      <c r="K503" t="s">
        <v>1722</v>
      </c>
      <c r="L503" t="s">
        <v>1722</v>
      </c>
      <c r="M503" t="s">
        <v>1722</v>
      </c>
      <c r="N503">
        <v>27</v>
      </c>
      <c r="O503">
        <v>19</v>
      </c>
      <c r="P503">
        <v>27</v>
      </c>
      <c r="Q503">
        <v>34</v>
      </c>
      <c r="R503" t="s">
        <v>1722</v>
      </c>
      <c r="S503" t="s">
        <v>1722</v>
      </c>
      <c r="T503" t="s">
        <v>1722</v>
      </c>
      <c r="U503" t="s">
        <v>1722</v>
      </c>
      <c r="V503" t="s">
        <v>1722</v>
      </c>
      <c r="W503" t="s">
        <v>1722</v>
      </c>
      <c r="X503" t="s">
        <v>1722</v>
      </c>
      <c r="Y503" t="s">
        <v>1722</v>
      </c>
      <c r="Z503" t="s">
        <v>1722</v>
      </c>
      <c r="AA503" t="s">
        <v>1722</v>
      </c>
      <c r="AB503" t="s">
        <v>1722</v>
      </c>
      <c r="AC503" t="s">
        <v>1722</v>
      </c>
      <c r="AD503" t="s">
        <v>1722</v>
      </c>
      <c r="AE503" t="s">
        <v>1722</v>
      </c>
      <c r="AF503" t="s">
        <v>1722</v>
      </c>
      <c r="AG503" t="s">
        <v>1722</v>
      </c>
      <c r="AH503" t="s">
        <v>1722</v>
      </c>
      <c r="AI503" t="s">
        <v>1722</v>
      </c>
      <c r="AJ503" t="s">
        <v>1722</v>
      </c>
      <c r="AK503" t="s">
        <v>1722</v>
      </c>
      <c r="AL503">
        <v>25</v>
      </c>
      <c r="AM503">
        <v>23</v>
      </c>
      <c r="AN503">
        <v>27</v>
      </c>
      <c r="AO503">
        <v>32</v>
      </c>
      <c r="AP503">
        <v>26</v>
      </c>
      <c r="AQ503">
        <v>23</v>
      </c>
      <c r="AR503">
        <v>22</v>
      </c>
      <c r="AS503">
        <v>30</v>
      </c>
      <c r="AT503" t="s">
        <v>1722</v>
      </c>
      <c r="AU503" t="s">
        <v>1722</v>
      </c>
      <c r="AV503" t="s">
        <v>1722</v>
      </c>
      <c r="AW503" t="s">
        <v>1722</v>
      </c>
      <c r="AX503" t="s">
        <v>1722</v>
      </c>
      <c r="AY503" t="s">
        <v>1722</v>
      </c>
      <c r="AZ503" t="s">
        <v>1722</v>
      </c>
    </row>
    <row r="504" spans="1:52" x14ac:dyDescent="0.2">
      <c r="A504">
        <v>2308134</v>
      </c>
      <c r="B504" t="s">
        <v>511</v>
      </c>
      <c r="C504">
        <v>299</v>
      </c>
      <c r="D504">
        <v>261</v>
      </c>
      <c r="E504">
        <v>560</v>
      </c>
      <c r="F504" t="s">
        <v>1717</v>
      </c>
      <c r="G504">
        <v>15</v>
      </c>
      <c r="H504">
        <v>21</v>
      </c>
      <c r="I504">
        <v>13</v>
      </c>
      <c r="J504">
        <v>36</v>
      </c>
      <c r="K504" t="s">
        <v>1768</v>
      </c>
      <c r="L504" t="s">
        <v>1792</v>
      </c>
      <c r="M504" t="s">
        <v>1771</v>
      </c>
      <c r="N504">
        <v>25</v>
      </c>
      <c r="O504">
        <v>19</v>
      </c>
      <c r="P504">
        <v>28</v>
      </c>
      <c r="Q504">
        <v>39</v>
      </c>
      <c r="R504" t="s">
        <v>1722</v>
      </c>
      <c r="S504" t="s">
        <v>1722</v>
      </c>
      <c r="T504" t="s">
        <v>1722</v>
      </c>
      <c r="U504" t="s">
        <v>1722</v>
      </c>
      <c r="V504" t="s">
        <v>1722</v>
      </c>
      <c r="W504" t="s">
        <v>1722</v>
      </c>
      <c r="X504" t="s">
        <v>1722</v>
      </c>
      <c r="Y504" t="s">
        <v>1722</v>
      </c>
      <c r="Z504" t="s">
        <v>1722</v>
      </c>
      <c r="AA504" t="s">
        <v>1722</v>
      </c>
      <c r="AB504" t="s">
        <v>1722</v>
      </c>
      <c r="AC504" t="s">
        <v>1722</v>
      </c>
      <c r="AD504" t="s">
        <v>1722</v>
      </c>
      <c r="AE504" t="s">
        <v>1722</v>
      </c>
      <c r="AF504" t="s">
        <v>1722</v>
      </c>
      <c r="AG504" t="s">
        <v>1722</v>
      </c>
      <c r="AH504" t="s">
        <v>1722</v>
      </c>
      <c r="AI504" t="s">
        <v>1722</v>
      </c>
      <c r="AJ504" t="s">
        <v>1722</v>
      </c>
      <c r="AK504" t="s">
        <v>1722</v>
      </c>
      <c r="AL504" t="s">
        <v>1722</v>
      </c>
      <c r="AM504" t="s">
        <v>1722</v>
      </c>
      <c r="AN504" t="s">
        <v>1722</v>
      </c>
      <c r="AO504" t="s">
        <v>1722</v>
      </c>
      <c r="AP504" t="s">
        <v>1722</v>
      </c>
      <c r="AQ504" t="s">
        <v>1722</v>
      </c>
      <c r="AR504" t="s">
        <v>1722</v>
      </c>
      <c r="AS504" t="s">
        <v>1722</v>
      </c>
      <c r="AT504" t="s">
        <v>1722</v>
      </c>
      <c r="AU504" t="s">
        <v>1722</v>
      </c>
      <c r="AV504" t="s">
        <v>1722</v>
      </c>
      <c r="AW504" t="s">
        <v>1722</v>
      </c>
      <c r="AX504" t="s">
        <v>1722</v>
      </c>
      <c r="AY504" t="s">
        <v>1722</v>
      </c>
      <c r="AZ504" t="s">
        <v>1722</v>
      </c>
    </row>
    <row r="505" spans="1:52" x14ac:dyDescent="0.2">
      <c r="A505">
        <v>2308135</v>
      </c>
      <c r="B505" t="s">
        <v>512</v>
      </c>
      <c r="C505">
        <v>233</v>
      </c>
      <c r="D505">
        <v>286</v>
      </c>
      <c r="E505">
        <v>519</v>
      </c>
      <c r="F505" t="s">
        <v>1717</v>
      </c>
      <c r="G505" t="s">
        <v>1722</v>
      </c>
      <c r="H505" t="s">
        <v>1722</v>
      </c>
      <c r="I505" t="s">
        <v>1722</v>
      </c>
      <c r="J505" t="s">
        <v>1722</v>
      </c>
      <c r="K505" t="s">
        <v>1722</v>
      </c>
      <c r="L505" t="s">
        <v>1722</v>
      </c>
      <c r="M505" t="s">
        <v>1722</v>
      </c>
      <c r="N505">
        <v>28</v>
      </c>
      <c r="O505">
        <v>16</v>
      </c>
      <c r="P505">
        <v>20</v>
      </c>
      <c r="Q505">
        <v>36</v>
      </c>
      <c r="R505" t="s">
        <v>1722</v>
      </c>
      <c r="S505" t="s">
        <v>1722</v>
      </c>
      <c r="T505" t="s">
        <v>1722</v>
      </c>
      <c r="U505" t="s">
        <v>1722</v>
      </c>
      <c r="V505" t="s">
        <v>1722</v>
      </c>
      <c r="W505" t="s">
        <v>1722</v>
      </c>
      <c r="X505" t="s">
        <v>1722</v>
      </c>
      <c r="Y505" t="s">
        <v>1722</v>
      </c>
      <c r="Z505" t="s">
        <v>1722</v>
      </c>
      <c r="AA505" t="s">
        <v>1722</v>
      </c>
      <c r="AB505" t="s">
        <v>1722</v>
      </c>
      <c r="AC505" t="s">
        <v>1722</v>
      </c>
      <c r="AD505" t="s">
        <v>1722</v>
      </c>
      <c r="AE505" t="s">
        <v>1722</v>
      </c>
      <c r="AF505" t="s">
        <v>1722</v>
      </c>
      <c r="AG505" t="s">
        <v>1722</v>
      </c>
      <c r="AH505" t="s">
        <v>1722</v>
      </c>
      <c r="AI505" t="s">
        <v>1722</v>
      </c>
      <c r="AJ505" t="s">
        <v>1722</v>
      </c>
      <c r="AK505" t="s">
        <v>1722</v>
      </c>
      <c r="AL505">
        <v>26</v>
      </c>
      <c r="AM505">
        <v>19</v>
      </c>
      <c r="AN505">
        <v>21</v>
      </c>
      <c r="AO505">
        <v>28</v>
      </c>
      <c r="AP505">
        <v>24</v>
      </c>
      <c r="AQ505">
        <v>13</v>
      </c>
      <c r="AR505">
        <v>20</v>
      </c>
      <c r="AS505">
        <v>35</v>
      </c>
      <c r="AT505" t="s">
        <v>1722</v>
      </c>
      <c r="AU505" t="s">
        <v>1722</v>
      </c>
      <c r="AV505" t="s">
        <v>1722</v>
      </c>
      <c r="AW505" t="s">
        <v>1722</v>
      </c>
      <c r="AX505" t="s">
        <v>1722</v>
      </c>
      <c r="AY505" t="s">
        <v>1722</v>
      </c>
      <c r="AZ505" t="s">
        <v>1722</v>
      </c>
    </row>
    <row r="506" spans="1:52" x14ac:dyDescent="0.2">
      <c r="A506">
        <v>2308136</v>
      </c>
      <c r="B506" t="s">
        <v>513</v>
      </c>
      <c r="C506">
        <v>366</v>
      </c>
      <c r="D506">
        <v>332</v>
      </c>
      <c r="E506">
        <v>698</v>
      </c>
      <c r="F506" t="s">
        <v>1717</v>
      </c>
      <c r="G506">
        <v>25</v>
      </c>
      <c r="H506">
        <v>30</v>
      </c>
      <c r="I506">
        <v>18</v>
      </c>
      <c r="J506">
        <v>36</v>
      </c>
      <c r="K506" t="s">
        <v>1806</v>
      </c>
      <c r="L506" t="s">
        <v>1784</v>
      </c>
      <c r="M506" t="s">
        <v>1791</v>
      </c>
      <c r="N506">
        <v>29</v>
      </c>
      <c r="O506">
        <v>30</v>
      </c>
      <c r="P506">
        <v>30</v>
      </c>
      <c r="Q506">
        <v>40</v>
      </c>
      <c r="R506" t="s">
        <v>1722</v>
      </c>
      <c r="S506" t="s">
        <v>1722</v>
      </c>
      <c r="T506" t="s">
        <v>1722</v>
      </c>
      <c r="U506" t="s">
        <v>1722</v>
      </c>
      <c r="V506" t="s">
        <v>1722</v>
      </c>
      <c r="W506" t="s">
        <v>1722</v>
      </c>
      <c r="X506" t="s">
        <v>1722</v>
      </c>
      <c r="Y506" t="s">
        <v>1722</v>
      </c>
      <c r="Z506" t="s">
        <v>1722</v>
      </c>
      <c r="AA506" t="s">
        <v>1722</v>
      </c>
      <c r="AB506" t="s">
        <v>1722</v>
      </c>
      <c r="AC506" t="s">
        <v>1722</v>
      </c>
      <c r="AD506" t="s">
        <v>1722</v>
      </c>
      <c r="AE506" t="s">
        <v>1722</v>
      </c>
      <c r="AF506" t="s">
        <v>1722</v>
      </c>
      <c r="AG506" t="s">
        <v>1722</v>
      </c>
      <c r="AH506" t="s">
        <v>1722</v>
      </c>
      <c r="AI506" t="s">
        <v>1722</v>
      </c>
      <c r="AJ506" t="s">
        <v>1722</v>
      </c>
      <c r="AK506" t="s">
        <v>1722</v>
      </c>
      <c r="AL506" t="s">
        <v>1722</v>
      </c>
      <c r="AM506" t="s">
        <v>1722</v>
      </c>
      <c r="AN506" t="s">
        <v>1722</v>
      </c>
      <c r="AO506" t="s">
        <v>1722</v>
      </c>
      <c r="AP506" t="s">
        <v>1722</v>
      </c>
      <c r="AQ506" t="s">
        <v>1722</v>
      </c>
      <c r="AR506" t="s">
        <v>1722</v>
      </c>
      <c r="AS506" t="s">
        <v>1722</v>
      </c>
      <c r="AT506" t="s">
        <v>1722</v>
      </c>
      <c r="AU506" t="s">
        <v>1722</v>
      </c>
      <c r="AV506" t="s">
        <v>1722</v>
      </c>
      <c r="AW506" t="s">
        <v>1722</v>
      </c>
      <c r="AX506" t="s">
        <v>1722</v>
      </c>
      <c r="AY506" t="s">
        <v>1722</v>
      </c>
      <c r="AZ506" t="s">
        <v>1722</v>
      </c>
    </row>
    <row r="507" spans="1:52" x14ac:dyDescent="0.2">
      <c r="A507">
        <v>2308137</v>
      </c>
      <c r="B507" t="s">
        <v>514</v>
      </c>
      <c r="C507">
        <v>301</v>
      </c>
      <c r="D507">
        <v>332</v>
      </c>
      <c r="E507">
        <v>633</v>
      </c>
      <c r="F507" t="s">
        <v>1717</v>
      </c>
      <c r="G507" t="s">
        <v>1722</v>
      </c>
      <c r="H507" t="s">
        <v>1722</v>
      </c>
      <c r="I507" t="s">
        <v>1722</v>
      </c>
      <c r="J507" t="s">
        <v>1722</v>
      </c>
      <c r="K507" t="s">
        <v>1722</v>
      </c>
      <c r="L507" t="s">
        <v>1722</v>
      </c>
      <c r="M507" t="s">
        <v>1722</v>
      </c>
      <c r="N507">
        <v>28</v>
      </c>
      <c r="O507">
        <v>18</v>
      </c>
      <c r="P507">
        <v>29</v>
      </c>
      <c r="Q507">
        <v>42</v>
      </c>
      <c r="R507" t="s">
        <v>1722</v>
      </c>
      <c r="S507" t="s">
        <v>1722</v>
      </c>
      <c r="T507" t="s">
        <v>1722</v>
      </c>
      <c r="U507" t="s">
        <v>1722</v>
      </c>
      <c r="V507" t="s">
        <v>1722</v>
      </c>
      <c r="W507" t="s">
        <v>1722</v>
      </c>
      <c r="X507" t="s">
        <v>1722</v>
      </c>
      <c r="Y507" t="s">
        <v>1722</v>
      </c>
      <c r="Z507" t="s">
        <v>1722</v>
      </c>
      <c r="AA507" t="s">
        <v>1722</v>
      </c>
      <c r="AB507" t="s">
        <v>1722</v>
      </c>
      <c r="AC507" t="s">
        <v>1722</v>
      </c>
      <c r="AD507" t="s">
        <v>1722</v>
      </c>
      <c r="AE507" t="s">
        <v>1722</v>
      </c>
      <c r="AF507" t="s">
        <v>1722</v>
      </c>
      <c r="AG507" t="s">
        <v>1722</v>
      </c>
      <c r="AH507" t="s">
        <v>1722</v>
      </c>
      <c r="AI507" t="s">
        <v>1722</v>
      </c>
      <c r="AJ507" t="s">
        <v>1722</v>
      </c>
      <c r="AK507" t="s">
        <v>1722</v>
      </c>
      <c r="AL507">
        <v>21</v>
      </c>
      <c r="AM507">
        <v>27</v>
      </c>
      <c r="AN507">
        <v>27</v>
      </c>
      <c r="AO507">
        <v>33</v>
      </c>
      <c r="AP507">
        <v>29</v>
      </c>
      <c r="AQ507">
        <v>23</v>
      </c>
      <c r="AR507">
        <v>22</v>
      </c>
      <c r="AS507">
        <v>33</v>
      </c>
      <c r="AT507" t="s">
        <v>1722</v>
      </c>
      <c r="AU507" t="s">
        <v>1722</v>
      </c>
      <c r="AV507" t="s">
        <v>1722</v>
      </c>
      <c r="AW507" t="s">
        <v>1722</v>
      </c>
      <c r="AX507" t="s">
        <v>1722</v>
      </c>
      <c r="AY507" t="s">
        <v>1722</v>
      </c>
      <c r="AZ507" t="s">
        <v>1722</v>
      </c>
    </row>
    <row r="508" spans="1:52" x14ac:dyDescent="0.2">
      <c r="A508">
        <v>2308138</v>
      </c>
      <c r="B508" t="s">
        <v>515</v>
      </c>
      <c r="C508">
        <v>297</v>
      </c>
      <c r="D508">
        <v>304</v>
      </c>
      <c r="E508">
        <v>601</v>
      </c>
      <c r="F508" t="s">
        <v>1717</v>
      </c>
      <c r="G508">
        <v>20</v>
      </c>
      <c r="H508">
        <v>23</v>
      </c>
      <c r="I508">
        <v>16</v>
      </c>
      <c r="J508">
        <v>34</v>
      </c>
      <c r="K508" t="s">
        <v>1770</v>
      </c>
      <c r="L508" t="s">
        <v>1770</v>
      </c>
      <c r="M508" t="s">
        <v>1774</v>
      </c>
      <c r="N508">
        <v>28</v>
      </c>
      <c r="O508">
        <v>20</v>
      </c>
      <c r="P508">
        <v>30</v>
      </c>
      <c r="Q508">
        <v>38</v>
      </c>
      <c r="R508" t="s">
        <v>1722</v>
      </c>
      <c r="S508" t="s">
        <v>1722</v>
      </c>
      <c r="T508" t="s">
        <v>1722</v>
      </c>
      <c r="U508" t="s">
        <v>1722</v>
      </c>
      <c r="V508" t="s">
        <v>1722</v>
      </c>
      <c r="W508" t="s">
        <v>1722</v>
      </c>
      <c r="X508" t="s">
        <v>1722</v>
      </c>
      <c r="Y508" t="s">
        <v>1722</v>
      </c>
      <c r="Z508" t="s">
        <v>1722</v>
      </c>
      <c r="AA508" t="s">
        <v>1722</v>
      </c>
      <c r="AB508" t="s">
        <v>1722</v>
      </c>
      <c r="AC508" t="s">
        <v>1722</v>
      </c>
      <c r="AD508" t="s">
        <v>1722</v>
      </c>
      <c r="AE508" t="s">
        <v>1722</v>
      </c>
      <c r="AF508" t="s">
        <v>1722</v>
      </c>
      <c r="AG508" t="s">
        <v>1722</v>
      </c>
      <c r="AH508" t="s">
        <v>1722</v>
      </c>
      <c r="AI508" t="s">
        <v>1722</v>
      </c>
      <c r="AJ508" t="s">
        <v>1722</v>
      </c>
      <c r="AK508" t="s">
        <v>1722</v>
      </c>
      <c r="AL508" t="s">
        <v>1722</v>
      </c>
      <c r="AM508" t="s">
        <v>1722</v>
      </c>
      <c r="AN508" t="s">
        <v>1722</v>
      </c>
      <c r="AO508" t="s">
        <v>1722</v>
      </c>
      <c r="AP508" t="s">
        <v>1722</v>
      </c>
      <c r="AQ508" t="s">
        <v>1722</v>
      </c>
      <c r="AR508" t="s">
        <v>1722</v>
      </c>
      <c r="AS508" t="s">
        <v>1722</v>
      </c>
      <c r="AT508" t="s">
        <v>1722</v>
      </c>
      <c r="AU508" t="s">
        <v>1722</v>
      </c>
      <c r="AV508" t="s">
        <v>1722</v>
      </c>
      <c r="AW508" t="s">
        <v>1722</v>
      </c>
      <c r="AX508" t="s">
        <v>1722</v>
      </c>
      <c r="AY508" t="s">
        <v>1722</v>
      </c>
      <c r="AZ508" t="s">
        <v>1722</v>
      </c>
    </row>
    <row r="509" spans="1:52" x14ac:dyDescent="0.2">
      <c r="A509">
        <v>2308139</v>
      </c>
      <c r="B509" t="s">
        <v>516</v>
      </c>
      <c r="C509">
        <v>261</v>
      </c>
      <c r="D509" t="s">
        <v>1715</v>
      </c>
      <c r="E509">
        <v>261</v>
      </c>
      <c r="F509" t="s">
        <v>1719</v>
      </c>
      <c r="G509" t="s">
        <v>1722</v>
      </c>
      <c r="H509" t="s">
        <v>1722</v>
      </c>
      <c r="I509" t="s">
        <v>1722</v>
      </c>
      <c r="J509" t="s">
        <v>1722</v>
      </c>
      <c r="K509" t="s">
        <v>1722</v>
      </c>
      <c r="L509" t="s">
        <v>1722</v>
      </c>
      <c r="M509" t="s">
        <v>1722</v>
      </c>
      <c r="N509" t="s">
        <v>1715</v>
      </c>
      <c r="O509" t="s">
        <v>1715</v>
      </c>
      <c r="P509" t="s">
        <v>1715</v>
      </c>
      <c r="Q509" t="s">
        <v>1715</v>
      </c>
      <c r="R509" t="s">
        <v>1722</v>
      </c>
      <c r="S509" t="s">
        <v>1722</v>
      </c>
      <c r="T509" t="s">
        <v>1722</v>
      </c>
      <c r="U509" t="s">
        <v>1722</v>
      </c>
      <c r="V509" t="s">
        <v>1722</v>
      </c>
      <c r="W509" t="s">
        <v>1722</v>
      </c>
      <c r="X509" t="s">
        <v>1722</v>
      </c>
      <c r="Y509" t="s">
        <v>1722</v>
      </c>
      <c r="Z509" t="s">
        <v>1722</v>
      </c>
      <c r="AA509" t="s">
        <v>1722</v>
      </c>
      <c r="AB509" t="s">
        <v>1722</v>
      </c>
      <c r="AC509" t="s">
        <v>1722</v>
      </c>
      <c r="AD509" t="s">
        <v>1722</v>
      </c>
      <c r="AE509" t="s">
        <v>1722</v>
      </c>
      <c r="AF509" t="s">
        <v>1722</v>
      </c>
      <c r="AG509" t="s">
        <v>1722</v>
      </c>
      <c r="AH509" t="s">
        <v>1722</v>
      </c>
      <c r="AI509" t="s">
        <v>1722</v>
      </c>
      <c r="AJ509" t="s">
        <v>1722</v>
      </c>
      <c r="AK509" t="s">
        <v>1722</v>
      </c>
      <c r="AL509" t="s">
        <v>1715</v>
      </c>
      <c r="AM509" t="s">
        <v>1715</v>
      </c>
      <c r="AN509" t="s">
        <v>1715</v>
      </c>
      <c r="AO509" t="s">
        <v>1715</v>
      </c>
      <c r="AP509" t="s">
        <v>1715</v>
      </c>
      <c r="AQ509" t="s">
        <v>1715</v>
      </c>
      <c r="AR509" t="s">
        <v>1715</v>
      </c>
      <c r="AS509" t="s">
        <v>1715</v>
      </c>
      <c r="AT509" t="s">
        <v>1722</v>
      </c>
      <c r="AU509" t="s">
        <v>1722</v>
      </c>
      <c r="AV509" t="s">
        <v>1722</v>
      </c>
      <c r="AW509" t="s">
        <v>1722</v>
      </c>
      <c r="AX509" t="s">
        <v>1722</v>
      </c>
      <c r="AY509" t="s">
        <v>1722</v>
      </c>
      <c r="AZ509" t="s">
        <v>1722</v>
      </c>
    </row>
    <row r="510" spans="1:52" x14ac:dyDescent="0.2">
      <c r="A510">
        <v>2308140</v>
      </c>
      <c r="B510" t="s">
        <v>517</v>
      </c>
      <c r="C510" t="s">
        <v>1661</v>
      </c>
      <c r="D510">
        <v>200</v>
      </c>
      <c r="E510">
        <v>446</v>
      </c>
      <c r="F510" t="s">
        <v>1717</v>
      </c>
      <c r="G510">
        <v>11</v>
      </c>
      <c r="H510">
        <v>10</v>
      </c>
      <c r="I510">
        <v>8</v>
      </c>
      <c r="J510">
        <v>24</v>
      </c>
      <c r="K510" t="s">
        <v>1792</v>
      </c>
      <c r="L510" t="s">
        <v>1778</v>
      </c>
      <c r="M510" t="s">
        <v>1762</v>
      </c>
      <c r="N510">
        <v>22</v>
      </c>
      <c r="O510">
        <v>15</v>
      </c>
      <c r="P510">
        <v>21</v>
      </c>
      <c r="Q510">
        <v>29</v>
      </c>
      <c r="R510" t="s">
        <v>1722</v>
      </c>
      <c r="S510" t="s">
        <v>1722</v>
      </c>
      <c r="T510" t="s">
        <v>1722</v>
      </c>
      <c r="U510" t="s">
        <v>1722</v>
      </c>
      <c r="V510" t="s">
        <v>1722</v>
      </c>
      <c r="W510" t="s">
        <v>1722</v>
      </c>
      <c r="X510" t="s">
        <v>1722</v>
      </c>
      <c r="Y510" t="s">
        <v>1722</v>
      </c>
      <c r="Z510" t="s">
        <v>1722</v>
      </c>
      <c r="AA510" t="s">
        <v>1722</v>
      </c>
      <c r="AB510" t="s">
        <v>1722</v>
      </c>
      <c r="AC510" t="s">
        <v>1722</v>
      </c>
      <c r="AD510" t="s">
        <v>1722</v>
      </c>
      <c r="AE510" t="s">
        <v>1722</v>
      </c>
      <c r="AF510" t="s">
        <v>1722</v>
      </c>
      <c r="AG510" t="s">
        <v>1722</v>
      </c>
      <c r="AH510" t="s">
        <v>1722</v>
      </c>
      <c r="AI510" t="s">
        <v>1722</v>
      </c>
      <c r="AJ510" t="s">
        <v>1722</v>
      </c>
      <c r="AK510" t="s">
        <v>1722</v>
      </c>
      <c r="AL510" t="s">
        <v>1722</v>
      </c>
      <c r="AM510" t="s">
        <v>1722</v>
      </c>
      <c r="AN510" t="s">
        <v>1722</v>
      </c>
      <c r="AO510" t="s">
        <v>1722</v>
      </c>
      <c r="AP510" t="s">
        <v>1722</v>
      </c>
      <c r="AQ510" t="s">
        <v>1722</v>
      </c>
      <c r="AR510" t="s">
        <v>1722</v>
      </c>
      <c r="AS510" t="s">
        <v>1722</v>
      </c>
      <c r="AT510" t="s">
        <v>1722</v>
      </c>
      <c r="AU510" t="s">
        <v>1722</v>
      </c>
      <c r="AV510" t="s">
        <v>1722</v>
      </c>
      <c r="AW510" t="s">
        <v>1722</v>
      </c>
      <c r="AX510" t="s">
        <v>1722</v>
      </c>
      <c r="AY510" t="s">
        <v>1722</v>
      </c>
      <c r="AZ510" t="s">
        <v>1722</v>
      </c>
    </row>
    <row r="511" spans="1:52" x14ac:dyDescent="0.2">
      <c r="A511">
        <v>2308141</v>
      </c>
      <c r="B511" t="s">
        <v>518</v>
      </c>
      <c r="C511">
        <v>302</v>
      </c>
      <c r="D511">
        <v>334</v>
      </c>
      <c r="E511">
        <v>636</v>
      </c>
      <c r="F511" t="s">
        <v>1717</v>
      </c>
      <c r="G511" t="s">
        <v>1722</v>
      </c>
      <c r="H511" t="s">
        <v>1722</v>
      </c>
      <c r="I511" t="s">
        <v>1722</v>
      </c>
      <c r="J511" t="s">
        <v>1722</v>
      </c>
      <c r="K511" t="s">
        <v>1722</v>
      </c>
      <c r="L511" t="s">
        <v>1722</v>
      </c>
      <c r="M511" t="s">
        <v>1722</v>
      </c>
      <c r="N511">
        <v>29</v>
      </c>
      <c r="O511">
        <v>26</v>
      </c>
      <c r="P511">
        <v>27</v>
      </c>
      <c r="Q511">
        <v>39</v>
      </c>
      <c r="R511" t="s">
        <v>1722</v>
      </c>
      <c r="S511" t="s">
        <v>1722</v>
      </c>
      <c r="T511" t="s">
        <v>1722</v>
      </c>
      <c r="U511" t="s">
        <v>1722</v>
      </c>
      <c r="V511" t="s">
        <v>1722</v>
      </c>
      <c r="W511" t="s">
        <v>1722</v>
      </c>
      <c r="X511" t="s">
        <v>1722</v>
      </c>
      <c r="Y511" t="s">
        <v>1722</v>
      </c>
      <c r="Z511" t="s">
        <v>1722</v>
      </c>
      <c r="AA511" t="s">
        <v>1722</v>
      </c>
      <c r="AB511" t="s">
        <v>1722</v>
      </c>
      <c r="AC511" t="s">
        <v>1722</v>
      </c>
      <c r="AD511" t="s">
        <v>1722</v>
      </c>
      <c r="AE511" t="s">
        <v>1722</v>
      </c>
      <c r="AF511" t="s">
        <v>1722</v>
      </c>
      <c r="AG511" t="s">
        <v>1722</v>
      </c>
      <c r="AH511" t="s">
        <v>1722</v>
      </c>
      <c r="AI511" t="s">
        <v>1722</v>
      </c>
      <c r="AJ511" t="s">
        <v>1722</v>
      </c>
      <c r="AK511" t="s">
        <v>1722</v>
      </c>
      <c r="AL511">
        <v>27</v>
      </c>
      <c r="AM511">
        <v>21</v>
      </c>
      <c r="AN511">
        <v>27</v>
      </c>
      <c r="AO511">
        <v>32</v>
      </c>
      <c r="AP511">
        <v>26</v>
      </c>
      <c r="AQ511">
        <v>19</v>
      </c>
      <c r="AR511">
        <v>25</v>
      </c>
      <c r="AS511">
        <v>36</v>
      </c>
      <c r="AT511" t="s">
        <v>1722</v>
      </c>
      <c r="AU511" t="s">
        <v>1722</v>
      </c>
      <c r="AV511" t="s">
        <v>1722</v>
      </c>
      <c r="AW511" t="s">
        <v>1722</v>
      </c>
      <c r="AX511" t="s">
        <v>1722</v>
      </c>
      <c r="AY511" t="s">
        <v>1722</v>
      </c>
      <c r="AZ511" t="s">
        <v>1722</v>
      </c>
    </row>
    <row r="512" spans="1:52" x14ac:dyDescent="0.2">
      <c r="A512">
        <v>2308142</v>
      </c>
      <c r="B512" t="s">
        <v>519</v>
      </c>
      <c r="C512">
        <v>345</v>
      </c>
      <c r="D512">
        <v>313</v>
      </c>
      <c r="E512">
        <v>658</v>
      </c>
      <c r="F512" t="s">
        <v>1717</v>
      </c>
      <c r="G512">
        <v>18</v>
      </c>
      <c r="H512">
        <v>28</v>
      </c>
      <c r="I512">
        <v>22</v>
      </c>
      <c r="J512">
        <v>40</v>
      </c>
      <c r="K512" t="s">
        <v>1778</v>
      </c>
      <c r="L512" t="s">
        <v>1801</v>
      </c>
      <c r="M512" t="s">
        <v>1806</v>
      </c>
      <c r="N512">
        <v>29</v>
      </c>
      <c r="O512">
        <v>25</v>
      </c>
      <c r="P512">
        <v>30</v>
      </c>
      <c r="Q512">
        <v>39</v>
      </c>
      <c r="R512" t="s">
        <v>1722</v>
      </c>
      <c r="S512" t="s">
        <v>1722</v>
      </c>
      <c r="T512" t="s">
        <v>1722</v>
      </c>
      <c r="U512" t="s">
        <v>1722</v>
      </c>
      <c r="V512" t="s">
        <v>1722</v>
      </c>
      <c r="W512" t="s">
        <v>1722</v>
      </c>
      <c r="X512" t="s">
        <v>1722</v>
      </c>
      <c r="Y512" t="s">
        <v>1722</v>
      </c>
      <c r="Z512" t="s">
        <v>1722</v>
      </c>
      <c r="AA512" t="s">
        <v>1722</v>
      </c>
      <c r="AB512" t="s">
        <v>1722</v>
      </c>
      <c r="AC512" t="s">
        <v>1722</v>
      </c>
      <c r="AD512" t="s">
        <v>1722</v>
      </c>
      <c r="AE512" t="s">
        <v>1722</v>
      </c>
      <c r="AF512" t="s">
        <v>1722</v>
      </c>
      <c r="AG512" t="s">
        <v>1722</v>
      </c>
      <c r="AH512" t="s">
        <v>1722</v>
      </c>
      <c r="AI512" t="s">
        <v>1722</v>
      </c>
      <c r="AJ512" t="s">
        <v>1722</v>
      </c>
      <c r="AK512" t="s">
        <v>1722</v>
      </c>
      <c r="AL512" t="s">
        <v>1722</v>
      </c>
      <c r="AM512" t="s">
        <v>1722</v>
      </c>
      <c r="AN512" t="s">
        <v>1722</v>
      </c>
      <c r="AO512" t="s">
        <v>1722</v>
      </c>
      <c r="AP512" t="s">
        <v>1722</v>
      </c>
      <c r="AQ512" t="s">
        <v>1722</v>
      </c>
      <c r="AR512" t="s">
        <v>1722</v>
      </c>
      <c r="AS512" t="s">
        <v>1722</v>
      </c>
      <c r="AT512" t="s">
        <v>1722</v>
      </c>
      <c r="AU512" t="s">
        <v>1722</v>
      </c>
      <c r="AV512" t="s">
        <v>1722</v>
      </c>
      <c r="AW512" t="s">
        <v>1722</v>
      </c>
      <c r="AX512" t="s">
        <v>1722</v>
      </c>
      <c r="AY512" t="s">
        <v>1722</v>
      </c>
      <c r="AZ512" t="s">
        <v>1722</v>
      </c>
    </row>
    <row r="513" spans="1:52" x14ac:dyDescent="0.2">
      <c r="A513">
        <v>2308143</v>
      </c>
      <c r="B513" t="s">
        <v>520</v>
      </c>
      <c r="C513">
        <v>257</v>
      </c>
      <c r="D513">
        <v>182</v>
      </c>
      <c r="E513">
        <v>439</v>
      </c>
      <c r="F513" t="s">
        <v>1718</v>
      </c>
      <c r="G513">
        <v>8</v>
      </c>
      <c r="H513">
        <v>16</v>
      </c>
      <c r="I513">
        <v>11</v>
      </c>
      <c r="J513">
        <v>30</v>
      </c>
      <c r="K513" s="2" t="s">
        <v>1762</v>
      </c>
      <c r="L513" t="s">
        <v>1792</v>
      </c>
      <c r="M513" t="s">
        <v>1772</v>
      </c>
      <c r="N513" t="s">
        <v>1715</v>
      </c>
      <c r="O513">
        <v>13</v>
      </c>
      <c r="P513">
        <v>19</v>
      </c>
      <c r="Q513">
        <v>40</v>
      </c>
      <c r="R513" t="s">
        <v>1722</v>
      </c>
      <c r="S513" t="s">
        <v>1722</v>
      </c>
      <c r="T513" t="s">
        <v>1722</v>
      </c>
      <c r="U513" t="s">
        <v>1722</v>
      </c>
      <c r="V513" t="s">
        <v>1722</v>
      </c>
      <c r="W513" t="s">
        <v>1722</v>
      </c>
      <c r="X513" t="s">
        <v>1722</v>
      </c>
      <c r="Y513" t="s">
        <v>1722</v>
      </c>
      <c r="Z513" t="s">
        <v>1722</v>
      </c>
      <c r="AA513" t="s">
        <v>1722</v>
      </c>
      <c r="AB513" t="s">
        <v>1722</v>
      </c>
      <c r="AC513" t="s">
        <v>1722</v>
      </c>
      <c r="AD513" t="s">
        <v>1722</v>
      </c>
      <c r="AE513" t="s">
        <v>1722</v>
      </c>
      <c r="AF513" t="s">
        <v>1722</v>
      </c>
      <c r="AG513" t="s">
        <v>1722</v>
      </c>
      <c r="AH513" t="s">
        <v>1722</v>
      </c>
      <c r="AI513" t="s">
        <v>1722</v>
      </c>
      <c r="AJ513" t="s">
        <v>1722</v>
      </c>
      <c r="AK513" t="s">
        <v>1722</v>
      </c>
      <c r="AL513" t="s">
        <v>1722</v>
      </c>
      <c r="AM513" t="s">
        <v>1722</v>
      </c>
      <c r="AN513" t="s">
        <v>1722</v>
      </c>
      <c r="AO513" t="s">
        <v>1722</v>
      </c>
      <c r="AP513" t="s">
        <v>1722</v>
      </c>
      <c r="AQ513" t="s">
        <v>1722</v>
      </c>
      <c r="AR513" t="s">
        <v>1722</v>
      </c>
      <c r="AS513" t="s">
        <v>1722</v>
      </c>
      <c r="AT513" t="s">
        <v>1722</v>
      </c>
      <c r="AU513" t="s">
        <v>1722</v>
      </c>
      <c r="AV513" t="s">
        <v>1722</v>
      </c>
      <c r="AW513" t="s">
        <v>1722</v>
      </c>
      <c r="AX513" t="s">
        <v>1722</v>
      </c>
      <c r="AY513" t="s">
        <v>1722</v>
      </c>
      <c r="AZ513" t="s">
        <v>1722</v>
      </c>
    </row>
    <row r="514" spans="1:52" x14ac:dyDescent="0.2">
      <c r="A514">
        <v>2308144</v>
      </c>
      <c r="B514" t="s">
        <v>521</v>
      </c>
      <c r="C514">
        <v>334</v>
      </c>
      <c r="D514">
        <v>310</v>
      </c>
      <c r="E514">
        <v>644</v>
      </c>
      <c r="F514" t="s">
        <v>1717</v>
      </c>
      <c r="G514" t="s">
        <v>1722</v>
      </c>
      <c r="H514" t="s">
        <v>1722</v>
      </c>
      <c r="I514" t="s">
        <v>1722</v>
      </c>
      <c r="J514" t="s">
        <v>1722</v>
      </c>
      <c r="K514" t="s">
        <v>1722</v>
      </c>
      <c r="L514" t="s">
        <v>1722</v>
      </c>
      <c r="M514" t="s">
        <v>1722</v>
      </c>
      <c r="N514">
        <v>29</v>
      </c>
      <c r="O514">
        <v>21</v>
      </c>
      <c r="P514">
        <v>26</v>
      </c>
      <c r="Q514">
        <v>37</v>
      </c>
      <c r="R514" t="s">
        <v>1722</v>
      </c>
      <c r="S514" t="s">
        <v>1722</v>
      </c>
      <c r="T514" t="s">
        <v>1722</v>
      </c>
      <c r="U514" t="s">
        <v>1722</v>
      </c>
      <c r="V514" t="s">
        <v>1722</v>
      </c>
      <c r="W514" t="s">
        <v>1722</v>
      </c>
      <c r="X514" t="s">
        <v>1722</v>
      </c>
      <c r="Y514" t="s">
        <v>1722</v>
      </c>
      <c r="Z514" t="s">
        <v>1722</v>
      </c>
      <c r="AA514" t="s">
        <v>1722</v>
      </c>
      <c r="AB514" t="s">
        <v>1722</v>
      </c>
      <c r="AC514" t="s">
        <v>1722</v>
      </c>
      <c r="AD514" t="s">
        <v>1722</v>
      </c>
      <c r="AE514" t="s">
        <v>1722</v>
      </c>
      <c r="AF514" t="s">
        <v>1722</v>
      </c>
      <c r="AG514" t="s">
        <v>1722</v>
      </c>
      <c r="AH514" t="s">
        <v>1722</v>
      </c>
      <c r="AI514" t="s">
        <v>1722</v>
      </c>
      <c r="AJ514" t="s">
        <v>1722</v>
      </c>
      <c r="AK514" t="s">
        <v>1722</v>
      </c>
      <c r="AL514">
        <v>24</v>
      </c>
      <c r="AM514">
        <v>23</v>
      </c>
      <c r="AN514">
        <v>23</v>
      </c>
      <c r="AO514">
        <v>32</v>
      </c>
      <c r="AP514">
        <v>22</v>
      </c>
      <c r="AQ514">
        <v>21</v>
      </c>
      <c r="AR514">
        <v>20</v>
      </c>
      <c r="AS514">
        <v>32</v>
      </c>
      <c r="AT514" t="s">
        <v>1722</v>
      </c>
      <c r="AU514" t="s">
        <v>1722</v>
      </c>
      <c r="AV514" t="s">
        <v>1722</v>
      </c>
      <c r="AW514" t="s">
        <v>1722</v>
      </c>
      <c r="AX514" t="s">
        <v>1722</v>
      </c>
      <c r="AY514" t="s">
        <v>1722</v>
      </c>
      <c r="AZ514" t="s">
        <v>1722</v>
      </c>
    </row>
    <row r="515" spans="1:52" x14ac:dyDescent="0.2">
      <c r="A515">
        <v>2308145</v>
      </c>
      <c r="B515" t="s">
        <v>522</v>
      </c>
      <c r="C515" t="s">
        <v>1662</v>
      </c>
      <c r="D515">
        <v>231</v>
      </c>
      <c r="E515">
        <v>479</v>
      </c>
      <c r="F515" t="s">
        <v>1717</v>
      </c>
      <c r="G515">
        <v>9</v>
      </c>
      <c r="H515">
        <v>16</v>
      </c>
      <c r="I515">
        <v>8</v>
      </c>
      <c r="J515">
        <v>30</v>
      </c>
      <c r="K515" t="s">
        <v>1781</v>
      </c>
      <c r="L515" t="s">
        <v>1771</v>
      </c>
      <c r="M515" t="s">
        <v>1774</v>
      </c>
      <c r="N515">
        <v>24</v>
      </c>
      <c r="O515">
        <v>21</v>
      </c>
      <c r="P515">
        <v>21</v>
      </c>
      <c r="Q515">
        <v>32</v>
      </c>
      <c r="R515" t="s">
        <v>1722</v>
      </c>
      <c r="S515" t="s">
        <v>1722</v>
      </c>
      <c r="T515" t="s">
        <v>1722</v>
      </c>
      <c r="U515" t="s">
        <v>1722</v>
      </c>
      <c r="V515" t="s">
        <v>1722</v>
      </c>
      <c r="W515" t="s">
        <v>1722</v>
      </c>
      <c r="X515" t="s">
        <v>1722</v>
      </c>
      <c r="Y515" t="s">
        <v>1722</v>
      </c>
      <c r="Z515" t="s">
        <v>1722</v>
      </c>
      <c r="AA515" t="s">
        <v>1722</v>
      </c>
      <c r="AB515" t="s">
        <v>1722</v>
      </c>
      <c r="AC515" t="s">
        <v>1722</v>
      </c>
      <c r="AD515" t="s">
        <v>1722</v>
      </c>
      <c r="AE515" t="s">
        <v>1722</v>
      </c>
      <c r="AF515" t="s">
        <v>1722</v>
      </c>
      <c r="AG515" t="s">
        <v>1722</v>
      </c>
      <c r="AH515" t="s">
        <v>1722</v>
      </c>
      <c r="AI515" t="s">
        <v>1722</v>
      </c>
      <c r="AJ515" t="s">
        <v>1722</v>
      </c>
      <c r="AK515" t="s">
        <v>1722</v>
      </c>
      <c r="AL515" t="s">
        <v>1722</v>
      </c>
      <c r="AM515" t="s">
        <v>1722</v>
      </c>
      <c r="AN515" t="s">
        <v>1722</v>
      </c>
      <c r="AO515" t="s">
        <v>1722</v>
      </c>
      <c r="AP515" t="s">
        <v>1722</v>
      </c>
      <c r="AQ515" t="s">
        <v>1722</v>
      </c>
      <c r="AR515" t="s">
        <v>1722</v>
      </c>
      <c r="AS515" t="s">
        <v>1722</v>
      </c>
      <c r="AT515" t="s">
        <v>1722</v>
      </c>
      <c r="AU515" t="s">
        <v>1722</v>
      </c>
      <c r="AV515" t="s">
        <v>1722</v>
      </c>
      <c r="AW515" t="s">
        <v>1722</v>
      </c>
      <c r="AX515" t="s">
        <v>1722</v>
      </c>
      <c r="AY515" t="s">
        <v>1722</v>
      </c>
      <c r="AZ515" t="s">
        <v>1722</v>
      </c>
    </row>
    <row r="516" spans="1:52" x14ac:dyDescent="0.2">
      <c r="A516">
        <v>2308146</v>
      </c>
      <c r="B516" t="s">
        <v>523</v>
      </c>
      <c r="C516">
        <v>282</v>
      </c>
      <c r="D516">
        <v>264</v>
      </c>
      <c r="E516">
        <v>546</v>
      </c>
      <c r="F516" t="s">
        <v>1717</v>
      </c>
      <c r="G516">
        <v>17</v>
      </c>
      <c r="H516">
        <v>19</v>
      </c>
      <c r="I516">
        <v>15</v>
      </c>
      <c r="J516">
        <v>38</v>
      </c>
      <c r="K516" t="s">
        <v>1768</v>
      </c>
      <c r="L516" t="s">
        <v>1794</v>
      </c>
      <c r="M516" t="s">
        <v>1769</v>
      </c>
      <c r="N516">
        <v>25</v>
      </c>
      <c r="O516">
        <v>22</v>
      </c>
      <c r="P516">
        <v>20</v>
      </c>
      <c r="Q516">
        <v>37</v>
      </c>
      <c r="R516" t="s">
        <v>1722</v>
      </c>
      <c r="S516" t="s">
        <v>1722</v>
      </c>
      <c r="T516" t="s">
        <v>1722</v>
      </c>
      <c r="U516" t="s">
        <v>1722</v>
      </c>
      <c r="V516" t="s">
        <v>1722</v>
      </c>
      <c r="W516" t="s">
        <v>1722</v>
      </c>
      <c r="X516" t="s">
        <v>1722</v>
      </c>
      <c r="Y516" t="s">
        <v>1722</v>
      </c>
      <c r="Z516" t="s">
        <v>1722</v>
      </c>
      <c r="AA516" t="s">
        <v>1722</v>
      </c>
      <c r="AB516" t="s">
        <v>1722</v>
      </c>
      <c r="AC516" t="s">
        <v>1722</v>
      </c>
      <c r="AD516" t="s">
        <v>1722</v>
      </c>
      <c r="AE516" t="s">
        <v>1722</v>
      </c>
      <c r="AF516" t="s">
        <v>1722</v>
      </c>
      <c r="AG516" t="s">
        <v>1722</v>
      </c>
      <c r="AH516" t="s">
        <v>1722</v>
      </c>
      <c r="AI516" t="s">
        <v>1722</v>
      </c>
      <c r="AJ516" t="s">
        <v>1722</v>
      </c>
      <c r="AK516" t="s">
        <v>1722</v>
      </c>
      <c r="AL516" t="s">
        <v>1722</v>
      </c>
      <c r="AM516" t="s">
        <v>1722</v>
      </c>
      <c r="AN516" t="s">
        <v>1722</v>
      </c>
      <c r="AO516" t="s">
        <v>1722</v>
      </c>
      <c r="AP516" t="s">
        <v>1722</v>
      </c>
      <c r="AQ516" t="s">
        <v>1722</v>
      </c>
      <c r="AR516" t="s">
        <v>1722</v>
      </c>
      <c r="AS516" t="s">
        <v>1722</v>
      </c>
      <c r="AT516" t="s">
        <v>1722</v>
      </c>
      <c r="AU516" t="s">
        <v>1722</v>
      </c>
      <c r="AV516" t="s">
        <v>1722</v>
      </c>
      <c r="AW516" t="s">
        <v>1722</v>
      </c>
      <c r="AX516" t="s">
        <v>1722</v>
      </c>
      <c r="AY516" t="s">
        <v>1722</v>
      </c>
      <c r="AZ516" t="s">
        <v>1722</v>
      </c>
    </row>
    <row r="517" spans="1:52" x14ac:dyDescent="0.2">
      <c r="A517">
        <v>2308147</v>
      </c>
      <c r="B517" t="s">
        <v>524</v>
      </c>
      <c r="C517">
        <v>278</v>
      </c>
      <c r="D517">
        <v>241</v>
      </c>
      <c r="E517">
        <v>519</v>
      </c>
      <c r="F517" t="s">
        <v>1717</v>
      </c>
      <c r="G517">
        <v>12</v>
      </c>
      <c r="H517">
        <v>20</v>
      </c>
      <c r="I517">
        <v>12</v>
      </c>
      <c r="J517">
        <v>37</v>
      </c>
      <c r="K517" t="s">
        <v>1779</v>
      </c>
      <c r="L517" t="s">
        <v>1774</v>
      </c>
      <c r="M517" t="s">
        <v>1781</v>
      </c>
      <c r="N517">
        <v>25</v>
      </c>
      <c r="O517">
        <v>12</v>
      </c>
      <c r="P517">
        <v>17</v>
      </c>
      <c r="Q517">
        <v>38</v>
      </c>
      <c r="R517" t="s">
        <v>1722</v>
      </c>
      <c r="S517" t="s">
        <v>1722</v>
      </c>
      <c r="T517" t="s">
        <v>1722</v>
      </c>
      <c r="U517" t="s">
        <v>1722</v>
      </c>
      <c r="V517" t="s">
        <v>1722</v>
      </c>
      <c r="W517" t="s">
        <v>1722</v>
      </c>
      <c r="X517" t="s">
        <v>1722</v>
      </c>
      <c r="Y517" t="s">
        <v>1722</v>
      </c>
      <c r="Z517" t="s">
        <v>1722</v>
      </c>
      <c r="AA517" t="s">
        <v>1722</v>
      </c>
      <c r="AB517" t="s">
        <v>1722</v>
      </c>
      <c r="AC517" t="s">
        <v>1722</v>
      </c>
      <c r="AD517" t="s">
        <v>1722</v>
      </c>
      <c r="AE517" t="s">
        <v>1722</v>
      </c>
      <c r="AF517" t="s">
        <v>1722</v>
      </c>
      <c r="AG517" t="s">
        <v>1722</v>
      </c>
      <c r="AH517" t="s">
        <v>1722</v>
      </c>
      <c r="AI517" t="s">
        <v>1722</v>
      </c>
      <c r="AJ517" t="s">
        <v>1722</v>
      </c>
      <c r="AK517" t="s">
        <v>1722</v>
      </c>
      <c r="AL517" t="s">
        <v>1722</v>
      </c>
      <c r="AM517" t="s">
        <v>1722</v>
      </c>
      <c r="AN517" t="s">
        <v>1722</v>
      </c>
      <c r="AO517" t="s">
        <v>1722</v>
      </c>
      <c r="AP517" t="s">
        <v>1722</v>
      </c>
      <c r="AQ517" t="s">
        <v>1722</v>
      </c>
      <c r="AR517" t="s">
        <v>1722</v>
      </c>
      <c r="AS517" t="s">
        <v>1722</v>
      </c>
      <c r="AT517" t="s">
        <v>1722</v>
      </c>
      <c r="AU517" t="s">
        <v>1722</v>
      </c>
      <c r="AV517" t="s">
        <v>1722</v>
      </c>
      <c r="AW517" t="s">
        <v>1722</v>
      </c>
      <c r="AX517" t="s">
        <v>1722</v>
      </c>
      <c r="AY517" t="s">
        <v>1722</v>
      </c>
      <c r="AZ517" t="s">
        <v>1722</v>
      </c>
    </row>
    <row r="518" spans="1:52" x14ac:dyDescent="0.2">
      <c r="A518">
        <v>2308148</v>
      </c>
      <c r="B518" t="s">
        <v>525</v>
      </c>
      <c r="C518">
        <v>284</v>
      </c>
      <c r="D518">
        <v>257</v>
      </c>
      <c r="E518">
        <v>541</v>
      </c>
      <c r="F518" t="s">
        <v>1717</v>
      </c>
      <c r="G518">
        <v>12</v>
      </c>
      <c r="H518">
        <v>23</v>
      </c>
      <c r="I518">
        <v>15</v>
      </c>
      <c r="J518">
        <v>36</v>
      </c>
      <c r="K518" t="s">
        <v>1764</v>
      </c>
      <c r="L518" t="s">
        <v>1806</v>
      </c>
      <c r="M518" t="s">
        <v>1792</v>
      </c>
      <c r="N518">
        <v>26</v>
      </c>
      <c r="O518">
        <v>19</v>
      </c>
      <c r="P518">
        <v>23</v>
      </c>
      <c r="Q518">
        <v>34</v>
      </c>
      <c r="R518" t="s">
        <v>1722</v>
      </c>
      <c r="S518" t="s">
        <v>1722</v>
      </c>
      <c r="T518" t="s">
        <v>1722</v>
      </c>
      <c r="U518" t="s">
        <v>1722</v>
      </c>
      <c r="V518" t="s">
        <v>1722</v>
      </c>
      <c r="W518" t="s">
        <v>1722</v>
      </c>
      <c r="X518" t="s">
        <v>1722</v>
      </c>
      <c r="Y518" t="s">
        <v>1722</v>
      </c>
      <c r="Z518" t="s">
        <v>1722</v>
      </c>
      <c r="AA518" t="s">
        <v>1722</v>
      </c>
      <c r="AB518" t="s">
        <v>1722</v>
      </c>
      <c r="AC518" t="s">
        <v>1722</v>
      </c>
      <c r="AD518" t="s">
        <v>1722</v>
      </c>
      <c r="AE518" t="s">
        <v>1722</v>
      </c>
      <c r="AF518" t="s">
        <v>1722</v>
      </c>
      <c r="AG518" t="s">
        <v>1722</v>
      </c>
      <c r="AH518" t="s">
        <v>1722</v>
      </c>
      <c r="AI518" t="s">
        <v>1722</v>
      </c>
      <c r="AJ518" t="s">
        <v>1722</v>
      </c>
      <c r="AK518" t="s">
        <v>1722</v>
      </c>
      <c r="AL518" t="s">
        <v>1722</v>
      </c>
      <c r="AM518" t="s">
        <v>1722</v>
      </c>
      <c r="AN518" t="s">
        <v>1722</v>
      </c>
      <c r="AO518" t="s">
        <v>1722</v>
      </c>
      <c r="AP518" t="s">
        <v>1722</v>
      </c>
      <c r="AQ518" t="s">
        <v>1722</v>
      </c>
      <c r="AR518" t="s">
        <v>1722</v>
      </c>
      <c r="AS518" t="s">
        <v>1722</v>
      </c>
      <c r="AT518" t="s">
        <v>1722</v>
      </c>
      <c r="AU518" t="s">
        <v>1722</v>
      </c>
      <c r="AV518" t="s">
        <v>1722</v>
      </c>
      <c r="AW518" t="s">
        <v>1722</v>
      </c>
      <c r="AX518" t="s">
        <v>1722</v>
      </c>
      <c r="AY518" t="s">
        <v>1722</v>
      </c>
      <c r="AZ518" t="s">
        <v>1722</v>
      </c>
    </row>
    <row r="519" spans="1:52" x14ac:dyDescent="0.2">
      <c r="A519">
        <v>2308149</v>
      </c>
      <c r="B519" t="s">
        <v>526</v>
      </c>
      <c r="C519">
        <v>253</v>
      </c>
      <c r="D519" t="s">
        <v>1715</v>
      </c>
      <c r="E519">
        <v>253</v>
      </c>
      <c r="F519" t="s">
        <v>1719</v>
      </c>
      <c r="G519" t="s">
        <v>1722</v>
      </c>
      <c r="H519" t="s">
        <v>1722</v>
      </c>
      <c r="I519" t="s">
        <v>1722</v>
      </c>
      <c r="J519" t="s">
        <v>1722</v>
      </c>
      <c r="K519" t="s">
        <v>1722</v>
      </c>
      <c r="L519" t="s">
        <v>1722</v>
      </c>
      <c r="M519" t="s">
        <v>1722</v>
      </c>
      <c r="N519" t="s">
        <v>1722</v>
      </c>
      <c r="O519" t="s">
        <v>1722</v>
      </c>
      <c r="P519" t="s">
        <v>1722</v>
      </c>
      <c r="Q519" t="s">
        <v>1722</v>
      </c>
      <c r="R519" t="s">
        <v>1722</v>
      </c>
      <c r="S519" t="s">
        <v>1722</v>
      </c>
      <c r="T519" t="s">
        <v>1722</v>
      </c>
      <c r="U519" t="s">
        <v>1722</v>
      </c>
      <c r="V519" t="s">
        <v>1722</v>
      </c>
      <c r="W519" t="s">
        <v>1722</v>
      </c>
      <c r="X519" t="s">
        <v>1722</v>
      </c>
      <c r="Y519" t="s">
        <v>1722</v>
      </c>
      <c r="Z519" t="s">
        <v>1722</v>
      </c>
      <c r="AA519" t="s">
        <v>1722</v>
      </c>
      <c r="AB519" t="s">
        <v>1722</v>
      </c>
      <c r="AC519" t="s">
        <v>1722</v>
      </c>
      <c r="AD519" t="s">
        <v>1722</v>
      </c>
      <c r="AE519" t="s">
        <v>1715</v>
      </c>
      <c r="AF519" t="s">
        <v>1715</v>
      </c>
      <c r="AG519" t="s">
        <v>1715</v>
      </c>
      <c r="AH519" t="s">
        <v>1722</v>
      </c>
      <c r="AI519" t="s">
        <v>1722</v>
      </c>
      <c r="AJ519" t="s">
        <v>1722</v>
      </c>
      <c r="AK519" t="s">
        <v>1722</v>
      </c>
      <c r="AL519" t="s">
        <v>1715</v>
      </c>
      <c r="AM519" t="s">
        <v>1715</v>
      </c>
      <c r="AN519" t="s">
        <v>1715</v>
      </c>
      <c r="AO519" t="s">
        <v>1715</v>
      </c>
      <c r="AP519" t="s">
        <v>1715</v>
      </c>
      <c r="AQ519" t="s">
        <v>1715</v>
      </c>
      <c r="AR519" t="s">
        <v>1715</v>
      </c>
      <c r="AS519" t="s">
        <v>1715</v>
      </c>
      <c r="AT519" t="s">
        <v>1722</v>
      </c>
      <c r="AU519" t="s">
        <v>1722</v>
      </c>
      <c r="AV519" t="s">
        <v>1722</v>
      </c>
      <c r="AW519" t="s">
        <v>1722</v>
      </c>
      <c r="AX519" t="s">
        <v>1722</v>
      </c>
      <c r="AY519" t="s">
        <v>1722</v>
      </c>
      <c r="AZ519" t="s">
        <v>1722</v>
      </c>
    </row>
    <row r="520" spans="1:52" x14ac:dyDescent="0.2">
      <c r="A520">
        <v>2308150</v>
      </c>
      <c r="B520" t="s">
        <v>527</v>
      </c>
      <c r="C520">
        <v>328</v>
      </c>
      <c r="D520">
        <v>311</v>
      </c>
      <c r="E520">
        <v>639</v>
      </c>
      <c r="F520" t="s">
        <v>1717</v>
      </c>
      <c r="G520">
        <v>18</v>
      </c>
      <c r="H520">
        <v>26</v>
      </c>
      <c r="I520">
        <v>22</v>
      </c>
      <c r="J520">
        <v>39</v>
      </c>
      <c r="K520" t="s">
        <v>1791</v>
      </c>
      <c r="L520" t="s">
        <v>1791</v>
      </c>
      <c r="M520" t="s">
        <v>1771</v>
      </c>
      <c r="N520">
        <v>28</v>
      </c>
      <c r="O520">
        <v>24</v>
      </c>
      <c r="P520">
        <v>31</v>
      </c>
      <c r="Q520">
        <v>41</v>
      </c>
      <c r="R520" t="s">
        <v>1722</v>
      </c>
      <c r="S520" t="s">
        <v>1722</v>
      </c>
      <c r="T520" t="s">
        <v>1722</v>
      </c>
      <c r="U520" t="s">
        <v>1722</v>
      </c>
      <c r="V520" t="s">
        <v>1722</v>
      </c>
      <c r="W520" t="s">
        <v>1722</v>
      </c>
      <c r="X520" t="s">
        <v>1722</v>
      </c>
      <c r="Y520" t="s">
        <v>1722</v>
      </c>
      <c r="Z520" t="s">
        <v>1722</v>
      </c>
      <c r="AA520" t="s">
        <v>1722</v>
      </c>
      <c r="AB520" t="s">
        <v>1722</v>
      </c>
      <c r="AC520" t="s">
        <v>1722</v>
      </c>
      <c r="AD520" t="s">
        <v>1722</v>
      </c>
      <c r="AE520" t="s">
        <v>1722</v>
      </c>
      <c r="AF520" t="s">
        <v>1722</v>
      </c>
      <c r="AG520" t="s">
        <v>1722</v>
      </c>
      <c r="AH520" t="s">
        <v>1722</v>
      </c>
      <c r="AI520" t="s">
        <v>1722</v>
      </c>
      <c r="AJ520" t="s">
        <v>1722</v>
      </c>
      <c r="AK520" t="s">
        <v>1722</v>
      </c>
      <c r="AL520" t="s">
        <v>1722</v>
      </c>
      <c r="AM520" t="s">
        <v>1722</v>
      </c>
      <c r="AN520" t="s">
        <v>1722</v>
      </c>
      <c r="AO520" t="s">
        <v>1722</v>
      </c>
      <c r="AP520" t="s">
        <v>1722</v>
      </c>
      <c r="AQ520" t="s">
        <v>1722</v>
      </c>
      <c r="AR520" t="s">
        <v>1722</v>
      </c>
      <c r="AS520" t="s">
        <v>1722</v>
      </c>
      <c r="AT520" t="s">
        <v>1722</v>
      </c>
      <c r="AU520" t="s">
        <v>1722</v>
      </c>
      <c r="AV520" t="s">
        <v>1722</v>
      </c>
      <c r="AW520" t="s">
        <v>1722</v>
      </c>
      <c r="AX520" t="s">
        <v>1722</v>
      </c>
      <c r="AY520" t="s">
        <v>1722</v>
      </c>
      <c r="AZ520" t="s">
        <v>1722</v>
      </c>
    </row>
    <row r="521" spans="1:52" x14ac:dyDescent="0.2">
      <c r="A521">
        <v>2308151</v>
      </c>
      <c r="B521" t="s">
        <v>528</v>
      </c>
      <c r="C521" t="s">
        <v>1663</v>
      </c>
      <c r="D521">
        <v>222</v>
      </c>
      <c r="E521">
        <v>440</v>
      </c>
      <c r="F521" t="s">
        <v>1717</v>
      </c>
      <c r="G521" t="s">
        <v>1722</v>
      </c>
      <c r="H521" t="s">
        <v>1722</v>
      </c>
      <c r="I521" t="s">
        <v>1722</v>
      </c>
      <c r="J521" t="s">
        <v>1722</v>
      </c>
      <c r="K521" t="s">
        <v>1722</v>
      </c>
      <c r="L521" t="s">
        <v>1722</v>
      </c>
      <c r="M521" t="s">
        <v>1722</v>
      </c>
      <c r="N521">
        <v>26</v>
      </c>
      <c r="O521" t="s">
        <v>1715</v>
      </c>
      <c r="P521">
        <v>5</v>
      </c>
      <c r="Q521">
        <v>35</v>
      </c>
      <c r="R521" t="s">
        <v>1722</v>
      </c>
      <c r="S521" t="s">
        <v>1722</v>
      </c>
      <c r="T521" t="s">
        <v>1722</v>
      </c>
      <c r="U521" t="s">
        <v>1722</v>
      </c>
      <c r="V521" t="s">
        <v>1722</v>
      </c>
      <c r="W521" t="s">
        <v>1722</v>
      </c>
      <c r="X521" t="s">
        <v>1722</v>
      </c>
      <c r="Y521" t="s">
        <v>1722</v>
      </c>
      <c r="Z521" t="s">
        <v>1722</v>
      </c>
      <c r="AA521" t="s">
        <v>1722</v>
      </c>
      <c r="AB521" t="s">
        <v>1722</v>
      </c>
      <c r="AC521" t="s">
        <v>1722</v>
      </c>
      <c r="AD521" t="s">
        <v>1722</v>
      </c>
      <c r="AE521" t="s">
        <v>1722</v>
      </c>
      <c r="AF521" t="s">
        <v>1722</v>
      </c>
      <c r="AG521" t="s">
        <v>1722</v>
      </c>
      <c r="AH521" t="s">
        <v>1722</v>
      </c>
      <c r="AI521" t="s">
        <v>1722</v>
      </c>
      <c r="AJ521" t="s">
        <v>1722</v>
      </c>
      <c r="AK521" t="s">
        <v>1722</v>
      </c>
      <c r="AL521">
        <v>17</v>
      </c>
      <c r="AM521">
        <v>20</v>
      </c>
      <c r="AN521">
        <v>19</v>
      </c>
      <c r="AO521">
        <v>23</v>
      </c>
      <c r="AP521">
        <v>20</v>
      </c>
      <c r="AQ521">
        <v>15</v>
      </c>
      <c r="AR521">
        <v>14</v>
      </c>
      <c r="AS521">
        <v>28</v>
      </c>
      <c r="AT521" t="s">
        <v>1722</v>
      </c>
      <c r="AU521" t="s">
        <v>1722</v>
      </c>
      <c r="AV521" t="s">
        <v>1722</v>
      </c>
      <c r="AW521" t="s">
        <v>1722</v>
      </c>
      <c r="AX521" t="s">
        <v>1722</v>
      </c>
      <c r="AY521" t="s">
        <v>1722</v>
      </c>
      <c r="AZ521" t="s">
        <v>1722</v>
      </c>
    </row>
    <row r="522" spans="1:52" x14ac:dyDescent="0.2">
      <c r="A522">
        <v>2308152</v>
      </c>
      <c r="B522" t="s">
        <v>529</v>
      </c>
      <c r="C522">
        <v>311</v>
      </c>
      <c r="D522">
        <v>339</v>
      </c>
      <c r="E522">
        <v>650</v>
      </c>
      <c r="F522" t="s">
        <v>1717</v>
      </c>
      <c r="G522" t="s">
        <v>1722</v>
      </c>
      <c r="H522" t="s">
        <v>1722</v>
      </c>
      <c r="I522" t="s">
        <v>1722</v>
      </c>
      <c r="J522" t="s">
        <v>1722</v>
      </c>
      <c r="K522" t="s">
        <v>1722</v>
      </c>
      <c r="L522" t="s">
        <v>1722</v>
      </c>
      <c r="M522" t="s">
        <v>1722</v>
      </c>
      <c r="N522">
        <v>30</v>
      </c>
      <c r="O522">
        <v>19</v>
      </c>
      <c r="P522">
        <v>28</v>
      </c>
      <c r="Q522">
        <v>42</v>
      </c>
      <c r="R522" t="s">
        <v>1722</v>
      </c>
      <c r="S522" t="s">
        <v>1722</v>
      </c>
      <c r="T522" t="s">
        <v>1722</v>
      </c>
      <c r="U522" t="s">
        <v>1722</v>
      </c>
      <c r="V522" t="s">
        <v>1722</v>
      </c>
      <c r="W522" t="s">
        <v>1722</v>
      </c>
      <c r="X522" t="s">
        <v>1722</v>
      </c>
      <c r="Y522" t="s">
        <v>1722</v>
      </c>
      <c r="Z522" t="s">
        <v>1722</v>
      </c>
      <c r="AA522" t="s">
        <v>1722</v>
      </c>
      <c r="AB522" t="s">
        <v>1722</v>
      </c>
      <c r="AC522" t="s">
        <v>1722</v>
      </c>
      <c r="AD522" t="s">
        <v>1722</v>
      </c>
      <c r="AE522" t="s">
        <v>1722</v>
      </c>
      <c r="AF522" t="s">
        <v>1722</v>
      </c>
      <c r="AG522" t="s">
        <v>1722</v>
      </c>
      <c r="AH522" t="s">
        <v>1722</v>
      </c>
      <c r="AI522" t="s">
        <v>1722</v>
      </c>
      <c r="AJ522" t="s">
        <v>1722</v>
      </c>
      <c r="AK522" t="s">
        <v>1722</v>
      </c>
      <c r="AL522">
        <v>28</v>
      </c>
      <c r="AM522">
        <v>22</v>
      </c>
      <c r="AN522">
        <v>25</v>
      </c>
      <c r="AO522">
        <v>35</v>
      </c>
      <c r="AP522">
        <v>32</v>
      </c>
      <c r="AQ522">
        <v>25</v>
      </c>
      <c r="AR522">
        <v>18</v>
      </c>
      <c r="AS522">
        <v>35</v>
      </c>
      <c r="AT522" t="s">
        <v>1722</v>
      </c>
      <c r="AU522" t="s">
        <v>1722</v>
      </c>
      <c r="AV522" t="s">
        <v>1722</v>
      </c>
      <c r="AW522" t="s">
        <v>1722</v>
      </c>
      <c r="AX522" t="s">
        <v>1722</v>
      </c>
      <c r="AY522" t="s">
        <v>1722</v>
      </c>
      <c r="AZ522" t="s">
        <v>1722</v>
      </c>
    </row>
    <row r="523" spans="1:52" x14ac:dyDescent="0.2">
      <c r="A523">
        <v>2308153</v>
      </c>
      <c r="B523" t="s">
        <v>530</v>
      </c>
      <c r="C523">
        <v>310</v>
      </c>
      <c r="D523">
        <v>297</v>
      </c>
      <c r="E523">
        <v>607</v>
      </c>
      <c r="F523" t="s">
        <v>1717</v>
      </c>
      <c r="G523">
        <v>22</v>
      </c>
      <c r="H523">
        <v>27</v>
      </c>
      <c r="I523">
        <v>18</v>
      </c>
      <c r="J523">
        <v>34</v>
      </c>
      <c r="K523" t="s">
        <v>1791</v>
      </c>
      <c r="L523" t="s">
        <v>1770</v>
      </c>
      <c r="M523" t="s">
        <v>1792</v>
      </c>
      <c r="N523">
        <v>28</v>
      </c>
      <c r="O523">
        <v>11</v>
      </c>
      <c r="P523">
        <v>31</v>
      </c>
      <c r="Q523">
        <v>40</v>
      </c>
      <c r="R523" t="s">
        <v>1722</v>
      </c>
      <c r="S523" t="s">
        <v>1722</v>
      </c>
      <c r="T523" t="s">
        <v>1722</v>
      </c>
      <c r="U523" t="s">
        <v>1722</v>
      </c>
      <c r="V523" t="s">
        <v>1722</v>
      </c>
      <c r="W523" t="s">
        <v>1722</v>
      </c>
      <c r="X523" t="s">
        <v>1722</v>
      </c>
      <c r="Y523" t="s">
        <v>1722</v>
      </c>
      <c r="Z523" t="s">
        <v>1722</v>
      </c>
      <c r="AA523" t="s">
        <v>1722</v>
      </c>
      <c r="AB523" t="s">
        <v>1722</v>
      </c>
      <c r="AC523" t="s">
        <v>1722</v>
      </c>
      <c r="AD523" t="s">
        <v>1722</v>
      </c>
      <c r="AE523" t="s">
        <v>1722</v>
      </c>
      <c r="AF523" t="s">
        <v>1722</v>
      </c>
      <c r="AG523" t="s">
        <v>1722</v>
      </c>
      <c r="AH523" t="s">
        <v>1722</v>
      </c>
      <c r="AI523" t="s">
        <v>1722</v>
      </c>
      <c r="AJ523" t="s">
        <v>1722</v>
      </c>
      <c r="AK523" t="s">
        <v>1722</v>
      </c>
      <c r="AL523" t="s">
        <v>1722</v>
      </c>
      <c r="AM523" t="s">
        <v>1722</v>
      </c>
      <c r="AN523" t="s">
        <v>1722</v>
      </c>
      <c r="AO523" t="s">
        <v>1722</v>
      </c>
      <c r="AP523" t="s">
        <v>1722</v>
      </c>
      <c r="AQ523" t="s">
        <v>1722</v>
      </c>
      <c r="AR523" t="s">
        <v>1722</v>
      </c>
      <c r="AS523" t="s">
        <v>1722</v>
      </c>
      <c r="AT523" t="s">
        <v>1722</v>
      </c>
      <c r="AU523" t="s">
        <v>1722</v>
      </c>
      <c r="AV523" t="s">
        <v>1722</v>
      </c>
      <c r="AW523" t="s">
        <v>1722</v>
      </c>
      <c r="AX523" t="s">
        <v>1722</v>
      </c>
      <c r="AY523" t="s">
        <v>1722</v>
      </c>
      <c r="AZ523" t="s">
        <v>1722</v>
      </c>
    </row>
    <row r="524" spans="1:52" x14ac:dyDescent="0.2">
      <c r="A524">
        <v>2308154</v>
      </c>
      <c r="B524" t="s">
        <v>531</v>
      </c>
      <c r="C524">
        <v>302</v>
      </c>
      <c r="D524">
        <v>290</v>
      </c>
      <c r="E524">
        <v>592</v>
      </c>
      <c r="F524" t="s">
        <v>1717</v>
      </c>
      <c r="G524" t="s">
        <v>1722</v>
      </c>
      <c r="H524" t="s">
        <v>1722</v>
      </c>
      <c r="I524" t="s">
        <v>1722</v>
      </c>
      <c r="J524" t="s">
        <v>1722</v>
      </c>
      <c r="K524" t="s">
        <v>1722</v>
      </c>
      <c r="L524" t="s">
        <v>1722</v>
      </c>
      <c r="M524" t="s">
        <v>1722</v>
      </c>
      <c r="N524">
        <v>26</v>
      </c>
      <c r="O524">
        <v>6</v>
      </c>
      <c r="P524">
        <v>18</v>
      </c>
      <c r="Q524">
        <v>36</v>
      </c>
      <c r="R524" t="s">
        <v>1722</v>
      </c>
      <c r="S524" t="s">
        <v>1722</v>
      </c>
      <c r="T524" t="s">
        <v>1722</v>
      </c>
      <c r="U524" t="s">
        <v>1722</v>
      </c>
      <c r="V524" t="s">
        <v>1722</v>
      </c>
      <c r="W524" t="s">
        <v>1722</v>
      </c>
      <c r="X524" t="s">
        <v>1722</v>
      </c>
      <c r="Y524" t="s">
        <v>1722</v>
      </c>
      <c r="Z524" t="s">
        <v>1722</v>
      </c>
      <c r="AA524" t="s">
        <v>1722</v>
      </c>
      <c r="AB524" t="s">
        <v>1722</v>
      </c>
      <c r="AC524" t="s">
        <v>1722</v>
      </c>
      <c r="AD524" t="s">
        <v>1722</v>
      </c>
      <c r="AE524" t="s">
        <v>1722</v>
      </c>
      <c r="AF524" t="s">
        <v>1722</v>
      </c>
      <c r="AG524" t="s">
        <v>1722</v>
      </c>
      <c r="AH524" t="s">
        <v>1722</v>
      </c>
      <c r="AI524" t="s">
        <v>1722</v>
      </c>
      <c r="AJ524" t="s">
        <v>1722</v>
      </c>
      <c r="AK524" t="s">
        <v>1722</v>
      </c>
      <c r="AL524">
        <v>26</v>
      </c>
      <c r="AM524">
        <v>25</v>
      </c>
      <c r="AN524">
        <v>25</v>
      </c>
      <c r="AO524">
        <v>35</v>
      </c>
      <c r="AP524">
        <v>28</v>
      </c>
      <c r="AQ524">
        <v>19</v>
      </c>
      <c r="AR524">
        <v>18</v>
      </c>
      <c r="AS524">
        <v>28</v>
      </c>
      <c r="AT524" t="s">
        <v>1722</v>
      </c>
      <c r="AU524" t="s">
        <v>1722</v>
      </c>
      <c r="AV524" t="s">
        <v>1722</v>
      </c>
      <c r="AW524" t="s">
        <v>1722</v>
      </c>
      <c r="AX524" t="s">
        <v>1722</v>
      </c>
      <c r="AY524" t="s">
        <v>1722</v>
      </c>
      <c r="AZ524" t="s">
        <v>1722</v>
      </c>
    </row>
    <row r="525" spans="1:52" x14ac:dyDescent="0.2">
      <c r="A525">
        <v>2308155</v>
      </c>
      <c r="B525" t="s">
        <v>532</v>
      </c>
      <c r="C525">
        <v>315</v>
      </c>
      <c r="D525">
        <v>331</v>
      </c>
      <c r="E525">
        <v>646</v>
      </c>
      <c r="F525" t="s">
        <v>1717</v>
      </c>
      <c r="G525" t="s">
        <v>1722</v>
      </c>
      <c r="H525" t="s">
        <v>1722</v>
      </c>
      <c r="I525" t="s">
        <v>1722</v>
      </c>
      <c r="J525" t="s">
        <v>1722</v>
      </c>
      <c r="K525" t="s">
        <v>1722</v>
      </c>
      <c r="L525" t="s">
        <v>1722</v>
      </c>
      <c r="M525" t="s">
        <v>1722</v>
      </c>
      <c r="N525" t="s">
        <v>1722</v>
      </c>
      <c r="O525" t="s">
        <v>1722</v>
      </c>
      <c r="P525" t="s">
        <v>1722</v>
      </c>
      <c r="Q525" t="s">
        <v>1722</v>
      </c>
      <c r="R525" t="s">
        <v>1722</v>
      </c>
      <c r="S525" t="s">
        <v>1722</v>
      </c>
      <c r="T525" t="s">
        <v>1722</v>
      </c>
      <c r="U525" t="s">
        <v>1722</v>
      </c>
      <c r="V525" t="s">
        <v>1722</v>
      </c>
      <c r="W525" t="s">
        <v>1722</v>
      </c>
      <c r="X525" t="s">
        <v>1722</v>
      </c>
      <c r="Y525">
        <v>37</v>
      </c>
      <c r="Z525">
        <v>35</v>
      </c>
      <c r="AA525">
        <v>39</v>
      </c>
      <c r="AB525" t="s">
        <v>1722</v>
      </c>
      <c r="AC525" t="s">
        <v>1722</v>
      </c>
      <c r="AD525" t="s">
        <v>1722</v>
      </c>
      <c r="AE525" t="s">
        <v>1722</v>
      </c>
      <c r="AF525" t="s">
        <v>1722</v>
      </c>
      <c r="AG525" t="s">
        <v>1722</v>
      </c>
      <c r="AH525" t="s">
        <v>1722</v>
      </c>
      <c r="AI525" t="s">
        <v>1722</v>
      </c>
      <c r="AJ525" t="s">
        <v>1722</v>
      </c>
      <c r="AK525" t="s">
        <v>1722</v>
      </c>
      <c r="AL525">
        <v>20</v>
      </c>
      <c r="AM525">
        <v>25</v>
      </c>
      <c r="AN525">
        <v>26</v>
      </c>
      <c r="AO525">
        <v>39</v>
      </c>
      <c r="AP525">
        <v>26</v>
      </c>
      <c r="AQ525">
        <v>26</v>
      </c>
      <c r="AR525">
        <v>19</v>
      </c>
      <c r="AS525">
        <v>39</v>
      </c>
      <c r="AT525" t="s">
        <v>1722</v>
      </c>
      <c r="AU525" t="s">
        <v>1722</v>
      </c>
      <c r="AV525" t="s">
        <v>1722</v>
      </c>
      <c r="AW525" t="s">
        <v>1722</v>
      </c>
      <c r="AX525" t="s">
        <v>1722</v>
      </c>
      <c r="AY525" t="s">
        <v>1722</v>
      </c>
      <c r="AZ525" t="s">
        <v>1722</v>
      </c>
    </row>
    <row r="526" spans="1:52" x14ac:dyDescent="0.2">
      <c r="A526">
        <v>2308156</v>
      </c>
      <c r="B526" t="s">
        <v>533</v>
      </c>
      <c r="C526">
        <v>258</v>
      </c>
      <c r="D526">
        <v>273</v>
      </c>
      <c r="E526">
        <v>531</v>
      </c>
      <c r="F526" t="s">
        <v>1717</v>
      </c>
      <c r="G526">
        <v>18</v>
      </c>
      <c r="H526">
        <v>21</v>
      </c>
      <c r="I526">
        <v>16</v>
      </c>
      <c r="J526">
        <v>37</v>
      </c>
      <c r="K526" t="s">
        <v>1791</v>
      </c>
      <c r="L526" t="s">
        <v>1771</v>
      </c>
      <c r="M526" t="s">
        <v>1778</v>
      </c>
      <c r="N526">
        <v>27</v>
      </c>
      <c r="O526">
        <v>20</v>
      </c>
      <c r="P526">
        <v>21</v>
      </c>
      <c r="Q526">
        <v>35</v>
      </c>
      <c r="R526" t="s">
        <v>1722</v>
      </c>
      <c r="S526" t="s">
        <v>1722</v>
      </c>
      <c r="T526" t="s">
        <v>1722</v>
      </c>
      <c r="U526" t="s">
        <v>1722</v>
      </c>
      <c r="V526" t="s">
        <v>1722</v>
      </c>
      <c r="W526" t="s">
        <v>1722</v>
      </c>
      <c r="X526" t="s">
        <v>1722</v>
      </c>
      <c r="Y526" t="s">
        <v>1722</v>
      </c>
      <c r="Z526" t="s">
        <v>1722</v>
      </c>
      <c r="AA526" t="s">
        <v>1722</v>
      </c>
      <c r="AB526" t="s">
        <v>1722</v>
      </c>
      <c r="AC526" t="s">
        <v>1722</v>
      </c>
      <c r="AD526" t="s">
        <v>1722</v>
      </c>
      <c r="AE526" t="s">
        <v>1722</v>
      </c>
      <c r="AF526" t="s">
        <v>1722</v>
      </c>
      <c r="AG526" t="s">
        <v>1722</v>
      </c>
      <c r="AH526" t="s">
        <v>1722</v>
      </c>
      <c r="AI526" t="s">
        <v>1722</v>
      </c>
      <c r="AJ526" t="s">
        <v>1722</v>
      </c>
      <c r="AK526" t="s">
        <v>1722</v>
      </c>
      <c r="AL526" t="s">
        <v>1722</v>
      </c>
      <c r="AM526" t="s">
        <v>1722</v>
      </c>
      <c r="AN526" t="s">
        <v>1722</v>
      </c>
      <c r="AO526" t="s">
        <v>1722</v>
      </c>
      <c r="AP526" t="s">
        <v>1722</v>
      </c>
      <c r="AQ526" t="s">
        <v>1722</v>
      </c>
      <c r="AR526" t="s">
        <v>1722</v>
      </c>
      <c r="AS526" t="s">
        <v>1722</v>
      </c>
      <c r="AT526" t="s">
        <v>1722</v>
      </c>
      <c r="AU526" t="s">
        <v>1722</v>
      </c>
      <c r="AV526" t="s">
        <v>1722</v>
      </c>
      <c r="AW526" t="s">
        <v>1722</v>
      </c>
      <c r="AX526" t="s">
        <v>1722</v>
      </c>
      <c r="AY526" t="s">
        <v>1722</v>
      </c>
      <c r="AZ526" t="s">
        <v>1722</v>
      </c>
    </row>
    <row r="527" spans="1:52" x14ac:dyDescent="0.2">
      <c r="A527">
        <v>2308157</v>
      </c>
      <c r="B527" t="s">
        <v>534</v>
      </c>
      <c r="C527">
        <v>188</v>
      </c>
      <c r="D527">
        <v>257</v>
      </c>
      <c r="E527">
        <v>445</v>
      </c>
      <c r="F527" t="s">
        <v>1717</v>
      </c>
      <c r="G527" t="s">
        <v>1722</v>
      </c>
      <c r="H527" t="s">
        <v>1722</v>
      </c>
      <c r="I527" t="s">
        <v>1722</v>
      </c>
      <c r="J527" t="s">
        <v>1722</v>
      </c>
      <c r="K527" t="s">
        <v>1722</v>
      </c>
      <c r="L527" t="s">
        <v>1722</v>
      </c>
      <c r="M527" t="s">
        <v>1722</v>
      </c>
      <c r="N527">
        <v>25</v>
      </c>
      <c r="O527">
        <v>12</v>
      </c>
      <c r="P527">
        <v>12</v>
      </c>
      <c r="Q527">
        <v>38</v>
      </c>
      <c r="R527" t="s">
        <v>1722</v>
      </c>
      <c r="S527" t="s">
        <v>1722</v>
      </c>
      <c r="T527" t="s">
        <v>1722</v>
      </c>
      <c r="U527" t="s">
        <v>1722</v>
      </c>
      <c r="V527" t="s">
        <v>1722</v>
      </c>
      <c r="W527" t="s">
        <v>1722</v>
      </c>
      <c r="X527" t="s">
        <v>1722</v>
      </c>
      <c r="Y527" t="s">
        <v>1722</v>
      </c>
      <c r="Z527" t="s">
        <v>1722</v>
      </c>
      <c r="AA527" t="s">
        <v>1722</v>
      </c>
      <c r="AB527" t="s">
        <v>1722</v>
      </c>
      <c r="AC527" t="s">
        <v>1722</v>
      </c>
      <c r="AD527" t="s">
        <v>1722</v>
      </c>
      <c r="AE527" t="s">
        <v>1722</v>
      </c>
      <c r="AF527" t="s">
        <v>1722</v>
      </c>
      <c r="AG527" t="s">
        <v>1722</v>
      </c>
      <c r="AH527" t="s">
        <v>1722</v>
      </c>
      <c r="AI527" t="s">
        <v>1722</v>
      </c>
      <c r="AJ527" t="s">
        <v>1722</v>
      </c>
      <c r="AK527" t="s">
        <v>1722</v>
      </c>
      <c r="AL527">
        <v>17</v>
      </c>
      <c r="AM527">
        <v>23</v>
      </c>
      <c r="AN527">
        <v>24</v>
      </c>
      <c r="AO527">
        <v>26</v>
      </c>
      <c r="AP527">
        <v>20</v>
      </c>
      <c r="AQ527">
        <v>16</v>
      </c>
      <c r="AR527">
        <v>18</v>
      </c>
      <c r="AS527">
        <v>26</v>
      </c>
      <c r="AT527" t="s">
        <v>1722</v>
      </c>
      <c r="AU527" t="s">
        <v>1722</v>
      </c>
      <c r="AV527" t="s">
        <v>1722</v>
      </c>
      <c r="AW527" t="s">
        <v>1722</v>
      </c>
      <c r="AX527" t="s">
        <v>1722</v>
      </c>
      <c r="AY527" t="s">
        <v>1722</v>
      </c>
      <c r="AZ527" t="s">
        <v>1722</v>
      </c>
    </row>
    <row r="528" spans="1:52" x14ac:dyDescent="0.2">
      <c r="A528">
        <v>2308158</v>
      </c>
      <c r="B528" t="s">
        <v>535</v>
      </c>
      <c r="C528">
        <v>322</v>
      </c>
      <c r="D528">
        <v>322</v>
      </c>
      <c r="E528">
        <v>644</v>
      </c>
      <c r="F528" t="s">
        <v>1717</v>
      </c>
      <c r="G528" t="s">
        <v>1722</v>
      </c>
      <c r="H528" t="s">
        <v>1722</v>
      </c>
      <c r="I528" t="s">
        <v>1722</v>
      </c>
      <c r="J528" t="s">
        <v>1722</v>
      </c>
      <c r="K528" t="s">
        <v>1722</v>
      </c>
      <c r="L528" t="s">
        <v>1722</v>
      </c>
      <c r="M528" t="s">
        <v>1722</v>
      </c>
      <c r="N528" t="s">
        <v>1722</v>
      </c>
      <c r="O528" t="s">
        <v>1722</v>
      </c>
      <c r="P528" t="s">
        <v>1722</v>
      </c>
      <c r="Q528" t="s">
        <v>1722</v>
      </c>
      <c r="R528" t="s">
        <v>1722</v>
      </c>
      <c r="S528" t="s">
        <v>1722</v>
      </c>
      <c r="T528" t="s">
        <v>1722</v>
      </c>
      <c r="U528" t="s">
        <v>1722</v>
      </c>
      <c r="V528" t="s">
        <v>1722</v>
      </c>
      <c r="W528" t="s">
        <v>1722</v>
      </c>
      <c r="X528" t="s">
        <v>1722</v>
      </c>
      <c r="Y528">
        <v>39</v>
      </c>
      <c r="Z528">
        <v>30</v>
      </c>
      <c r="AA528">
        <v>39</v>
      </c>
      <c r="AB528" t="s">
        <v>1722</v>
      </c>
      <c r="AC528" t="s">
        <v>1722</v>
      </c>
      <c r="AD528" t="s">
        <v>1722</v>
      </c>
      <c r="AE528" t="s">
        <v>1722</v>
      </c>
      <c r="AF528" t="s">
        <v>1722</v>
      </c>
      <c r="AG528" t="s">
        <v>1722</v>
      </c>
      <c r="AH528" t="s">
        <v>1722</v>
      </c>
      <c r="AI528" t="s">
        <v>1722</v>
      </c>
      <c r="AJ528" t="s">
        <v>1722</v>
      </c>
      <c r="AK528" t="s">
        <v>1722</v>
      </c>
      <c r="AL528">
        <v>19</v>
      </c>
      <c r="AM528">
        <v>24</v>
      </c>
      <c r="AN528">
        <v>27</v>
      </c>
      <c r="AO528">
        <v>36</v>
      </c>
      <c r="AP528">
        <v>29</v>
      </c>
      <c r="AQ528">
        <v>20</v>
      </c>
      <c r="AR528">
        <v>19</v>
      </c>
      <c r="AS528">
        <v>40</v>
      </c>
      <c r="AT528" t="s">
        <v>1722</v>
      </c>
      <c r="AU528" t="s">
        <v>1722</v>
      </c>
      <c r="AV528" t="s">
        <v>1722</v>
      </c>
      <c r="AW528" t="s">
        <v>1722</v>
      </c>
      <c r="AX528" t="s">
        <v>1722</v>
      </c>
      <c r="AY528" t="s">
        <v>1722</v>
      </c>
      <c r="AZ528" t="s">
        <v>1722</v>
      </c>
    </row>
    <row r="529" spans="1:52" x14ac:dyDescent="0.2">
      <c r="A529">
        <v>2308159</v>
      </c>
      <c r="B529" t="s">
        <v>536</v>
      </c>
      <c r="C529">
        <v>317</v>
      </c>
      <c r="D529">
        <v>341</v>
      </c>
      <c r="E529">
        <v>658</v>
      </c>
      <c r="F529" t="s">
        <v>1717</v>
      </c>
      <c r="G529" t="s">
        <v>1722</v>
      </c>
      <c r="H529" t="s">
        <v>1722</v>
      </c>
      <c r="I529" t="s">
        <v>1722</v>
      </c>
      <c r="J529" t="s">
        <v>1722</v>
      </c>
      <c r="K529" t="s">
        <v>1722</v>
      </c>
      <c r="L529" t="s">
        <v>1722</v>
      </c>
      <c r="M529" t="s">
        <v>1722</v>
      </c>
      <c r="N529">
        <v>26</v>
      </c>
      <c r="O529">
        <v>18</v>
      </c>
      <c r="P529">
        <v>27</v>
      </c>
      <c r="Q529">
        <v>43</v>
      </c>
      <c r="R529" t="s">
        <v>1722</v>
      </c>
      <c r="S529" t="s">
        <v>1722</v>
      </c>
      <c r="T529" t="s">
        <v>1722</v>
      </c>
      <c r="U529" t="s">
        <v>1722</v>
      </c>
      <c r="V529" t="s">
        <v>1722</v>
      </c>
      <c r="W529" t="s">
        <v>1722</v>
      </c>
      <c r="X529" t="s">
        <v>1722</v>
      </c>
      <c r="Y529" t="s">
        <v>1722</v>
      </c>
      <c r="Z529" t="s">
        <v>1722</v>
      </c>
      <c r="AA529" t="s">
        <v>1722</v>
      </c>
      <c r="AB529" t="s">
        <v>1722</v>
      </c>
      <c r="AC529" t="s">
        <v>1722</v>
      </c>
      <c r="AD529" t="s">
        <v>1722</v>
      </c>
      <c r="AE529" t="s">
        <v>1722</v>
      </c>
      <c r="AF529" t="s">
        <v>1722</v>
      </c>
      <c r="AG529" t="s">
        <v>1722</v>
      </c>
      <c r="AH529" t="s">
        <v>1722</v>
      </c>
      <c r="AI529" t="s">
        <v>1722</v>
      </c>
      <c r="AJ529" t="s">
        <v>1722</v>
      </c>
      <c r="AK529" t="s">
        <v>1722</v>
      </c>
      <c r="AL529">
        <v>25</v>
      </c>
      <c r="AM529">
        <v>28</v>
      </c>
      <c r="AN529">
        <v>29</v>
      </c>
      <c r="AO529">
        <v>39</v>
      </c>
      <c r="AP529">
        <v>28</v>
      </c>
      <c r="AQ529">
        <v>25</v>
      </c>
      <c r="AR529">
        <v>19</v>
      </c>
      <c r="AS529">
        <v>34</v>
      </c>
      <c r="AT529" t="s">
        <v>1722</v>
      </c>
      <c r="AU529" t="s">
        <v>1722</v>
      </c>
      <c r="AV529" t="s">
        <v>1722</v>
      </c>
      <c r="AW529" t="s">
        <v>1722</v>
      </c>
      <c r="AX529" t="s">
        <v>1722</v>
      </c>
      <c r="AY529" t="s">
        <v>1722</v>
      </c>
      <c r="AZ529" t="s">
        <v>1722</v>
      </c>
    </row>
    <row r="530" spans="1:52" x14ac:dyDescent="0.2">
      <c r="A530">
        <v>2308160</v>
      </c>
      <c r="B530" t="s">
        <v>537</v>
      </c>
      <c r="C530">
        <v>326</v>
      </c>
      <c r="D530">
        <v>349</v>
      </c>
      <c r="E530">
        <v>675</v>
      </c>
      <c r="F530" t="s">
        <v>1717</v>
      </c>
      <c r="G530" t="s">
        <v>1722</v>
      </c>
      <c r="H530" t="s">
        <v>1722</v>
      </c>
      <c r="I530" t="s">
        <v>1722</v>
      </c>
      <c r="J530" t="s">
        <v>1722</v>
      </c>
      <c r="K530" t="s">
        <v>1722</v>
      </c>
      <c r="L530" t="s">
        <v>1722</v>
      </c>
      <c r="M530" t="s">
        <v>1722</v>
      </c>
      <c r="N530">
        <v>30</v>
      </c>
      <c r="O530">
        <v>12</v>
      </c>
      <c r="P530">
        <v>25</v>
      </c>
      <c r="Q530">
        <v>37</v>
      </c>
      <c r="R530" t="s">
        <v>1722</v>
      </c>
      <c r="S530" t="s">
        <v>1722</v>
      </c>
      <c r="T530" t="s">
        <v>1722</v>
      </c>
      <c r="U530" t="s">
        <v>1722</v>
      </c>
      <c r="V530" t="s">
        <v>1722</v>
      </c>
      <c r="W530" t="s">
        <v>1722</v>
      </c>
      <c r="X530" t="s">
        <v>1722</v>
      </c>
      <c r="Y530" t="s">
        <v>1722</v>
      </c>
      <c r="Z530" t="s">
        <v>1722</v>
      </c>
      <c r="AA530" t="s">
        <v>1722</v>
      </c>
      <c r="AB530" t="s">
        <v>1722</v>
      </c>
      <c r="AC530" t="s">
        <v>1722</v>
      </c>
      <c r="AD530" t="s">
        <v>1722</v>
      </c>
      <c r="AE530" t="s">
        <v>1722</v>
      </c>
      <c r="AF530" t="s">
        <v>1722</v>
      </c>
      <c r="AG530" t="s">
        <v>1722</v>
      </c>
      <c r="AH530" t="s">
        <v>1722</v>
      </c>
      <c r="AI530" t="s">
        <v>1722</v>
      </c>
      <c r="AJ530" t="s">
        <v>1722</v>
      </c>
      <c r="AK530" t="s">
        <v>1722</v>
      </c>
      <c r="AL530">
        <v>28</v>
      </c>
      <c r="AM530">
        <v>29</v>
      </c>
      <c r="AN530">
        <v>28</v>
      </c>
      <c r="AO530">
        <v>39</v>
      </c>
      <c r="AP530">
        <v>32</v>
      </c>
      <c r="AQ530">
        <v>31</v>
      </c>
      <c r="AR530">
        <v>20</v>
      </c>
      <c r="AS530">
        <v>38</v>
      </c>
      <c r="AT530" t="s">
        <v>1722</v>
      </c>
      <c r="AU530" t="s">
        <v>1722</v>
      </c>
      <c r="AV530" t="s">
        <v>1722</v>
      </c>
      <c r="AW530" t="s">
        <v>1722</v>
      </c>
      <c r="AX530" t="s">
        <v>1722</v>
      </c>
      <c r="AY530" t="s">
        <v>1722</v>
      </c>
      <c r="AZ530" t="s">
        <v>1722</v>
      </c>
    </row>
    <row r="531" spans="1:52" x14ac:dyDescent="0.2">
      <c r="A531">
        <v>2308161</v>
      </c>
      <c r="B531" t="s">
        <v>538</v>
      </c>
      <c r="C531">
        <v>282</v>
      </c>
      <c r="D531">
        <v>299</v>
      </c>
      <c r="E531">
        <v>581</v>
      </c>
      <c r="F531" t="s">
        <v>1717</v>
      </c>
      <c r="G531" t="s">
        <v>1722</v>
      </c>
      <c r="H531" t="s">
        <v>1722</v>
      </c>
      <c r="I531" t="s">
        <v>1722</v>
      </c>
      <c r="J531" t="s">
        <v>1722</v>
      </c>
      <c r="K531" t="s">
        <v>1722</v>
      </c>
      <c r="L531" t="s">
        <v>1722</v>
      </c>
      <c r="M531" t="s">
        <v>1722</v>
      </c>
      <c r="N531">
        <v>26</v>
      </c>
      <c r="O531">
        <v>9</v>
      </c>
      <c r="P531">
        <v>12</v>
      </c>
      <c r="Q531">
        <v>38</v>
      </c>
      <c r="R531" t="s">
        <v>1722</v>
      </c>
      <c r="S531" t="s">
        <v>1722</v>
      </c>
      <c r="T531" t="s">
        <v>1722</v>
      </c>
      <c r="U531" t="s">
        <v>1722</v>
      </c>
      <c r="V531" t="s">
        <v>1722</v>
      </c>
      <c r="W531" t="s">
        <v>1722</v>
      </c>
      <c r="X531" t="s">
        <v>1722</v>
      </c>
      <c r="Y531" t="s">
        <v>1722</v>
      </c>
      <c r="Z531" t="s">
        <v>1722</v>
      </c>
      <c r="AA531" t="s">
        <v>1722</v>
      </c>
      <c r="AB531" t="s">
        <v>1722</v>
      </c>
      <c r="AC531" t="s">
        <v>1722</v>
      </c>
      <c r="AD531" t="s">
        <v>1722</v>
      </c>
      <c r="AE531" t="s">
        <v>1722</v>
      </c>
      <c r="AF531" t="s">
        <v>1722</v>
      </c>
      <c r="AG531" t="s">
        <v>1722</v>
      </c>
      <c r="AH531" t="s">
        <v>1722</v>
      </c>
      <c r="AI531" t="s">
        <v>1722</v>
      </c>
      <c r="AJ531" t="s">
        <v>1722</v>
      </c>
      <c r="AK531" t="s">
        <v>1722</v>
      </c>
      <c r="AL531">
        <v>24</v>
      </c>
      <c r="AM531">
        <v>29</v>
      </c>
      <c r="AN531">
        <v>28</v>
      </c>
      <c r="AO531">
        <v>37</v>
      </c>
      <c r="AP531">
        <v>26</v>
      </c>
      <c r="AQ531">
        <v>22</v>
      </c>
      <c r="AR531">
        <v>15</v>
      </c>
      <c r="AS531">
        <v>33</v>
      </c>
      <c r="AT531" t="s">
        <v>1722</v>
      </c>
      <c r="AU531" t="s">
        <v>1722</v>
      </c>
      <c r="AV531" t="s">
        <v>1722</v>
      </c>
      <c r="AW531" t="s">
        <v>1722</v>
      </c>
      <c r="AX531" t="s">
        <v>1722</v>
      </c>
      <c r="AY531" t="s">
        <v>1722</v>
      </c>
      <c r="AZ531" t="s">
        <v>1722</v>
      </c>
    </row>
    <row r="532" spans="1:52" x14ac:dyDescent="0.2">
      <c r="A532">
        <v>2308162</v>
      </c>
      <c r="B532" t="s">
        <v>539</v>
      </c>
      <c r="C532">
        <v>302</v>
      </c>
      <c r="D532">
        <v>300</v>
      </c>
      <c r="E532">
        <v>602</v>
      </c>
      <c r="F532" t="s">
        <v>1717</v>
      </c>
      <c r="G532">
        <v>23</v>
      </c>
      <c r="H532">
        <v>23</v>
      </c>
      <c r="I532">
        <v>21</v>
      </c>
      <c r="J532">
        <v>39</v>
      </c>
      <c r="K532" t="s">
        <v>1778</v>
      </c>
      <c r="L532" t="s">
        <v>1782</v>
      </c>
      <c r="M532" t="s">
        <v>1791</v>
      </c>
      <c r="N532" t="s">
        <v>1722</v>
      </c>
      <c r="O532" t="s">
        <v>1722</v>
      </c>
      <c r="P532" t="s">
        <v>1722</v>
      </c>
      <c r="Q532" t="s">
        <v>1722</v>
      </c>
      <c r="R532" t="s">
        <v>1722</v>
      </c>
      <c r="S532" t="s">
        <v>1722</v>
      </c>
      <c r="T532" t="s">
        <v>1722</v>
      </c>
      <c r="U532" t="s">
        <v>1722</v>
      </c>
      <c r="V532" t="s">
        <v>1722</v>
      </c>
      <c r="W532" t="s">
        <v>1722</v>
      </c>
      <c r="X532" t="s">
        <v>1722</v>
      </c>
      <c r="Y532" t="s">
        <v>1722</v>
      </c>
      <c r="Z532" t="s">
        <v>1722</v>
      </c>
      <c r="AA532" t="s">
        <v>1722</v>
      </c>
      <c r="AB532" t="s">
        <v>1722</v>
      </c>
      <c r="AC532" t="s">
        <v>1722</v>
      </c>
      <c r="AD532" t="s">
        <v>1722</v>
      </c>
      <c r="AE532" t="s">
        <v>1722</v>
      </c>
      <c r="AF532" t="s">
        <v>1722</v>
      </c>
      <c r="AG532" t="s">
        <v>1722</v>
      </c>
      <c r="AH532" t="s">
        <v>1722</v>
      </c>
      <c r="AI532" t="s">
        <v>1722</v>
      </c>
      <c r="AJ532" t="s">
        <v>1722</v>
      </c>
      <c r="AK532" t="s">
        <v>1722</v>
      </c>
      <c r="AL532" t="s">
        <v>1722</v>
      </c>
      <c r="AM532" t="s">
        <v>1722</v>
      </c>
      <c r="AN532" t="s">
        <v>1722</v>
      </c>
      <c r="AO532" t="s">
        <v>1722</v>
      </c>
      <c r="AP532" t="s">
        <v>1722</v>
      </c>
      <c r="AQ532" t="s">
        <v>1722</v>
      </c>
      <c r="AR532" t="s">
        <v>1722</v>
      </c>
      <c r="AS532" t="s">
        <v>1722</v>
      </c>
      <c r="AT532">
        <v>30</v>
      </c>
      <c r="AU532">
        <v>38</v>
      </c>
      <c r="AV532">
        <v>39</v>
      </c>
      <c r="AW532" t="s">
        <v>1722</v>
      </c>
      <c r="AX532" t="s">
        <v>1722</v>
      </c>
      <c r="AY532" t="s">
        <v>1722</v>
      </c>
      <c r="AZ532" t="s">
        <v>1722</v>
      </c>
    </row>
    <row r="533" spans="1:52" x14ac:dyDescent="0.2">
      <c r="A533">
        <v>2308163</v>
      </c>
      <c r="B533" t="s">
        <v>540</v>
      </c>
      <c r="C533">
        <v>308</v>
      </c>
      <c r="D533">
        <v>258</v>
      </c>
      <c r="E533">
        <v>566</v>
      </c>
      <c r="F533" t="s">
        <v>1717</v>
      </c>
      <c r="G533">
        <v>14</v>
      </c>
      <c r="H533">
        <v>22</v>
      </c>
      <c r="I533">
        <v>15</v>
      </c>
      <c r="J533">
        <v>38</v>
      </c>
      <c r="K533" t="s">
        <v>1764</v>
      </c>
      <c r="L533" t="s">
        <v>1774</v>
      </c>
      <c r="M533" t="s">
        <v>1779</v>
      </c>
      <c r="N533" t="s">
        <v>1722</v>
      </c>
      <c r="O533" t="s">
        <v>1722</v>
      </c>
      <c r="P533" t="s">
        <v>1722</v>
      </c>
      <c r="Q533" t="s">
        <v>1722</v>
      </c>
      <c r="R533">
        <v>13</v>
      </c>
      <c r="S533">
        <v>24</v>
      </c>
      <c r="T533">
        <v>23</v>
      </c>
      <c r="U533">
        <v>40</v>
      </c>
      <c r="V533" t="s">
        <v>1722</v>
      </c>
      <c r="W533" t="s">
        <v>1722</v>
      </c>
      <c r="X533" t="s">
        <v>1722</v>
      </c>
      <c r="Y533" t="s">
        <v>1722</v>
      </c>
      <c r="Z533" t="s">
        <v>1722</v>
      </c>
      <c r="AA533" t="s">
        <v>1722</v>
      </c>
      <c r="AB533" t="s">
        <v>1722</v>
      </c>
      <c r="AC533" t="s">
        <v>1722</v>
      </c>
      <c r="AD533" t="s">
        <v>1722</v>
      </c>
      <c r="AE533" t="s">
        <v>1722</v>
      </c>
      <c r="AF533" t="s">
        <v>1722</v>
      </c>
      <c r="AG533" t="s">
        <v>1722</v>
      </c>
      <c r="AH533" t="s">
        <v>1722</v>
      </c>
      <c r="AI533" t="s">
        <v>1722</v>
      </c>
      <c r="AJ533" t="s">
        <v>1722</v>
      </c>
      <c r="AK533" t="s">
        <v>1722</v>
      </c>
      <c r="AL533" t="s">
        <v>1722</v>
      </c>
      <c r="AM533" t="s">
        <v>1722</v>
      </c>
      <c r="AN533" t="s">
        <v>1722</v>
      </c>
      <c r="AO533" t="s">
        <v>1722</v>
      </c>
      <c r="AP533" t="s">
        <v>1722</v>
      </c>
      <c r="AQ533" t="s">
        <v>1722</v>
      </c>
      <c r="AR533" t="s">
        <v>1722</v>
      </c>
      <c r="AS533" t="s">
        <v>1722</v>
      </c>
      <c r="AT533" t="s">
        <v>1722</v>
      </c>
      <c r="AU533" t="s">
        <v>1722</v>
      </c>
      <c r="AV533" t="s">
        <v>1722</v>
      </c>
      <c r="AW533" t="s">
        <v>1722</v>
      </c>
      <c r="AX533" t="s">
        <v>1722</v>
      </c>
      <c r="AY533" t="s">
        <v>1722</v>
      </c>
      <c r="AZ533" t="s">
        <v>1722</v>
      </c>
    </row>
    <row r="534" spans="1:52" x14ac:dyDescent="0.2">
      <c r="A534">
        <v>2308164</v>
      </c>
      <c r="B534" t="s">
        <v>541</v>
      </c>
      <c r="C534">
        <v>328</v>
      </c>
      <c r="D534">
        <v>308</v>
      </c>
      <c r="E534">
        <v>636</v>
      </c>
      <c r="F534" t="s">
        <v>1717</v>
      </c>
      <c r="G534" t="s">
        <v>1722</v>
      </c>
      <c r="H534" t="s">
        <v>1722</v>
      </c>
      <c r="I534" t="s">
        <v>1722</v>
      </c>
      <c r="J534" t="s">
        <v>1722</v>
      </c>
      <c r="K534" t="s">
        <v>1722</v>
      </c>
      <c r="L534" t="s">
        <v>1722</v>
      </c>
      <c r="M534" t="s">
        <v>1722</v>
      </c>
      <c r="N534" t="s">
        <v>1722</v>
      </c>
      <c r="O534" t="s">
        <v>1722</v>
      </c>
      <c r="P534" t="s">
        <v>1722</v>
      </c>
      <c r="Q534" t="s">
        <v>1722</v>
      </c>
      <c r="R534" t="s">
        <v>1722</v>
      </c>
      <c r="S534" t="s">
        <v>1722</v>
      </c>
      <c r="T534" t="s">
        <v>1722</v>
      </c>
      <c r="U534" t="s">
        <v>1722</v>
      </c>
      <c r="V534" t="s">
        <v>1722</v>
      </c>
      <c r="W534" t="s">
        <v>1722</v>
      </c>
      <c r="X534" t="s">
        <v>1722</v>
      </c>
      <c r="Y534" t="s">
        <v>1722</v>
      </c>
      <c r="Z534" t="s">
        <v>1722</v>
      </c>
      <c r="AA534" t="s">
        <v>1722</v>
      </c>
      <c r="AB534" t="s">
        <v>1722</v>
      </c>
      <c r="AC534" t="s">
        <v>1722</v>
      </c>
      <c r="AD534" t="s">
        <v>1722</v>
      </c>
      <c r="AE534">
        <v>39</v>
      </c>
      <c r="AF534">
        <v>45</v>
      </c>
      <c r="AG534">
        <v>30</v>
      </c>
      <c r="AH534" t="s">
        <v>1722</v>
      </c>
      <c r="AI534" t="s">
        <v>1722</v>
      </c>
      <c r="AJ534" t="s">
        <v>1722</v>
      </c>
      <c r="AK534" t="s">
        <v>1722</v>
      </c>
      <c r="AL534">
        <v>19</v>
      </c>
      <c r="AM534">
        <v>26</v>
      </c>
      <c r="AN534">
        <v>30</v>
      </c>
      <c r="AO534">
        <v>33</v>
      </c>
      <c r="AP534">
        <v>20</v>
      </c>
      <c r="AQ534">
        <v>16</v>
      </c>
      <c r="AR534">
        <v>19</v>
      </c>
      <c r="AS534">
        <v>31</v>
      </c>
      <c r="AT534" t="s">
        <v>1722</v>
      </c>
      <c r="AU534" t="s">
        <v>1722</v>
      </c>
      <c r="AV534" t="s">
        <v>1722</v>
      </c>
      <c r="AW534" t="s">
        <v>1722</v>
      </c>
      <c r="AX534" t="s">
        <v>1722</v>
      </c>
      <c r="AY534" t="s">
        <v>1722</v>
      </c>
      <c r="AZ534" t="s">
        <v>1722</v>
      </c>
    </row>
    <row r="535" spans="1:52" x14ac:dyDescent="0.2">
      <c r="A535">
        <v>2308165</v>
      </c>
      <c r="B535" t="s">
        <v>542</v>
      </c>
      <c r="C535">
        <v>333</v>
      </c>
      <c r="D535">
        <v>277</v>
      </c>
      <c r="E535">
        <v>610</v>
      </c>
      <c r="F535" t="s">
        <v>1717</v>
      </c>
      <c r="G535" t="s">
        <v>1722</v>
      </c>
      <c r="H535" t="s">
        <v>1722</v>
      </c>
      <c r="I535" t="s">
        <v>1722</v>
      </c>
      <c r="J535" t="s">
        <v>1722</v>
      </c>
      <c r="K535" t="s">
        <v>1722</v>
      </c>
      <c r="L535" t="s">
        <v>1722</v>
      </c>
      <c r="M535" t="s">
        <v>1722</v>
      </c>
      <c r="N535">
        <v>26</v>
      </c>
      <c r="O535">
        <v>9</v>
      </c>
      <c r="P535">
        <v>19</v>
      </c>
      <c r="Q535">
        <v>30</v>
      </c>
      <c r="R535" t="s">
        <v>1722</v>
      </c>
      <c r="S535" t="s">
        <v>1722</v>
      </c>
      <c r="T535" t="s">
        <v>1722</v>
      </c>
      <c r="U535" t="s">
        <v>1722</v>
      </c>
      <c r="V535" t="s">
        <v>1722</v>
      </c>
      <c r="W535" t="s">
        <v>1722</v>
      </c>
      <c r="X535" t="s">
        <v>1722</v>
      </c>
      <c r="Y535" t="s">
        <v>1722</v>
      </c>
      <c r="Z535" t="s">
        <v>1722</v>
      </c>
      <c r="AA535" t="s">
        <v>1722</v>
      </c>
      <c r="AB535" t="s">
        <v>1722</v>
      </c>
      <c r="AC535" t="s">
        <v>1722</v>
      </c>
      <c r="AD535" t="s">
        <v>1722</v>
      </c>
      <c r="AE535" t="s">
        <v>1722</v>
      </c>
      <c r="AF535" t="s">
        <v>1722</v>
      </c>
      <c r="AG535" t="s">
        <v>1722</v>
      </c>
      <c r="AH535">
        <v>26</v>
      </c>
      <c r="AI535">
        <v>20</v>
      </c>
      <c r="AJ535">
        <v>24</v>
      </c>
      <c r="AK535">
        <v>36</v>
      </c>
      <c r="AL535" t="s">
        <v>1722</v>
      </c>
      <c r="AM535" t="s">
        <v>1722</v>
      </c>
      <c r="AN535" t="s">
        <v>1722</v>
      </c>
      <c r="AO535" t="s">
        <v>1722</v>
      </c>
      <c r="AP535">
        <v>24</v>
      </c>
      <c r="AQ535">
        <v>15</v>
      </c>
      <c r="AR535">
        <v>17</v>
      </c>
      <c r="AS535">
        <v>31</v>
      </c>
      <c r="AT535" t="s">
        <v>1722</v>
      </c>
      <c r="AU535" t="s">
        <v>1722</v>
      </c>
      <c r="AV535" t="s">
        <v>1722</v>
      </c>
      <c r="AW535" t="s">
        <v>1722</v>
      </c>
      <c r="AX535" t="s">
        <v>1722</v>
      </c>
      <c r="AY535" t="s">
        <v>1722</v>
      </c>
      <c r="AZ535" t="s">
        <v>1722</v>
      </c>
    </row>
    <row r="536" spans="1:52" x14ac:dyDescent="0.2">
      <c r="A536">
        <v>2308166</v>
      </c>
      <c r="B536" t="s">
        <v>543</v>
      </c>
      <c r="C536">
        <v>314</v>
      </c>
      <c r="D536">
        <v>324</v>
      </c>
      <c r="E536">
        <v>638</v>
      </c>
      <c r="F536" t="s">
        <v>1717</v>
      </c>
      <c r="G536" t="s">
        <v>1722</v>
      </c>
      <c r="H536" t="s">
        <v>1722</v>
      </c>
      <c r="I536" t="s">
        <v>1722</v>
      </c>
      <c r="J536" t="s">
        <v>1722</v>
      </c>
      <c r="K536" t="s">
        <v>1722</v>
      </c>
      <c r="L536" t="s">
        <v>1722</v>
      </c>
      <c r="M536" t="s">
        <v>1722</v>
      </c>
      <c r="N536">
        <v>31</v>
      </c>
      <c r="O536">
        <v>21</v>
      </c>
      <c r="P536">
        <v>21</v>
      </c>
      <c r="Q536">
        <v>40</v>
      </c>
      <c r="R536" t="s">
        <v>1722</v>
      </c>
      <c r="S536" t="s">
        <v>1722</v>
      </c>
      <c r="T536" t="s">
        <v>1722</v>
      </c>
      <c r="U536" t="s">
        <v>1722</v>
      </c>
      <c r="V536" t="s">
        <v>1722</v>
      </c>
      <c r="W536" t="s">
        <v>1722</v>
      </c>
      <c r="X536" t="s">
        <v>1722</v>
      </c>
      <c r="Y536" t="s">
        <v>1722</v>
      </c>
      <c r="Z536" t="s">
        <v>1722</v>
      </c>
      <c r="AA536" t="s">
        <v>1722</v>
      </c>
      <c r="AB536" t="s">
        <v>1722</v>
      </c>
      <c r="AC536" t="s">
        <v>1722</v>
      </c>
      <c r="AD536" t="s">
        <v>1722</v>
      </c>
      <c r="AE536" t="s">
        <v>1722</v>
      </c>
      <c r="AF536" t="s">
        <v>1722</v>
      </c>
      <c r="AG536" t="s">
        <v>1722</v>
      </c>
      <c r="AH536" t="s">
        <v>1722</v>
      </c>
      <c r="AI536" t="s">
        <v>1722</v>
      </c>
      <c r="AJ536" t="s">
        <v>1722</v>
      </c>
      <c r="AK536" t="s">
        <v>1722</v>
      </c>
      <c r="AL536">
        <v>21</v>
      </c>
      <c r="AM536">
        <v>28</v>
      </c>
      <c r="AN536">
        <v>25</v>
      </c>
      <c r="AO536">
        <v>31</v>
      </c>
      <c r="AP536">
        <v>26</v>
      </c>
      <c r="AQ536">
        <v>25</v>
      </c>
      <c r="AR536">
        <v>20</v>
      </c>
      <c r="AS536">
        <v>35</v>
      </c>
      <c r="AT536" t="s">
        <v>1722</v>
      </c>
      <c r="AU536" t="s">
        <v>1722</v>
      </c>
      <c r="AV536" t="s">
        <v>1722</v>
      </c>
      <c r="AW536" t="s">
        <v>1722</v>
      </c>
      <c r="AX536" t="s">
        <v>1722</v>
      </c>
      <c r="AY536" t="s">
        <v>1722</v>
      </c>
      <c r="AZ536" t="s">
        <v>1722</v>
      </c>
    </row>
    <row r="537" spans="1:52" x14ac:dyDescent="0.2">
      <c r="A537">
        <v>2308167</v>
      </c>
      <c r="B537" t="s">
        <v>544</v>
      </c>
      <c r="C537">
        <v>240</v>
      </c>
      <c r="D537">
        <v>263</v>
      </c>
      <c r="E537">
        <v>503</v>
      </c>
      <c r="F537" t="s">
        <v>1717</v>
      </c>
      <c r="G537" t="s">
        <v>1722</v>
      </c>
      <c r="H537" t="s">
        <v>1722</v>
      </c>
      <c r="I537" t="s">
        <v>1722</v>
      </c>
      <c r="J537" t="s">
        <v>1722</v>
      </c>
      <c r="K537" t="s">
        <v>1722</v>
      </c>
      <c r="L537" t="s">
        <v>1722</v>
      </c>
      <c r="M537" t="s">
        <v>1722</v>
      </c>
      <c r="N537">
        <v>23</v>
      </c>
      <c r="O537">
        <v>11</v>
      </c>
      <c r="P537">
        <v>17</v>
      </c>
      <c r="Q537">
        <v>34</v>
      </c>
      <c r="R537" t="s">
        <v>1722</v>
      </c>
      <c r="S537" t="s">
        <v>1722</v>
      </c>
      <c r="T537" t="s">
        <v>1722</v>
      </c>
      <c r="U537" t="s">
        <v>1722</v>
      </c>
      <c r="V537" t="s">
        <v>1722</v>
      </c>
      <c r="W537" t="s">
        <v>1722</v>
      </c>
      <c r="X537" t="s">
        <v>1722</v>
      </c>
      <c r="Y537" t="s">
        <v>1722</v>
      </c>
      <c r="Z537" t="s">
        <v>1722</v>
      </c>
      <c r="AA537" t="s">
        <v>1722</v>
      </c>
      <c r="AB537" t="s">
        <v>1722</v>
      </c>
      <c r="AC537" t="s">
        <v>1722</v>
      </c>
      <c r="AD537" t="s">
        <v>1722</v>
      </c>
      <c r="AE537" t="s">
        <v>1722</v>
      </c>
      <c r="AF537" t="s">
        <v>1722</v>
      </c>
      <c r="AG537" t="s">
        <v>1722</v>
      </c>
      <c r="AH537" t="s">
        <v>1722</v>
      </c>
      <c r="AI537" t="s">
        <v>1722</v>
      </c>
      <c r="AJ537" t="s">
        <v>1722</v>
      </c>
      <c r="AK537" t="s">
        <v>1722</v>
      </c>
      <c r="AL537">
        <v>25</v>
      </c>
      <c r="AM537">
        <v>25</v>
      </c>
      <c r="AN537">
        <v>18</v>
      </c>
      <c r="AO537">
        <v>30</v>
      </c>
      <c r="AP537">
        <v>19</v>
      </c>
      <c r="AQ537">
        <v>20</v>
      </c>
      <c r="AR537">
        <v>13</v>
      </c>
      <c r="AS537">
        <v>28</v>
      </c>
      <c r="AT537" t="s">
        <v>1722</v>
      </c>
      <c r="AU537" t="s">
        <v>1722</v>
      </c>
      <c r="AV537" t="s">
        <v>1722</v>
      </c>
      <c r="AW537" t="s">
        <v>1722</v>
      </c>
      <c r="AX537" t="s">
        <v>1722</v>
      </c>
      <c r="AY537" t="s">
        <v>1722</v>
      </c>
      <c r="AZ537" t="s">
        <v>1722</v>
      </c>
    </row>
    <row r="538" spans="1:52" x14ac:dyDescent="0.2">
      <c r="A538">
        <v>2308168</v>
      </c>
      <c r="B538" t="s">
        <v>545</v>
      </c>
      <c r="C538" t="s">
        <v>1630</v>
      </c>
      <c r="D538">
        <v>250</v>
      </c>
      <c r="E538">
        <v>509</v>
      </c>
      <c r="F538" t="s">
        <v>1717</v>
      </c>
      <c r="G538">
        <v>15</v>
      </c>
      <c r="H538">
        <v>12</v>
      </c>
      <c r="I538">
        <v>11</v>
      </c>
      <c r="J538">
        <v>33</v>
      </c>
      <c r="K538" t="s">
        <v>1781</v>
      </c>
      <c r="L538" t="s">
        <v>1801</v>
      </c>
      <c r="M538" t="s">
        <v>1779</v>
      </c>
      <c r="N538" t="s">
        <v>1722</v>
      </c>
      <c r="O538" t="s">
        <v>1722</v>
      </c>
      <c r="P538" t="s">
        <v>1722</v>
      </c>
      <c r="Q538" t="s">
        <v>1722</v>
      </c>
      <c r="R538" t="s">
        <v>1722</v>
      </c>
      <c r="S538" t="s">
        <v>1722</v>
      </c>
      <c r="T538" t="s">
        <v>1722</v>
      </c>
      <c r="U538" t="s">
        <v>1722</v>
      </c>
      <c r="V538" t="s">
        <v>1722</v>
      </c>
      <c r="W538" t="s">
        <v>1722</v>
      </c>
      <c r="X538" t="s">
        <v>1722</v>
      </c>
      <c r="Y538" t="s">
        <v>1722</v>
      </c>
      <c r="Z538" t="s">
        <v>1722</v>
      </c>
      <c r="AA538" t="s">
        <v>1722</v>
      </c>
      <c r="AB538" t="s">
        <v>1722</v>
      </c>
      <c r="AC538" t="s">
        <v>1722</v>
      </c>
      <c r="AD538" t="s">
        <v>1722</v>
      </c>
      <c r="AE538" t="s">
        <v>1722</v>
      </c>
      <c r="AF538" t="s">
        <v>1722</v>
      </c>
      <c r="AG538" t="s">
        <v>1722</v>
      </c>
      <c r="AH538" t="s">
        <v>1722</v>
      </c>
      <c r="AI538" t="s">
        <v>1722</v>
      </c>
      <c r="AJ538" t="s">
        <v>1722</v>
      </c>
      <c r="AK538" t="s">
        <v>1722</v>
      </c>
      <c r="AL538" t="s">
        <v>1722</v>
      </c>
      <c r="AM538" t="s">
        <v>1722</v>
      </c>
      <c r="AN538" t="s">
        <v>1722</v>
      </c>
      <c r="AO538" t="s">
        <v>1722</v>
      </c>
      <c r="AP538" t="s">
        <v>1722</v>
      </c>
      <c r="AQ538" t="s">
        <v>1722</v>
      </c>
      <c r="AR538" t="s">
        <v>1722</v>
      </c>
      <c r="AS538" t="s">
        <v>1722</v>
      </c>
      <c r="AT538">
        <v>30</v>
      </c>
      <c r="AU538">
        <v>37</v>
      </c>
      <c r="AV538">
        <v>40</v>
      </c>
      <c r="AW538" t="s">
        <v>1722</v>
      </c>
      <c r="AX538" t="s">
        <v>1722</v>
      </c>
      <c r="AY538" t="s">
        <v>1722</v>
      </c>
      <c r="AZ538" t="s">
        <v>1722</v>
      </c>
    </row>
    <row r="539" spans="1:52" x14ac:dyDescent="0.2">
      <c r="A539">
        <v>2308169</v>
      </c>
      <c r="B539" t="s">
        <v>546</v>
      </c>
      <c r="C539">
        <v>314</v>
      </c>
      <c r="D539">
        <v>284</v>
      </c>
      <c r="E539">
        <v>598</v>
      </c>
      <c r="F539" t="s">
        <v>1717</v>
      </c>
      <c r="G539">
        <v>20</v>
      </c>
      <c r="H539">
        <v>20</v>
      </c>
      <c r="I539">
        <v>24</v>
      </c>
      <c r="J539">
        <v>37</v>
      </c>
      <c r="K539" t="s">
        <v>1801</v>
      </c>
      <c r="L539" t="s">
        <v>1794</v>
      </c>
      <c r="M539" t="s">
        <v>1774</v>
      </c>
      <c r="N539">
        <v>26</v>
      </c>
      <c r="O539">
        <v>14</v>
      </c>
      <c r="P539">
        <v>20</v>
      </c>
      <c r="Q539">
        <v>33</v>
      </c>
      <c r="R539" t="s">
        <v>1722</v>
      </c>
      <c r="S539" t="s">
        <v>1722</v>
      </c>
      <c r="T539" t="s">
        <v>1722</v>
      </c>
      <c r="U539" t="s">
        <v>1722</v>
      </c>
      <c r="V539" t="s">
        <v>1722</v>
      </c>
      <c r="W539" t="s">
        <v>1722</v>
      </c>
      <c r="X539" t="s">
        <v>1722</v>
      </c>
      <c r="Y539" t="s">
        <v>1722</v>
      </c>
      <c r="Z539" t="s">
        <v>1722</v>
      </c>
      <c r="AA539" t="s">
        <v>1722</v>
      </c>
      <c r="AB539" t="s">
        <v>1722</v>
      </c>
      <c r="AC539" t="s">
        <v>1722</v>
      </c>
      <c r="AD539" t="s">
        <v>1722</v>
      </c>
      <c r="AE539" t="s">
        <v>1722</v>
      </c>
      <c r="AF539" t="s">
        <v>1722</v>
      </c>
      <c r="AG539" t="s">
        <v>1722</v>
      </c>
      <c r="AH539" t="s">
        <v>1722</v>
      </c>
      <c r="AI539" t="s">
        <v>1722</v>
      </c>
      <c r="AJ539" t="s">
        <v>1722</v>
      </c>
      <c r="AK539" t="s">
        <v>1722</v>
      </c>
      <c r="AL539" t="s">
        <v>1722</v>
      </c>
      <c r="AM539" t="s">
        <v>1722</v>
      </c>
      <c r="AN539" t="s">
        <v>1722</v>
      </c>
      <c r="AO539" t="s">
        <v>1722</v>
      </c>
      <c r="AP539" t="s">
        <v>1722</v>
      </c>
      <c r="AQ539" t="s">
        <v>1722</v>
      </c>
      <c r="AR539" t="s">
        <v>1722</v>
      </c>
      <c r="AS539" t="s">
        <v>1722</v>
      </c>
      <c r="AT539" t="s">
        <v>1722</v>
      </c>
      <c r="AU539" t="s">
        <v>1722</v>
      </c>
      <c r="AV539" t="s">
        <v>1722</v>
      </c>
      <c r="AW539" t="s">
        <v>1722</v>
      </c>
      <c r="AX539" t="s">
        <v>1722</v>
      </c>
      <c r="AY539" t="s">
        <v>1722</v>
      </c>
      <c r="AZ539" t="s">
        <v>1722</v>
      </c>
    </row>
    <row r="540" spans="1:52" x14ac:dyDescent="0.2">
      <c r="A540">
        <v>2308170</v>
      </c>
      <c r="B540" t="s">
        <v>547</v>
      </c>
      <c r="C540" t="s">
        <v>1612</v>
      </c>
      <c r="D540">
        <v>219</v>
      </c>
      <c r="E540">
        <v>491</v>
      </c>
      <c r="F540" t="s">
        <v>1717</v>
      </c>
      <c r="G540">
        <v>20</v>
      </c>
      <c r="H540">
        <v>14</v>
      </c>
      <c r="I540">
        <v>23</v>
      </c>
      <c r="J540">
        <v>24</v>
      </c>
      <c r="K540" t="s">
        <v>1768</v>
      </c>
      <c r="L540" t="s">
        <v>1800</v>
      </c>
      <c r="M540" t="s">
        <v>1786</v>
      </c>
      <c r="N540">
        <v>28</v>
      </c>
      <c r="O540">
        <v>14</v>
      </c>
      <c r="P540">
        <v>16</v>
      </c>
      <c r="Q540">
        <v>31</v>
      </c>
      <c r="R540" t="s">
        <v>1722</v>
      </c>
      <c r="S540" t="s">
        <v>1722</v>
      </c>
      <c r="T540" t="s">
        <v>1722</v>
      </c>
      <c r="U540" t="s">
        <v>1722</v>
      </c>
      <c r="V540" t="s">
        <v>1722</v>
      </c>
      <c r="W540" t="s">
        <v>1722</v>
      </c>
      <c r="X540" t="s">
        <v>1722</v>
      </c>
      <c r="Y540" t="s">
        <v>1722</v>
      </c>
      <c r="Z540" t="s">
        <v>1722</v>
      </c>
      <c r="AA540" t="s">
        <v>1722</v>
      </c>
      <c r="AB540" t="s">
        <v>1722</v>
      </c>
      <c r="AC540" t="s">
        <v>1722</v>
      </c>
      <c r="AD540" t="s">
        <v>1722</v>
      </c>
      <c r="AE540" t="s">
        <v>1722</v>
      </c>
      <c r="AF540" t="s">
        <v>1722</v>
      </c>
      <c r="AG540" t="s">
        <v>1722</v>
      </c>
      <c r="AH540" t="s">
        <v>1722</v>
      </c>
      <c r="AI540" t="s">
        <v>1722</v>
      </c>
      <c r="AJ540" t="s">
        <v>1722</v>
      </c>
      <c r="AK540" t="s">
        <v>1722</v>
      </c>
      <c r="AL540" t="s">
        <v>1722</v>
      </c>
      <c r="AM540" t="s">
        <v>1722</v>
      </c>
      <c r="AN540" t="s">
        <v>1722</v>
      </c>
      <c r="AO540" t="s">
        <v>1722</v>
      </c>
      <c r="AP540" t="s">
        <v>1722</v>
      </c>
      <c r="AQ540" t="s">
        <v>1722</v>
      </c>
      <c r="AR540" t="s">
        <v>1722</v>
      </c>
      <c r="AS540" t="s">
        <v>1722</v>
      </c>
      <c r="AT540" t="s">
        <v>1722</v>
      </c>
      <c r="AU540" t="s">
        <v>1722</v>
      </c>
      <c r="AV540" t="s">
        <v>1722</v>
      </c>
      <c r="AW540" t="s">
        <v>1722</v>
      </c>
      <c r="AX540" t="s">
        <v>1722</v>
      </c>
      <c r="AY540" t="s">
        <v>1722</v>
      </c>
      <c r="AZ540" t="s">
        <v>1722</v>
      </c>
    </row>
    <row r="541" spans="1:52" x14ac:dyDescent="0.2">
      <c r="A541">
        <v>2308171</v>
      </c>
      <c r="B541" t="s">
        <v>548</v>
      </c>
      <c r="C541">
        <v>290</v>
      </c>
      <c r="D541">
        <v>289</v>
      </c>
      <c r="E541">
        <v>579</v>
      </c>
      <c r="F541" t="s">
        <v>1717</v>
      </c>
      <c r="G541">
        <v>27</v>
      </c>
      <c r="H541">
        <v>26</v>
      </c>
      <c r="I541">
        <v>27</v>
      </c>
      <c r="J541">
        <v>20</v>
      </c>
      <c r="K541" t="s">
        <v>1792</v>
      </c>
      <c r="L541" t="s">
        <v>1770</v>
      </c>
      <c r="M541" t="s">
        <v>1779</v>
      </c>
      <c r="N541">
        <v>31</v>
      </c>
      <c r="O541">
        <v>15</v>
      </c>
      <c r="P541">
        <v>29</v>
      </c>
      <c r="Q541">
        <v>35</v>
      </c>
      <c r="R541" t="s">
        <v>1722</v>
      </c>
      <c r="S541" t="s">
        <v>1722</v>
      </c>
      <c r="T541" t="s">
        <v>1722</v>
      </c>
      <c r="U541" t="s">
        <v>1722</v>
      </c>
      <c r="V541" t="s">
        <v>1722</v>
      </c>
      <c r="W541" t="s">
        <v>1722</v>
      </c>
      <c r="X541" t="s">
        <v>1722</v>
      </c>
      <c r="Y541" t="s">
        <v>1722</v>
      </c>
      <c r="Z541" t="s">
        <v>1722</v>
      </c>
      <c r="AA541" t="s">
        <v>1722</v>
      </c>
      <c r="AB541" t="s">
        <v>1722</v>
      </c>
      <c r="AC541" t="s">
        <v>1722</v>
      </c>
      <c r="AD541" t="s">
        <v>1722</v>
      </c>
      <c r="AE541" t="s">
        <v>1722</v>
      </c>
      <c r="AF541" t="s">
        <v>1722</v>
      </c>
      <c r="AG541" t="s">
        <v>1722</v>
      </c>
      <c r="AH541" t="s">
        <v>1722</v>
      </c>
      <c r="AI541" t="s">
        <v>1722</v>
      </c>
      <c r="AJ541" t="s">
        <v>1722</v>
      </c>
      <c r="AK541" t="s">
        <v>1722</v>
      </c>
      <c r="AL541" t="s">
        <v>1722</v>
      </c>
      <c r="AM541" t="s">
        <v>1722</v>
      </c>
      <c r="AN541" t="s">
        <v>1722</v>
      </c>
      <c r="AO541" t="s">
        <v>1722</v>
      </c>
      <c r="AP541" t="s">
        <v>1722</v>
      </c>
      <c r="AQ541" t="s">
        <v>1722</v>
      </c>
      <c r="AR541" t="s">
        <v>1722</v>
      </c>
      <c r="AS541" t="s">
        <v>1722</v>
      </c>
      <c r="AT541" t="s">
        <v>1722</v>
      </c>
      <c r="AU541" t="s">
        <v>1722</v>
      </c>
      <c r="AV541" t="s">
        <v>1722</v>
      </c>
      <c r="AW541" t="s">
        <v>1722</v>
      </c>
      <c r="AX541" t="s">
        <v>1722</v>
      </c>
      <c r="AY541" t="s">
        <v>1722</v>
      </c>
      <c r="AZ541" t="s">
        <v>1722</v>
      </c>
    </row>
    <row r="542" spans="1:52" x14ac:dyDescent="0.2">
      <c r="A542">
        <v>2308172</v>
      </c>
      <c r="B542" t="s">
        <v>549</v>
      </c>
      <c r="C542">
        <v>287</v>
      </c>
      <c r="D542">
        <v>320</v>
      </c>
      <c r="E542">
        <v>607</v>
      </c>
      <c r="F542" t="s">
        <v>1717</v>
      </c>
      <c r="G542" t="s">
        <v>1722</v>
      </c>
      <c r="H542" t="s">
        <v>1722</v>
      </c>
      <c r="I542" t="s">
        <v>1722</v>
      </c>
      <c r="J542" t="s">
        <v>1722</v>
      </c>
      <c r="K542" t="s">
        <v>1722</v>
      </c>
      <c r="L542" t="s">
        <v>1722</v>
      </c>
      <c r="M542" t="s">
        <v>1722</v>
      </c>
      <c r="N542">
        <v>30</v>
      </c>
      <c r="O542">
        <v>16</v>
      </c>
      <c r="P542">
        <v>26</v>
      </c>
      <c r="Q542">
        <v>30</v>
      </c>
      <c r="R542" t="s">
        <v>1722</v>
      </c>
      <c r="S542" t="s">
        <v>1722</v>
      </c>
      <c r="T542" t="s">
        <v>1722</v>
      </c>
      <c r="U542" t="s">
        <v>1722</v>
      </c>
      <c r="V542" t="s">
        <v>1722</v>
      </c>
      <c r="W542" t="s">
        <v>1722</v>
      </c>
      <c r="X542" t="s">
        <v>1722</v>
      </c>
      <c r="Y542" t="s">
        <v>1722</v>
      </c>
      <c r="Z542" t="s">
        <v>1722</v>
      </c>
      <c r="AA542" t="s">
        <v>1722</v>
      </c>
      <c r="AB542" t="s">
        <v>1722</v>
      </c>
      <c r="AC542" t="s">
        <v>1722</v>
      </c>
      <c r="AD542" t="s">
        <v>1722</v>
      </c>
      <c r="AE542" t="s">
        <v>1722</v>
      </c>
      <c r="AF542" t="s">
        <v>1722</v>
      </c>
      <c r="AG542" t="s">
        <v>1722</v>
      </c>
      <c r="AH542" t="s">
        <v>1722</v>
      </c>
      <c r="AI542" t="s">
        <v>1722</v>
      </c>
      <c r="AJ542" t="s">
        <v>1722</v>
      </c>
      <c r="AK542" t="s">
        <v>1722</v>
      </c>
      <c r="AL542">
        <v>30</v>
      </c>
      <c r="AM542">
        <v>25</v>
      </c>
      <c r="AN542">
        <v>25</v>
      </c>
      <c r="AO542">
        <v>29</v>
      </c>
      <c r="AP542">
        <v>27</v>
      </c>
      <c r="AQ542">
        <v>28</v>
      </c>
      <c r="AR542">
        <v>16</v>
      </c>
      <c r="AS542">
        <v>38</v>
      </c>
      <c r="AT542" t="s">
        <v>1722</v>
      </c>
      <c r="AU542" t="s">
        <v>1722</v>
      </c>
      <c r="AV542" t="s">
        <v>1722</v>
      </c>
      <c r="AW542" t="s">
        <v>1722</v>
      </c>
      <c r="AX542" t="s">
        <v>1722</v>
      </c>
      <c r="AY542" t="s">
        <v>1722</v>
      </c>
      <c r="AZ542" t="s">
        <v>1722</v>
      </c>
    </row>
    <row r="543" spans="1:52" x14ac:dyDescent="0.2">
      <c r="A543">
        <v>2308173</v>
      </c>
      <c r="B543" t="s">
        <v>550</v>
      </c>
      <c r="C543">
        <v>284</v>
      </c>
      <c r="D543">
        <v>330</v>
      </c>
      <c r="E543">
        <v>614</v>
      </c>
      <c r="F543" t="s">
        <v>1717</v>
      </c>
      <c r="G543" t="s">
        <v>1722</v>
      </c>
      <c r="H543" t="s">
        <v>1722</v>
      </c>
      <c r="I543" t="s">
        <v>1722</v>
      </c>
      <c r="J543" t="s">
        <v>1722</v>
      </c>
      <c r="K543" t="s">
        <v>1722</v>
      </c>
      <c r="L543" t="s">
        <v>1722</v>
      </c>
      <c r="M543" t="s">
        <v>1722</v>
      </c>
      <c r="N543">
        <v>30</v>
      </c>
      <c r="O543">
        <v>19</v>
      </c>
      <c r="P543">
        <v>23</v>
      </c>
      <c r="Q543">
        <v>35</v>
      </c>
      <c r="R543" t="s">
        <v>1722</v>
      </c>
      <c r="S543" t="s">
        <v>1722</v>
      </c>
      <c r="T543" t="s">
        <v>1722</v>
      </c>
      <c r="U543" t="s">
        <v>1722</v>
      </c>
      <c r="V543" t="s">
        <v>1722</v>
      </c>
      <c r="W543" t="s">
        <v>1722</v>
      </c>
      <c r="X543" t="s">
        <v>1722</v>
      </c>
      <c r="Y543" t="s">
        <v>1722</v>
      </c>
      <c r="Z543" t="s">
        <v>1722</v>
      </c>
      <c r="AA543" t="s">
        <v>1722</v>
      </c>
      <c r="AB543" t="s">
        <v>1722</v>
      </c>
      <c r="AC543" t="s">
        <v>1722</v>
      </c>
      <c r="AD543" t="s">
        <v>1722</v>
      </c>
      <c r="AE543" t="s">
        <v>1722</v>
      </c>
      <c r="AF543" t="s">
        <v>1722</v>
      </c>
      <c r="AG543" t="s">
        <v>1722</v>
      </c>
      <c r="AH543" t="s">
        <v>1722</v>
      </c>
      <c r="AI543" t="s">
        <v>1722</v>
      </c>
      <c r="AJ543" t="s">
        <v>1722</v>
      </c>
      <c r="AK543" t="s">
        <v>1722</v>
      </c>
      <c r="AL543">
        <v>25</v>
      </c>
      <c r="AM543">
        <v>29</v>
      </c>
      <c r="AN543">
        <v>29</v>
      </c>
      <c r="AO543">
        <v>30</v>
      </c>
      <c r="AP543">
        <v>30</v>
      </c>
      <c r="AQ543">
        <v>28</v>
      </c>
      <c r="AR543">
        <v>23</v>
      </c>
      <c r="AS543">
        <v>29</v>
      </c>
      <c r="AT543" t="s">
        <v>1722</v>
      </c>
      <c r="AU543" t="s">
        <v>1722</v>
      </c>
      <c r="AV543" t="s">
        <v>1722</v>
      </c>
      <c r="AW543" t="s">
        <v>1722</v>
      </c>
      <c r="AX543" t="s">
        <v>1722</v>
      </c>
      <c r="AY543" t="s">
        <v>1722</v>
      </c>
      <c r="AZ543" t="s">
        <v>1722</v>
      </c>
    </row>
    <row r="544" spans="1:52" x14ac:dyDescent="0.2">
      <c r="A544">
        <v>2308174</v>
      </c>
      <c r="B544" t="s">
        <v>551</v>
      </c>
      <c r="C544">
        <v>320</v>
      </c>
      <c r="D544">
        <v>336</v>
      </c>
      <c r="E544">
        <v>656</v>
      </c>
      <c r="F544" t="s">
        <v>1717</v>
      </c>
      <c r="G544" t="s">
        <v>1722</v>
      </c>
      <c r="H544" t="s">
        <v>1722</v>
      </c>
      <c r="I544" t="s">
        <v>1722</v>
      </c>
      <c r="J544" t="s">
        <v>1722</v>
      </c>
      <c r="K544" t="s">
        <v>1722</v>
      </c>
      <c r="L544" t="s">
        <v>1722</v>
      </c>
      <c r="M544" t="s">
        <v>1722</v>
      </c>
      <c r="N544" t="s">
        <v>1722</v>
      </c>
      <c r="O544" t="s">
        <v>1722</v>
      </c>
      <c r="P544" t="s">
        <v>1722</v>
      </c>
      <c r="Q544" t="s">
        <v>1722</v>
      </c>
      <c r="R544" t="s">
        <v>1722</v>
      </c>
      <c r="S544" t="s">
        <v>1722</v>
      </c>
      <c r="T544" t="s">
        <v>1722</v>
      </c>
      <c r="U544" t="s">
        <v>1722</v>
      </c>
      <c r="V544" t="s">
        <v>1722</v>
      </c>
      <c r="W544" t="s">
        <v>1722</v>
      </c>
      <c r="X544" t="s">
        <v>1722</v>
      </c>
      <c r="Y544" t="s">
        <v>1722</v>
      </c>
      <c r="Z544" t="s">
        <v>1722</v>
      </c>
      <c r="AA544" t="s">
        <v>1722</v>
      </c>
      <c r="AB544" t="s">
        <v>1722</v>
      </c>
      <c r="AC544" t="s">
        <v>1722</v>
      </c>
      <c r="AD544" t="s">
        <v>1722</v>
      </c>
      <c r="AE544">
        <v>38</v>
      </c>
      <c r="AF544">
        <v>45</v>
      </c>
      <c r="AG544">
        <v>29</v>
      </c>
      <c r="AH544" t="s">
        <v>1722</v>
      </c>
      <c r="AI544" t="s">
        <v>1722</v>
      </c>
      <c r="AJ544" t="s">
        <v>1722</v>
      </c>
      <c r="AK544" t="s">
        <v>1722</v>
      </c>
      <c r="AL544">
        <v>29</v>
      </c>
      <c r="AM544">
        <v>28</v>
      </c>
      <c r="AN544">
        <v>27</v>
      </c>
      <c r="AO544">
        <v>29</v>
      </c>
      <c r="AP544">
        <v>30</v>
      </c>
      <c r="AQ544">
        <v>24</v>
      </c>
      <c r="AR544">
        <v>18</v>
      </c>
      <c r="AS544">
        <v>39</v>
      </c>
      <c r="AT544" t="s">
        <v>1722</v>
      </c>
      <c r="AU544" t="s">
        <v>1722</v>
      </c>
      <c r="AV544" t="s">
        <v>1722</v>
      </c>
      <c r="AW544" t="s">
        <v>1722</v>
      </c>
      <c r="AX544" t="s">
        <v>1722</v>
      </c>
      <c r="AY544" t="s">
        <v>1722</v>
      </c>
      <c r="AZ544" t="s">
        <v>1722</v>
      </c>
    </row>
    <row r="545" spans="1:52" x14ac:dyDescent="0.2">
      <c r="A545">
        <v>2308175</v>
      </c>
      <c r="B545" t="s">
        <v>552</v>
      </c>
      <c r="C545">
        <v>318</v>
      </c>
      <c r="D545">
        <v>342</v>
      </c>
      <c r="E545">
        <v>660</v>
      </c>
      <c r="F545" t="s">
        <v>1717</v>
      </c>
      <c r="G545" t="s">
        <v>1722</v>
      </c>
      <c r="H545" t="s">
        <v>1722</v>
      </c>
      <c r="I545" t="s">
        <v>1722</v>
      </c>
      <c r="J545" t="s">
        <v>1722</v>
      </c>
      <c r="K545" t="s">
        <v>1722</v>
      </c>
      <c r="L545" t="s">
        <v>1722</v>
      </c>
      <c r="M545" t="s">
        <v>1722</v>
      </c>
      <c r="N545">
        <v>30</v>
      </c>
      <c r="O545">
        <v>12</v>
      </c>
      <c r="P545">
        <v>24</v>
      </c>
      <c r="Q545">
        <v>38</v>
      </c>
      <c r="R545" t="s">
        <v>1722</v>
      </c>
      <c r="S545" t="s">
        <v>1722</v>
      </c>
      <c r="T545" t="s">
        <v>1722</v>
      </c>
      <c r="U545" t="s">
        <v>1722</v>
      </c>
      <c r="V545" t="s">
        <v>1722</v>
      </c>
      <c r="W545" t="s">
        <v>1722</v>
      </c>
      <c r="X545" t="s">
        <v>1722</v>
      </c>
      <c r="Y545" t="s">
        <v>1722</v>
      </c>
      <c r="Z545" t="s">
        <v>1722</v>
      </c>
      <c r="AA545" t="s">
        <v>1722</v>
      </c>
      <c r="AB545" t="s">
        <v>1722</v>
      </c>
      <c r="AC545" t="s">
        <v>1722</v>
      </c>
      <c r="AD545" t="s">
        <v>1722</v>
      </c>
      <c r="AE545" t="s">
        <v>1722</v>
      </c>
      <c r="AF545" t="s">
        <v>1722</v>
      </c>
      <c r="AG545" t="s">
        <v>1722</v>
      </c>
      <c r="AH545" t="s">
        <v>1722</v>
      </c>
      <c r="AI545" t="s">
        <v>1722</v>
      </c>
      <c r="AJ545" t="s">
        <v>1722</v>
      </c>
      <c r="AK545" t="s">
        <v>1722</v>
      </c>
      <c r="AL545">
        <v>29</v>
      </c>
      <c r="AM545">
        <v>30</v>
      </c>
      <c r="AN545">
        <v>28</v>
      </c>
      <c r="AO545">
        <v>35</v>
      </c>
      <c r="AP545">
        <v>27</v>
      </c>
      <c r="AQ545">
        <v>28</v>
      </c>
      <c r="AR545">
        <v>20</v>
      </c>
      <c r="AS545">
        <v>41</v>
      </c>
      <c r="AT545" t="s">
        <v>1722</v>
      </c>
      <c r="AU545" t="s">
        <v>1722</v>
      </c>
      <c r="AV545" t="s">
        <v>1722</v>
      </c>
      <c r="AW545" t="s">
        <v>1722</v>
      </c>
      <c r="AX545" t="s">
        <v>1722</v>
      </c>
      <c r="AY545" t="s">
        <v>1722</v>
      </c>
      <c r="AZ545" t="s">
        <v>1722</v>
      </c>
    </row>
    <row r="546" spans="1:52" x14ac:dyDescent="0.2">
      <c r="A546">
        <v>2308176</v>
      </c>
      <c r="B546" t="s">
        <v>553</v>
      </c>
      <c r="C546">
        <v>273</v>
      </c>
      <c r="D546">
        <v>276</v>
      </c>
      <c r="E546">
        <v>549</v>
      </c>
      <c r="F546" t="s">
        <v>1717</v>
      </c>
      <c r="G546" t="s">
        <v>1722</v>
      </c>
      <c r="H546" t="s">
        <v>1722</v>
      </c>
      <c r="I546" t="s">
        <v>1722</v>
      </c>
      <c r="J546" t="s">
        <v>1722</v>
      </c>
      <c r="K546" t="s">
        <v>1722</v>
      </c>
      <c r="L546" t="s">
        <v>1722</v>
      </c>
      <c r="M546" t="s">
        <v>1722</v>
      </c>
      <c r="N546">
        <v>27</v>
      </c>
      <c r="O546">
        <v>12</v>
      </c>
      <c r="P546">
        <v>19</v>
      </c>
      <c r="Q546">
        <v>30</v>
      </c>
      <c r="R546" t="s">
        <v>1722</v>
      </c>
      <c r="S546" t="s">
        <v>1722</v>
      </c>
      <c r="T546" t="s">
        <v>1722</v>
      </c>
      <c r="U546" t="s">
        <v>1722</v>
      </c>
      <c r="V546" t="s">
        <v>1722</v>
      </c>
      <c r="W546" t="s">
        <v>1722</v>
      </c>
      <c r="X546" t="s">
        <v>1722</v>
      </c>
      <c r="Y546" t="s">
        <v>1722</v>
      </c>
      <c r="Z546" t="s">
        <v>1722</v>
      </c>
      <c r="AA546" t="s">
        <v>1722</v>
      </c>
      <c r="AB546" t="s">
        <v>1722</v>
      </c>
      <c r="AC546" t="s">
        <v>1722</v>
      </c>
      <c r="AD546" t="s">
        <v>1722</v>
      </c>
      <c r="AE546" t="s">
        <v>1722</v>
      </c>
      <c r="AF546" t="s">
        <v>1722</v>
      </c>
      <c r="AG546" t="s">
        <v>1722</v>
      </c>
      <c r="AH546" t="s">
        <v>1722</v>
      </c>
      <c r="AI546" t="s">
        <v>1722</v>
      </c>
      <c r="AJ546" t="s">
        <v>1722</v>
      </c>
      <c r="AK546" t="s">
        <v>1722</v>
      </c>
      <c r="AL546">
        <v>20</v>
      </c>
      <c r="AM546">
        <v>28</v>
      </c>
      <c r="AN546">
        <v>26</v>
      </c>
      <c r="AO546">
        <v>25</v>
      </c>
      <c r="AP546">
        <v>24</v>
      </c>
      <c r="AQ546">
        <v>23</v>
      </c>
      <c r="AR546">
        <v>16</v>
      </c>
      <c r="AS546">
        <v>26</v>
      </c>
      <c r="AT546" t="s">
        <v>1722</v>
      </c>
      <c r="AU546" t="s">
        <v>1722</v>
      </c>
      <c r="AV546" t="s">
        <v>1722</v>
      </c>
      <c r="AW546" t="s">
        <v>1722</v>
      </c>
      <c r="AX546" t="s">
        <v>1722</v>
      </c>
      <c r="AY546" t="s">
        <v>1722</v>
      </c>
      <c r="AZ546" t="s">
        <v>1722</v>
      </c>
    </row>
    <row r="547" spans="1:52" x14ac:dyDescent="0.2">
      <c r="A547">
        <v>2308177</v>
      </c>
      <c r="B547" t="s">
        <v>554</v>
      </c>
      <c r="C547">
        <v>260</v>
      </c>
      <c r="D547">
        <v>309</v>
      </c>
      <c r="E547">
        <v>569</v>
      </c>
      <c r="F547" t="s">
        <v>1717</v>
      </c>
      <c r="G547" t="s">
        <v>1722</v>
      </c>
      <c r="H547" t="s">
        <v>1722</v>
      </c>
      <c r="I547" t="s">
        <v>1722</v>
      </c>
      <c r="J547" t="s">
        <v>1722</v>
      </c>
      <c r="K547" t="s">
        <v>1722</v>
      </c>
      <c r="L547" t="s">
        <v>1722</v>
      </c>
      <c r="M547" t="s">
        <v>1722</v>
      </c>
      <c r="N547">
        <v>26</v>
      </c>
      <c r="O547">
        <v>13</v>
      </c>
      <c r="P547">
        <v>22</v>
      </c>
      <c r="Q547">
        <v>42</v>
      </c>
      <c r="R547" t="s">
        <v>1722</v>
      </c>
      <c r="S547" t="s">
        <v>1722</v>
      </c>
      <c r="T547" t="s">
        <v>1722</v>
      </c>
      <c r="U547" t="s">
        <v>1722</v>
      </c>
      <c r="V547" t="s">
        <v>1722</v>
      </c>
      <c r="W547" t="s">
        <v>1722</v>
      </c>
      <c r="X547" t="s">
        <v>1722</v>
      </c>
      <c r="Y547" t="s">
        <v>1722</v>
      </c>
      <c r="Z547" t="s">
        <v>1722</v>
      </c>
      <c r="AA547" t="s">
        <v>1722</v>
      </c>
      <c r="AB547" t="s">
        <v>1722</v>
      </c>
      <c r="AC547" t="s">
        <v>1722</v>
      </c>
      <c r="AD547" t="s">
        <v>1722</v>
      </c>
      <c r="AE547" t="s">
        <v>1722</v>
      </c>
      <c r="AF547" t="s">
        <v>1722</v>
      </c>
      <c r="AG547" t="s">
        <v>1722</v>
      </c>
      <c r="AH547" t="s">
        <v>1722</v>
      </c>
      <c r="AI547" t="s">
        <v>1722</v>
      </c>
      <c r="AJ547" t="s">
        <v>1722</v>
      </c>
      <c r="AK547" t="s">
        <v>1722</v>
      </c>
      <c r="AL547">
        <v>27</v>
      </c>
      <c r="AM547">
        <v>29</v>
      </c>
      <c r="AN547">
        <v>25</v>
      </c>
      <c r="AO547">
        <v>34</v>
      </c>
      <c r="AP547">
        <v>27</v>
      </c>
      <c r="AQ547">
        <v>20</v>
      </c>
      <c r="AR547">
        <v>17</v>
      </c>
      <c r="AS547">
        <v>27</v>
      </c>
      <c r="AT547" t="s">
        <v>1722</v>
      </c>
      <c r="AU547" t="s">
        <v>1722</v>
      </c>
      <c r="AV547" t="s">
        <v>1722</v>
      </c>
      <c r="AW547" t="s">
        <v>1722</v>
      </c>
      <c r="AX547" t="s">
        <v>1722</v>
      </c>
      <c r="AY547" t="s">
        <v>1722</v>
      </c>
      <c r="AZ547" t="s">
        <v>1722</v>
      </c>
    </row>
    <row r="548" spans="1:52" x14ac:dyDescent="0.2">
      <c r="A548">
        <v>2308178</v>
      </c>
      <c r="B548" t="s">
        <v>555</v>
      </c>
      <c r="C548" t="s">
        <v>1664</v>
      </c>
      <c r="D548">
        <v>272</v>
      </c>
      <c r="E548">
        <v>502</v>
      </c>
      <c r="F548" t="s">
        <v>1717</v>
      </c>
      <c r="G548" t="s">
        <v>1722</v>
      </c>
      <c r="H548" t="s">
        <v>1722</v>
      </c>
      <c r="I548" t="s">
        <v>1722</v>
      </c>
      <c r="J548" t="s">
        <v>1722</v>
      </c>
      <c r="K548" t="s">
        <v>1722</v>
      </c>
      <c r="L548" t="s">
        <v>1722</v>
      </c>
      <c r="M548" t="s">
        <v>1722</v>
      </c>
      <c r="N548">
        <v>26</v>
      </c>
      <c r="O548">
        <v>11</v>
      </c>
      <c r="P548">
        <v>18</v>
      </c>
      <c r="Q548">
        <v>32</v>
      </c>
      <c r="R548" t="s">
        <v>1722</v>
      </c>
      <c r="S548" t="s">
        <v>1722</v>
      </c>
      <c r="T548" t="s">
        <v>1722</v>
      </c>
      <c r="U548" t="s">
        <v>1722</v>
      </c>
      <c r="V548" t="s">
        <v>1722</v>
      </c>
      <c r="W548" t="s">
        <v>1722</v>
      </c>
      <c r="X548" t="s">
        <v>1722</v>
      </c>
      <c r="Y548" t="s">
        <v>1722</v>
      </c>
      <c r="Z548" t="s">
        <v>1722</v>
      </c>
      <c r="AA548" t="s">
        <v>1722</v>
      </c>
      <c r="AB548" t="s">
        <v>1722</v>
      </c>
      <c r="AC548" t="s">
        <v>1722</v>
      </c>
      <c r="AD548" t="s">
        <v>1722</v>
      </c>
      <c r="AE548" t="s">
        <v>1722</v>
      </c>
      <c r="AF548" t="s">
        <v>1722</v>
      </c>
      <c r="AG548" t="s">
        <v>1722</v>
      </c>
      <c r="AH548" t="s">
        <v>1722</v>
      </c>
      <c r="AI548" t="s">
        <v>1722</v>
      </c>
      <c r="AJ548" t="s">
        <v>1722</v>
      </c>
      <c r="AK548" t="s">
        <v>1722</v>
      </c>
      <c r="AL548">
        <v>23</v>
      </c>
      <c r="AM548">
        <v>26</v>
      </c>
      <c r="AN548">
        <v>21</v>
      </c>
      <c r="AO548">
        <v>29</v>
      </c>
      <c r="AP548">
        <v>20</v>
      </c>
      <c r="AQ548">
        <v>24</v>
      </c>
      <c r="AR548">
        <v>14</v>
      </c>
      <c r="AS548">
        <v>28</v>
      </c>
      <c r="AT548" t="s">
        <v>1722</v>
      </c>
      <c r="AU548" t="s">
        <v>1722</v>
      </c>
      <c r="AV548" t="s">
        <v>1722</v>
      </c>
      <c r="AW548" t="s">
        <v>1722</v>
      </c>
      <c r="AX548" t="s">
        <v>1722</v>
      </c>
      <c r="AY548" t="s">
        <v>1722</v>
      </c>
      <c r="AZ548" t="s">
        <v>1722</v>
      </c>
    </row>
    <row r="549" spans="1:52" x14ac:dyDescent="0.2">
      <c r="A549">
        <v>2308179</v>
      </c>
      <c r="B549" t="s">
        <v>556</v>
      </c>
      <c r="C549" t="s">
        <v>1602</v>
      </c>
      <c r="D549">
        <v>232</v>
      </c>
      <c r="E549">
        <v>436</v>
      </c>
      <c r="F549" t="s">
        <v>1717</v>
      </c>
      <c r="G549" t="s">
        <v>1722</v>
      </c>
      <c r="H549" t="s">
        <v>1722</v>
      </c>
      <c r="I549" t="s">
        <v>1722</v>
      </c>
      <c r="J549" t="s">
        <v>1722</v>
      </c>
      <c r="K549" t="s">
        <v>1722</v>
      </c>
      <c r="L549" t="s">
        <v>1722</v>
      </c>
      <c r="M549" t="s">
        <v>1722</v>
      </c>
      <c r="N549">
        <v>20</v>
      </c>
      <c r="O549">
        <v>11</v>
      </c>
      <c r="P549">
        <v>8</v>
      </c>
      <c r="Q549">
        <v>31</v>
      </c>
      <c r="R549" t="s">
        <v>1722</v>
      </c>
      <c r="S549" t="s">
        <v>1722</v>
      </c>
      <c r="T549" t="s">
        <v>1722</v>
      </c>
      <c r="U549" t="s">
        <v>1722</v>
      </c>
      <c r="V549" t="s">
        <v>1722</v>
      </c>
      <c r="W549" t="s">
        <v>1722</v>
      </c>
      <c r="X549" t="s">
        <v>1722</v>
      </c>
      <c r="Y549" t="s">
        <v>1722</v>
      </c>
      <c r="Z549" t="s">
        <v>1722</v>
      </c>
      <c r="AA549" t="s">
        <v>1722</v>
      </c>
      <c r="AB549" t="s">
        <v>1722</v>
      </c>
      <c r="AC549" t="s">
        <v>1722</v>
      </c>
      <c r="AD549" t="s">
        <v>1722</v>
      </c>
      <c r="AE549" t="s">
        <v>1722</v>
      </c>
      <c r="AF549" t="s">
        <v>1722</v>
      </c>
      <c r="AG549" t="s">
        <v>1722</v>
      </c>
      <c r="AH549" t="s">
        <v>1722</v>
      </c>
      <c r="AI549" t="s">
        <v>1722</v>
      </c>
      <c r="AJ549" t="s">
        <v>1722</v>
      </c>
      <c r="AK549" t="s">
        <v>1722</v>
      </c>
      <c r="AL549">
        <v>14</v>
      </c>
      <c r="AM549">
        <v>26</v>
      </c>
      <c r="AN549">
        <v>17</v>
      </c>
      <c r="AO549">
        <v>30</v>
      </c>
      <c r="AP549">
        <v>19</v>
      </c>
      <c r="AQ549">
        <v>16</v>
      </c>
      <c r="AR549">
        <v>10</v>
      </c>
      <c r="AS549">
        <v>30</v>
      </c>
      <c r="AT549" t="s">
        <v>1722</v>
      </c>
      <c r="AU549" t="s">
        <v>1722</v>
      </c>
      <c r="AV549" t="s">
        <v>1722</v>
      </c>
      <c r="AW549" t="s">
        <v>1722</v>
      </c>
      <c r="AX549" t="s">
        <v>1722</v>
      </c>
      <c r="AY549" t="s">
        <v>1722</v>
      </c>
      <c r="AZ549" t="s">
        <v>1722</v>
      </c>
    </row>
    <row r="550" spans="1:52" x14ac:dyDescent="0.2">
      <c r="A550">
        <v>2308180</v>
      </c>
      <c r="B550" t="s">
        <v>557</v>
      </c>
      <c r="C550">
        <v>261</v>
      </c>
      <c r="D550">
        <v>257</v>
      </c>
      <c r="E550">
        <v>518</v>
      </c>
      <c r="F550" t="s">
        <v>1717</v>
      </c>
      <c r="G550">
        <v>19</v>
      </c>
      <c r="H550">
        <v>19</v>
      </c>
      <c r="I550">
        <v>26</v>
      </c>
      <c r="J550">
        <v>23</v>
      </c>
      <c r="K550" t="s">
        <v>1792</v>
      </c>
      <c r="L550" t="s">
        <v>1778</v>
      </c>
      <c r="M550" t="s">
        <v>1774</v>
      </c>
      <c r="N550">
        <v>28</v>
      </c>
      <c r="O550">
        <v>13</v>
      </c>
      <c r="P550">
        <v>16</v>
      </c>
      <c r="Q550">
        <v>38</v>
      </c>
      <c r="R550" t="s">
        <v>1722</v>
      </c>
      <c r="S550" t="s">
        <v>1722</v>
      </c>
      <c r="T550" t="s">
        <v>1722</v>
      </c>
      <c r="U550" t="s">
        <v>1722</v>
      </c>
      <c r="V550" t="s">
        <v>1722</v>
      </c>
      <c r="W550" t="s">
        <v>1722</v>
      </c>
      <c r="X550" t="s">
        <v>1722</v>
      </c>
      <c r="Y550" t="s">
        <v>1722</v>
      </c>
      <c r="Z550" t="s">
        <v>1722</v>
      </c>
      <c r="AA550" t="s">
        <v>1722</v>
      </c>
      <c r="AB550" t="s">
        <v>1722</v>
      </c>
      <c r="AC550" t="s">
        <v>1722</v>
      </c>
      <c r="AD550" t="s">
        <v>1722</v>
      </c>
      <c r="AE550" t="s">
        <v>1722</v>
      </c>
      <c r="AF550" t="s">
        <v>1722</v>
      </c>
      <c r="AG550" t="s">
        <v>1722</v>
      </c>
      <c r="AH550" t="s">
        <v>1722</v>
      </c>
      <c r="AI550" t="s">
        <v>1722</v>
      </c>
      <c r="AJ550" t="s">
        <v>1722</v>
      </c>
      <c r="AK550" t="s">
        <v>1722</v>
      </c>
      <c r="AL550" t="s">
        <v>1722</v>
      </c>
      <c r="AM550" t="s">
        <v>1722</v>
      </c>
      <c r="AN550" t="s">
        <v>1722</v>
      </c>
      <c r="AO550" t="s">
        <v>1722</v>
      </c>
      <c r="AP550" t="s">
        <v>1722</v>
      </c>
      <c r="AQ550" t="s">
        <v>1722</v>
      </c>
      <c r="AR550" t="s">
        <v>1722</v>
      </c>
      <c r="AS550" t="s">
        <v>1722</v>
      </c>
      <c r="AT550" t="s">
        <v>1722</v>
      </c>
      <c r="AU550" t="s">
        <v>1722</v>
      </c>
      <c r="AV550" t="s">
        <v>1722</v>
      </c>
      <c r="AW550" t="s">
        <v>1722</v>
      </c>
      <c r="AX550" t="s">
        <v>1722</v>
      </c>
      <c r="AY550" t="s">
        <v>1722</v>
      </c>
      <c r="AZ550" t="s">
        <v>1722</v>
      </c>
    </row>
    <row r="551" spans="1:52" x14ac:dyDescent="0.2">
      <c r="A551">
        <v>2308181</v>
      </c>
      <c r="B551" t="s">
        <v>558</v>
      </c>
      <c r="C551">
        <v>259</v>
      </c>
      <c r="D551">
        <v>268</v>
      </c>
      <c r="E551">
        <v>527</v>
      </c>
      <c r="F551" t="s">
        <v>1717</v>
      </c>
      <c r="G551">
        <v>12</v>
      </c>
      <c r="H551">
        <v>24</v>
      </c>
      <c r="I551">
        <v>24</v>
      </c>
      <c r="J551">
        <v>40</v>
      </c>
      <c r="K551" t="s">
        <v>1774</v>
      </c>
      <c r="L551" t="s">
        <v>1778</v>
      </c>
      <c r="M551" t="s">
        <v>1779</v>
      </c>
      <c r="N551" t="s">
        <v>1722</v>
      </c>
      <c r="O551" t="s">
        <v>1722</v>
      </c>
      <c r="P551" t="s">
        <v>1722</v>
      </c>
      <c r="Q551" t="s">
        <v>1722</v>
      </c>
      <c r="R551">
        <v>14</v>
      </c>
      <c r="S551">
        <v>24</v>
      </c>
      <c r="T551">
        <v>19</v>
      </c>
      <c r="U551">
        <v>37</v>
      </c>
      <c r="V551" t="s">
        <v>1722</v>
      </c>
      <c r="W551" t="s">
        <v>1722</v>
      </c>
      <c r="X551" t="s">
        <v>1722</v>
      </c>
      <c r="Y551" t="s">
        <v>1722</v>
      </c>
      <c r="Z551" t="s">
        <v>1722</v>
      </c>
      <c r="AA551" t="s">
        <v>1722</v>
      </c>
      <c r="AB551" t="s">
        <v>1722</v>
      </c>
      <c r="AC551" t="s">
        <v>1722</v>
      </c>
      <c r="AD551" t="s">
        <v>1722</v>
      </c>
      <c r="AE551" t="s">
        <v>1722</v>
      </c>
      <c r="AF551" t="s">
        <v>1722</v>
      </c>
      <c r="AG551" t="s">
        <v>1722</v>
      </c>
      <c r="AH551" t="s">
        <v>1722</v>
      </c>
      <c r="AI551" t="s">
        <v>1722</v>
      </c>
      <c r="AJ551" t="s">
        <v>1722</v>
      </c>
      <c r="AK551" t="s">
        <v>1722</v>
      </c>
      <c r="AL551" t="s">
        <v>1722</v>
      </c>
      <c r="AM551" t="s">
        <v>1722</v>
      </c>
      <c r="AN551" t="s">
        <v>1722</v>
      </c>
      <c r="AO551" t="s">
        <v>1722</v>
      </c>
      <c r="AP551" t="s">
        <v>1722</v>
      </c>
      <c r="AQ551" t="s">
        <v>1722</v>
      </c>
      <c r="AR551" t="s">
        <v>1722</v>
      </c>
      <c r="AS551" t="s">
        <v>1722</v>
      </c>
      <c r="AT551" t="s">
        <v>1722</v>
      </c>
      <c r="AU551" t="s">
        <v>1722</v>
      </c>
      <c r="AV551" t="s">
        <v>1722</v>
      </c>
      <c r="AW551" t="s">
        <v>1722</v>
      </c>
      <c r="AX551" t="s">
        <v>1722</v>
      </c>
      <c r="AY551" t="s">
        <v>1722</v>
      </c>
      <c r="AZ551" t="s">
        <v>1722</v>
      </c>
    </row>
    <row r="552" spans="1:52" x14ac:dyDescent="0.2">
      <c r="A552">
        <v>2308182</v>
      </c>
      <c r="B552" t="s">
        <v>559</v>
      </c>
      <c r="C552">
        <v>246</v>
      </c>
      <c r="D552">
        <v>259</v>
      </c>
      <c r="E552">
        <v>505</v>
      </c>
      <c r="F552" t="s">
        <v>1717</v>
      </c>
      <c r="G552" t="s">
        <v>1722</v>
      </c>
      <c r="H552" t="s">
        <v>1722</v>
      </c>
      <c r="I552" t="s">
        <v>1722</v>
      </c>
      <c r="J552" t="s">
        <v>1722</v>
      </c>
      <c r="K552" t="s">
        <v>1722</v>
      </c>
      <c r="L552" t="s">
        <v>1722</v>
      </c>
      <c r="M552" t="s">
        <v>1722</v>
      </c>
      <c r="N552">
        <v>22</v>
      </c>
      <c r="O552">
        <v>14</v>
      </c>
      <c r="P552">
        <v>21</v>
      </c>
      <c r="Q552">
        <v>35</v>
      </c>
      <c r="R552" t="s">
        <v>1722</v>
      </c>
      <c r="S552" t="s">
        <v>1722</v>
      </c>
      <c r="T552" t="s">
        <v>1722</v>
      </c>
      <c r="U552" t="s">
        <v>1722</v>
      </c>
      <c r="V552" t="s">
        <v>1722</v>
      </c>
      <c r="W552" t="s">
        <v>1722</v>
      </c>
      <c r="X552" t="s">
        <v>1722</v>
      </c>
      <c r="Y552" t="s">
        <v>1722</v>
      </c>
      <c r="Z552" t="s">
        <v>1722</v>
      </c>
      <c r="AA552" t="s">
        <v>1722</v>
      </c>
      <c r="AB552" t="s">
        <v>1722</v>
      </c>
      <c r="AC552" t="s">
        <v>1722</v>
      </c>
      <c r="AD552" t="s">
        <v>1722</v>
      </c>
      <c r="AE552" t="s">
        <v>1722</v>
      </c>
      <c r="AF552" t="s">
        <v>1722</v>
      </c>
      <c r="AG552" t="s">
        <v>1722</v>
      </c>
      <c r="AH552" t="s">
        <v>1722</v>
      </c>
      <c r="AI552" t="s">
        <v>1722</v>
      </c>
      <c r="AJ552" t="s">
        <v>1722</v>
      </c>
      <c r="AK552" t="s">
        <v>1722</v>
      </c>
      <c r="AL552">
        <v>15</v>
      </c>
      <c r="AM552">
        <v>25</v>
      </c>
      <c r="AN552">
        <v>20</v>
      </c>
      <c r="AO552">
        <v>25</v>
      </c>
      <c r="AP552">
        <v>20</v>
      </c>
      <c r="AQ552">
        <v>19</v>
      </c>
      <c r="AR552">
        <v>10</v>
      </c>
      <c r="AS552">
        <v>33</v>
      </c>
      <c r="AT552" t="s">
        <v>1722</v>
      </c>
      <c r="AU552" t="s">
        <v>1722</v>
      </c>
      <c r="AV552" t="s">
        <v>1722</v>
      </c>
      <c r="AW552" t="s">
        <v>1722</v>
      </c>
      <c r="AX552" t="s">
        <v>1722</v>
      </c>
      <c r="AY552" t="s">
        <v>1722</v>
      </c>
      <c r="AZ552" t="s">
        <v>1722</v>
      </c>
    </row>
    <row r="553" spans="1:52" x14ac:dyDescent="0.2">
      <c r="A553">
        <v>2308183</v>
      </c>
      <c r="B553" t="s">
        <v>560</v>
      </c>
      <c r="C553">
        <v>314</v>
      </c>
      <c r="D553">
        <v>251</v>
      </c>
      <c r="E553">
        <v>565</v>
      </c>
      <c r="F553" t="s">
        <v>1717</v>
      </c>
      <c r="G553">
        <v>18</v>
      </c>
      <c r="H553">
        <v>25</v>
      </c>
      <c r="I553">
        <v>26</v>
      </c>
      <c r="J553">
        <v>27</v>
      </c>
      <c r="K553" s="2" t="s">
        <v>1762</v>
      </c>
      <c r="L553" t="s">
        <v>1778</v>
      </c>
      <c r="M553" t="s">
        <v>1766</v>
      </c>
      <c r="N553">
        <v>28</v>
      </c>
      <c r="O553">
        <v>18</v>
      </c>
      <c r="P553">
        <v>22</v>
      </c>
      <c r="Q553">
        <v>36</v>
      </c>
      <c r="R553" t="s">
        <v>1722</v>
      </c>
      <c r="S553" t="s">
        <v>1722</v>
      </c>
      <c r="T553" t="s">
        <v>1722</v>
      </c>
      <c r="U553" t="s">
        <v>1722</v>
      </c>
      <c r="V553" t="s">
        <v>1722</v>
      </c>
      <c r="W553" t="s">
        <v>1722</v>
      </c>
      <c r="X553" t="s">
        <v>1722</v>
      </c>
      <c r="Y553" t="s">
        <v>1722</v>
      </c>
      <c r="Z553" t="s">
        <v>1722</v>
      </c>
      <c r="AA553" t="s">
        <v>1722</v>
      </c>
      <c r="AB553" t="s">
        <v>1722</v>
      </c>
      <c r="AC553" t="s">
        <v>1722</v>
      </c>
      <c r="AD553" t="s">
        <v>1722</v>
      </c>
      <c r="AE553" t="s">
        <v>1722</v>
      </c>
      <c r="AF553" t="s">
        <v>1722</v>
      </c>
      <c r="AG553" t="s">
        <v>1722</v>
      </c>
      <c r="AH553" t="s">
        <v>1722</v>
      </c>
      <c r="AI553" t="s">
        <v>1722</v>
      </c>
      <c r="AJ553" t="s">
        <v>1722</v>
      </c>
      <c r="AK553" t="s">
        <v>1722</v>
      </c>
      <c r="AL553" t="s">
        <v>1722</v>
      </c>
      <c r="AM553" t="s">
        <v>1722</v>
      </c>
      <c r="AN553" t="s">
        <v>1722</v>
      </c>
      <c r="AO553" t="s">
        <v>1722</v>
      </c>
      <c r="AP553" t="s">
        <v>1722</v>
      </c>
      <c r="AQ553" t="s">
        <v>1722</v>
      </c>
      <c r="AR553" t="s">
        <v>1722</v>
      </c>
      <c r="AS553" t="s">
        <v>1722</v>
      </c>
      <c r="AT553" t="s">
        <v>1722</v>
      </c>
      <c r="AU553" t="s">
        <v>1722</v>
      </c>
      <c r="AV553" t="s">
        <v>1722</v>
      </c>
      <c r="AW553" t="s">
        <v>1722</v>
      </c>
      <c r="AX553" t="s">
        <v>1722</v>
      </c>
      <c r="AY553" t="s">
        <v>1722</v>
      </c>
      <c r="AZ553" t="s">
        <v>1722</v>
      </c>
    </row>
    <row r="554" spans="1:52" x14ac:dyDescent="0.2">
      <c r="A554">
        <v>2308184</v>
      </c>
      <c r="B554" t="s">
        <v>561</v>
      </c>
      <c r="C554">
        <v>296</v>
      </c>
      <c r="D554">
        <v>322</v>
      </c>
      <c r="E554">
        <v>618</v>
      </c>
      <c r="F554" t="s">
        <v>1717</v>
      </c>
      <c r="G554" t="s">
        <v>1722</v>
      </c>
      <c r="H554" t="s">
        <v>1722</v>
      </c>
      <c r="I554" t="s">
        <v>1722</v>
      </c>
      <c r="J554" t="s">
        <v>1722</v>
      </c>
      <c r="K554" t="s">
        <v>1722</v>
      </c>
      <c r="L554" t="s">
        <v>1722</v>
      </c>
      <c r="M554" t="s">
        <v>1722</v>
      </c>
      <c r="N554" t="s">
        <v>1722</v>
      </c>
      <c r="O554" t="s">
        <v>1722</v>
      </c>
      <c r="P554" t="s">
        <v>1722</v>
      </c>
      <c r="Q554" t="s">
        <v>1722</v>
      </c>
      <c r="R554" t="s">
        <v>1722</v>
      </c>
      <c r="S554" t="s">
        <v>1722</v>
      </c>
      <c r="T554" t="s">
        <v>1722</v>
      </c>
      <c r="U554" t="s">
        <v>1722</v>
      </c>
      <c r="V554" t="s">
        <v>1722</v>
      </c>
      <c r="W554" t="s">
        <v>1722</v>
      </c>
      <c r="X554" t="s">
        <v>1722</v>
      </c>
      <c r="Y554">
        <v>33</v>
      </c>
      <c r="Z554">
        <v>31</v>
      </c>
      <c r="AA554">
        <v>38</v>
      </c>
      <c r="AB554" t="s">
        <v>1722</v>
      </c>
      <c r="AC554" t="s">
        <v>1722</v>
      </c>
      <c r="AD554" t="s">
        <v>1722</v>
      </c>
      <c r="AE554" t="s">
        <v>1722</v>
      </c>
      <c r="AF554" t="s">
        <v>1722</v>
      </c>
      <c r="AG554" t="s">
        <v>1722</v>
      </c>
      <c r="AH554" t="s">
        <v>1722</v>
      </c>
      <c r="AI554" t="s">
        <v>1722</v>
      </c>
      <c r="AJ554" t="s">
        <v>1722</v>
      </c>
      <c r="AK554" t="s">
        <v>1722</v>
      </c>
      <c r="AL554">
        <v>24</v>
      </c>
      <c r="AM554">
        <v>28</v>
      </c>
      <c r="AN554">
        <v>26</v>
      </c>
      <c r="AO554">
        <v>34</v>
      </c>
      <c r="AP554">
        <v>28</v>
      </c>
      <c r="AQ554">
        <v>21</v>
      </c>
      <c r="AR554">
        <v>24</v>
      </c>
      <c r="AS554">
        <v>35</v>
      </c>
      <c r="AT554" t="s">
        <v>1722</v>
      </c>
      <c r="AU554" t="s">
        <v>1722</v>
      </c>
      <c r="AV554" t="s">
        <v>1722</v>
      </c>
      <c r="AW554" t="s">
        <v>1722</v>
      </c>
      <c r="AX554" t="s">
        <v>1722</v>
      </c>
      <c r="AY554" t="s">
        <v>1722</v>
      </c>
      <c r="AZ554" t="s">
        <v>1722</v>
      </c>
    </row>
    <row r="555" spans="1:52" x14ac:dyDescent="0.2">
      <c r="A555">
        <v>2308185</v>
      </c>
      <c r="B555" t="s">
        <v>562</v>
      </c>
      <c r="C555">
        <v>281</v>
      </c>
      <c r="D555">
        <v>288</v>
      </c>
      <c r="E555">
        <v>569</v>
      </c>
      <c r="F555" t="s">
        <v>1717</v>
      </c>
      <c r="G555" t="s">
        <v>1722</v>
      </c>
      <c r="H555" t="s">
        <v>1722</v>
      </c>
      <c r="I555" t="s">
        <v>1722</v>
      </c>
      <c r="J555" t="s">
        <v>1722</v>
      </c>
      <c r="K555" t="s">
        <v>1722</v>
      </c>
      <c r="L555" t="s">
        <v>1722</v>
      </c>
      <c r="M555" t="s">
        <v>1722</v>
      </c>
      <c r="N555" t="s">
        <v>1722</v>
      </c>
      <c r="O555" t="s">
        <v>1722</v>
      </c>
      <c r="P555" t="s">
        <v>1722</v>
      </c>
      <c r="Q555" t="s">
        <v>1722</v>
      </c>
      <c r="R555" t="s">
        <v>1722</v>
      </c>
      <c r="S555" t="s">
        <v>1722</v>
      </c>
      <c r="T555" t="s">
        <v>1722</v>
      </c>
      <c r="U555" t="s">
        <v>1722</v>
      </c>
      <c r="V555" t="s">
        <v>1722</v>
      </c>
      <c r="W555" t="s">
        <v>1722</v>
      </c>
      <c r="X555" t="s">
        <v>1722</v>
      </c>
      <c r="Y555">
        <v>35</v>
      </c>
      <c r="Z555">
        <v>25</v>
      </c>
      <c r="AA555">
        <v>39</v>
      </c>
      <c r="AB555" t="s">
        <v>1722</v>
      </c>
      <c r="AC555" t="s">
        <v>1722</v>
      </c>
      <c r="AD555" t="s">
        <v>1722</v>
      </c>
      <c r="AE555" t="s">
        <v>1722</v>
      </c>
      <c r="AF555" t="s">
        <v>1722</v>
      </c>
      <c r="AG555" t="s">
        <v>1722</v>
      </c>
      <c r="AH555" t="s">
        <v>1722</v>
      </c>
      <c r="AI555" t="s">
        <v>1722</v>
      </c>
      <c r="AJ555" t="s">
        <v>1722</v>
      </c>
      <c r="AK555" t="s">
        <v>1722</v>
      </c>
      <c r="AL555">
        <v>22</v>
      </c>
      <c r="AM555">
        <v>27</v>
      </c>
      <c r="AN555">
        <v>24</v>
      </c>
      <c r="AO555">
        <v>27</v>
      </c>
      <c r="AP555">
        <v>24</v>
      </c>
      <c r="AQ555">
        <v>18</v>
      </c>
      <c r="AR555">
        <v>17</v>
      </c>
      <c r="AS555">
        <v>30</v>
      </c>
      <c r="AT555" t="s">
        <v>1722</v>
      </c>
      <c r="AU555" t="s">
        <v>1722</v>
      </c>
      <c r="AV555" t="s">
        <v>1722</v>
      </c>
      <c r="AW555" t="s">
        <v>1722</v>
      </c>
      <c r="AX555" t="s">
        <v>1722</v>
      </c>
      <c r="AY555" t="s">
        <v>1722</v>
      </c>
      <c r="AZ555" t="s">
        <v>1722</v>
      </c>
    </row>
    <row r="556" spans="1:52" x14ac:dyDescent="0.2">
      <c r="A556">
        <v>2308186</v>
      </c>
      <c r="B556" t="s">
        <v>563</v>
      </c>
      <c r="C556">
        <v>303</v>
      </c>
      <c r="D556">
        <v>316</v>
      </c>
      <c r="E556">
        <v>619</v>
      </c>
      <c r="F556" t="s">
        <v>1717</v>
      </c>
      <c r="G556" t="s">
        <v>1722</v>
      </c>
      <c r="H556" t="s">
        <v>1722</v>
      </c>
      <c r="I556" t="s">
        <v>1722</v>
      </c>
      <c r="J556" t="s">
        <v>1722</v>
      </c>
      <c r="K556" t="s">
        <v>1722</v>
      </c>
      <c r="L556" t="s">
        <v>1722</v>
      </c>
      <c r="M556" t="s">
        <v>1722</v>
      </c>
      <c r="N556">
        <v>24</v>
      </c>
      <c r="O556">
        <v>12</v>
      </c>
      <c r="P556">
        <v>22</v>
      </c>
      <c r="Q556">
        <v>39</v>
      </c>
      <c r="R556" t="s">
        <v>1722</v>
      </c>
      <c r="S556" t="s">
        <v>1722</v>
      </c>
      <c r="T556" t="s">
        <v>1722</v>
      </c>
      <c r="U556" t="s">
        <v>1722</v>
      </c>
      <c r="V556" t="s">
        <v>1722</v>
      </c>
      <c r="W556" t="s">
        <v>1722</v>
      </c>
      <c r="X556" t="s">
        <v>1722</v>
      </c>
      <c r="Y556" t="s">
        <v>1722</v>
      </c>
      <c r="Z556" t="s">
        <v>1722</v>
      </c>
      <c r="AA556" t="s">
        <v>1722</v>
      </c>
      <c r="AB556" t="s">
        <v>1722</v>
      </c>
      <c r="AC556" t="s">
        <v>1722</v>
      </c>
      <c r="AD556" t="s">
        <v>1722</v>
      </c>
      <c r="AE556" t="s">
        <v>1722</v>
      </c>
      <c r="AF556" t="s">
        <v>1722</v>
      </c>
      <c r="AG556" t="s">
        <v>1722</v>
      </c>
      <c r="AH556">
        <v>29</v>
      </c>
      <c r="AI556">
        <v>21</v>
      </c>
      <c r="AJ556">
        <v>24</v>
      </c>
      <c r="AK556">
        <v>38</v>
      </c>
      <c r="AL556">
        <v>20</v>
      </c>
      <c r="AM556">
        <v>28</v>
      </c>
      <c r="AN556">
        <v>23</v>
      </c>
      <c r="AO556">
        <v>36</v>
      </c>
      <c r="AP556" t="s">
        <v>1722</v>
      </c>
      <c r="AQ556" t="s">
        <v>1722</v>
      </c>
      <c r="AR556" t="s">
        <v>1722</v>
      </c>
      <c r="AS556" t="s">
        <v>1722</v>
      </c>
      <c r="AT556" t="s">
        <v>1722</v>
      </c>
      <c r="AU556" t="s">
        <v>1722</v>
      </c>
      <c r="AV556" t="s">
        <v>1722</v>
      </c>
      <c r="AW556" t="s">
        <v>1722</v>
      </c>
      <c r="AX556" t="s">
        <v>1722</v>
      </c>
      <c r="AY556" t="s">
        <v>1722</v>
      </c>
      <c r="AZ556" t="s">
        <v>1722</v>
      </c>
    </row>
    <row r="557" spans="1:52" x14ac:dyDescent="0.2">
      <c r="A557">
        <v>2308187</v>
      </c>
      <c r="B557" t="s">
        <v>564</v>
      </c>
      <c r="C557">
        <v>300</v>
      </c>
      <c r="D557">
        <v>314</v>
      </c>
      <c r="E557">
        <v>614</v>
      </c>
      <c r="F557" t="s">
        <v>1717</v>
      </c>
      <c r="G557">
        <v>28</v>
      </c>
      <c r="H557">
        <v>26</v>
      </c>
      <c r="I557">
        <v>30</v>
      </c>
      <c r="J557">
        <v>40</v>
      </c>
      <c r="K557" t="s">
        <v>1764</v>
      </c>
      <c r="L557" t="s">
        <v>1801</v>
      </c>
      <c r="M557" t="s">
        <v>1782</v>
      </c>
      <c r="N557">
        <v>28</v>
      </c>
      <c r="O557">
        <v>20</v>
      </c>
      <c r="P557">
        <v>24</v>
      </c>
      <c r="Q557">
        <v>34</v>
      </c>
      <c r="R557" t="s">
        <v>1722</v>
      </c>
      <c r="S557" t="s">
        <v>1722</v>
      </c>
      <c r="T557" t="s">
        <v>1722</v>
      </c>
      <c r="U557" t="s">
        <v>1722</v>
      </c>
      <c r="V557" t="s">
        <v>1722</v>
      </c>
      <c r="W557" t="s">
        <v>1722</v>
      </c>
      <c r="X557" t="s">
        <v>1722</v>
      </c>
      <c r="Y557" t="s">
        <v>1722</v>
      </c>
      <c r="Z557" t="s">
        <v>1722</v>
      </c>
      <c r="AA557" t="s">
        <v>1722</v>
      </c>
      <c r="AB557" t="s">
        <v>1722</v>
      </c>
      <c r="AC557" t="s">
        <v>1722</v>
      </c>
      <c r="AD557" t="s">
        <v>1722</v>
      </c>
      <c r="AE557" t="s">
        <v>1722</v>
      </c>
      <c r="AF557" t="s">
        <v>1722</v>
      </c>
      <c r="AG557" t="s">
        <v>1722</v>
      </c>
      <c r="AH557" t="s">
        <v>1722</v>
      </c>
      <c r="AI557" t="s">
        <v>1722</v>
      </c>
      <c r="AJ557" t="s">
        <v>1722</v>
      </c>
      <c r="AK557" t="s">
        <v>1722</v>
      </c>
      <c r="AL557" t="s">
        <v>1722</v>
      </c>
      <c r="AM557" t="s">
        <v>1722</v>
      </c>
      <c r="AN557" t="s">
        <v>1722</v>
      </c>
      <c r="AO557" t="s">
        <v>1722</v>
      </c>
      <c r="AP557" t="s">
        <v>1722</v>
      </c>
      <c r="AQ557" t="s">
        <v>1722</v>
      </c>
      <c r="AR557" t="s">
        <v>1722</v>
      </c>
      <c r="AS557" t="s">
        <v>1722</v>
      </c>
      <c r="AT557" t="s">
        <v>1722</v>
      </c>
      <c r="AU557" t="s">
        <v>1722</v>
      </c>
      <c r="AV557" t="s">
        <v>1722</v>
      </c>
      <c r="AW557" t="s">
        <v>1722</v>
      </c>
      <c r="AX557" t="s">
        <v>1722</v>
      </c>
      <c r="AY557" t="s">
        <v>1722</v>
      </c>
      <c r="AZ557" t="s">
        <v>1722</v>
      </c>
    </row>
    <row r="558" spans="1:52" x14ac:dyDescent="0.2">
      <c r="A558">
        <v>2308188</v>
      </c>
      <c r="B558" t="s">
        <v>565</v>
      </c>
      <c r="C558">
        <v>313</v>
      </c>
      <c r="D558">
        <v>317</v>
      </c>
      <c r="E558">
        <v>630</v>
      </c>
      <c r="F558" t="s">
        <v>1717</v>
      </c>
      <c r="G558" t="s">
        <v>1722</v>
      </c>
      <c r="H558" t="s">
        <v>1722</v>
      </c>
      <c r="I558" t="s">
        <v>1722</v>
      </c>
      <c r="J558" t="s">
        <v>1722</v>
      </c>
      <c r="K558" t="s">
        <v>1781</v>
      </c>
      <c r="L558" t="s">
        <v>1782</v>
      </c>
      <c r="M558" t="s">
        <v>1804</v>
      </c>
      <c r="N558" t="s">
        <v>1722</v>
      </c>
      <c r="O558" t="s">
        <v>1722</v>
      </c>
      <c r="P558" t="s">
        <v>1722</v>
      </c>
      <c r="Q558" t="s">
        <v>1722</v>
      </c>
      <c r="R558">
        <v>18</v>
      </c>
      <c r="S558">
        <v>28</v>
      </c>
      <c r="T558">
        <v>25</v>
      </c>
      <c r="U558">
        <v>41</v>
      </c>
      <c r="V558">
        <v>40</v>
      </c>
      <c r="W558">
        <v>41</v>
      </c>
      <c r="X558">
        <v>34</v>
      </c>
      <c r="Y558" t="s">
        <v>1722</v>
      </c>
      <c r="Z558" t="s">
        <v>1722</v>
      </c>
      <c r="AA558" t="s">
        <v>1722</v>
      </c>
      <c r="AB558" t="s">
        <v>1722</v>
      </c>
      <c r="AC558" t="s">
        <v>1722</v>
      </c>
      <c r="AD558" t="s">
        <v>1722</v>
      </c>
      <c r="AE558" t="s">
        <v>1722</v>
      </c>
      <c r="AF558" t="s">
        <v>1722</v>
      </c>
      <c r="AG558" t="s">
        <v>1722</v>
      </c>
      <c r="AH558" t="s">
        <v>1722</v>
      </c>
      <c r="AI558" t="s">
        <v>1722</v>
      </c>
      <c r="AJ558" t="s">
        <v>1722</v>
      </c>
      <c r="AK558" t="s">
        <v>1722</v>
      </c>
      <c r="AL558" t="s">
        <v>1722</v>
      </c>
      <c r="AM558" t="s">
        <v>1722</v>
      </c>
      <c r="AN558" t="s">
        <v>1722</v>
      </c>
      <c r="AO558" t="s">
        <v>1722</v>
      </c>
      <c r="AP558" t="s">
        <v>1722</v>
      </c>
      <c r="AQ558" t="s">
        <v>1722</v>
      </c>
      <c r="AR558" t="s">
        <v>1722</v>
      </c>
      <c r="AS558" t="s">
        <v>1722</v>
      </c>
      <c r="AT558" t="s">
        <v>1722</v>
      </c>
      <c r="AU558" t="s">
        <v>1722</v>
      </c>
      <c r="AV558" t="s">
        <v>1722</v>
      </c>
      <c r="AW558" t="s">
        <v>1722</v>
      </c>
      <c r="AX558" t="s">
        <v>1722</v>
      </c>
      <c r="AY558" t="s">
        <v>1722</v>
      </c>
      <c r="AZ558" t="s">
        <v>1722</v>
      </c>
    </row>
    <row r="559" spans="1:52" x14ac:dyDescent="0.2">
      <c r="A559">
        <v>2308189</v>
      </c>
      <c r="B559" t="s">
        <v>566</v>
      </c>
      <c r="C559" t="s">
        <v>1665</v>
      </c>
      <c r="D559">
        <v>356</v>
      </c>
      <c r="E559">
        <v>719</v>
      </c>
      <c r="F559" t="s">
        <v>1717</v>
      </c>
      <c r="G559">
        <v>23</v>
      </c>
      <c r="H559">
        <v>27</v>
      </c>
      <c r="I559">
        <v>31</v>
      </c>
      <c r="J559">
        <v>37</v>
      </c>
      <c r="K559" t="s">
        <v>1774</v>
      </c>
      <c r="L559" t="s">
        <v>1803</v>
      </c>
      <c r="M559" t="s">
        <v>1801</v>
      </c>
      <c r="N559" t="s">
        <v>1722</v>
      </c>
      <c r="O559" t="s">
        <v>1722</v>
      </c>
      <c r="P559" t="s">
        <v>1722</v>
      </c>
      <c r="Q559" t="s">
        <v>1722</v>
      </c>
      <c r="R559" t="s">
        <v>1722</v>
      </c>
      <c r="S559" t="s">
        <v>1722</v>
      </c>
      <c r="T559" t="s">
        <v>1722</v>
      </c>
      <c r="U559" t="s">
        <v>1722</v>
      </c>
      <c r="V559" t="s">
        <v>1722</v>
      </c>
      <c r="W559" t="s">
        <v>1722</v>
      </c>
      <c r="X559" t="s">
        <v>1722</v>
      </c>
      <c r="Y559" t="s">
        <v>1722</v>
      </c>
      <c r="Z559" t="s">
        <v>1722</v>
      </c>
      <c r="AA559" t="s">
        <v>1722</v>
      </c>
      <c r="AB559">
        <v>49</v>
      </c>
      <c r="AC559">
        <v>47</v>
      </c>
      <c r="AD559">
        <v>48</v>
      </c>
      <c r="AE559" t="s">
        <v>1722</v>
      </c>
      <c r="AF559" t="s">
        <v>1722</v>
      </c>
      <c r="AG559" t="s">
        <v>1722</v>
      </c>
      <c r="AH559" t="s">
        <v>1722</v>
      </c>
      <c r="AI559" t="s">
        <v>1722</v>
      </c>
      <c r="AJ559" t="s">
        <v>1722</v>
      </c>
      <c r="AK559" t="s">
        <v>1722</v>
      </c>
      <c r="AL559" t="s">
        <v>1722</v>
      </c>
      <c r="AM559" t="s">
        <v>1722</v>
      </c>
      <c r="AN559" t="s">
        <v>1722</v>
      </c>
      <c r="AO559" t="s">
        <v>1722</v>
      </c>
      <c r="AP559" t="s">
        <v>1722</v>
      </c>
      <c r="AQ559" t="s">
        <v>1722</v>
      </c>
      <c r="AR559" t="s">
        <v>1722</v>
      </c>
      <c r="AS559" t="s">
        <v>1722</v>
      </c>
      <c r="AT559" t="s">
        <v>1722</v>
      </c>
      <c r="AU559" t="s">
        <v>1722</v>
      </c>
      <c r="AV559" t="s">
        <v>1722</v>
      </c>
      <c r="AW559" t="s">
        <v>1722</v>
      </c>
      <c r="AX559" t="s">
        <v>1722</v>
      </c>
      <c r="AY559" t="s">
        <v>1722</v>
      </c>
      <c r="AZ559" t="s">
        <v>1722</v>
      </c>
    </row>
    <row r="560" spans="1:52" x14ac:dyDescent="0.2">
      <c r="A560">
        <v>2308190</v>
      </c>
      <c r="B560" t="s">
        <v>567</v>
      </c>
      <c r="C560">
        <v>304</v>
      </c>
      <c r="D560">
        <v>340</v>
      </c>
      <c r="E560">
        <v>644</v>
      </c>
      <c r="F560" t="s">
        <v>1717</v>
      </c>
      <c r="G560" t="s">
        <v>1722</v>
      </c>
      <c r="H560" t="s">
        <v>1722</v>
      </c>
      <c r="I560" t="s">
        <v>1722</v>
      </c>
      <c r="J560" t="s">
        <v>1722</v>
      </c>
      <c r="K560" t="s">
        <v>1722</v>
      </c>
      <c r="L560" t="s">
        <v>1722</v>
      </c>
      <c r="M560" t="s">
        <v>1722</v>
      </c>
      <c r="N560">
        <v>25</v>
      </c>
      <c r="O560">
        <v>24</v>
      </c>
      <c r="P560">
        <v>30</v>
      </c>
      <c r="Q560">
        <v>40</v>
      </c>
      <c r="R560" t="s">
        <v>1722</v>
      </c>
      <c r="S560" t="s">
        <v>1722</v>
      </c>
      <c r="T560" t="s">
        <v>1722</v>
      </c>
      <c r="U560" t="s">
        <v>1722</v>
      </c>
      <c r="V560" t="s">
        <v>1722</v>
      </c>
      <c r="W560" t="s">
        <v>1722</v>
      </c>
      <c r="X560" t="s">
        <v>1722</v>
      </c>
      <c r="Y560" t="s">
        <v>1722</v>
      </c>
      <c r="Z560" t="s">
        <v>1722</v>
      </c>
      <c r="AA560" t="s">
        <v>1722</v>
      </c>
      <c r="AB560" t="s">
        <v>1722</v>
      </c>
      <c r="AC560" t="s">
        <v>1722</v>
      </c>
      <c r="AD560" t="s">
        <v>1722</v>
      </c>
      <c r="AE560" t="s">
        <v>1722</v>
      </c>
      <c r="AF560" t="s">
        <v>1722</v>
      </c>
      <c r="AG560" t="s">
        <v>1722</v>
      </c>
      <c r="AH560" t="s">
        <v>1722</v>
      </c>
      <c r="AI560" t="s">
        <v>1722</v>
      </c>
      <c r="AJ560" t="s">
        <v>1722</v>
      </c>
      <c r="AK560" t="s">
        <v>1722</v>
      </c>
      <c r="AL560">
        <v>26</v>
      </c>
      <c r="AM560">
        <v>30</v>
      </c>
      <c r="AN560">
        <v>20</v>
      </c>
      <c r="AO560">
        <v>39</v>
      </c>
      <c r="AP560">
        <v>28</v>
      </c>
      <c r="AQ560">
        <v>30</v>
      </c>
      <c r="AR560">
        <v>17</v>
      </c>
      <c r="AS560">
        <v>31</v>
      </c>
      <c r="AT560" t="s">
        <v>1722</v>
      </c>
      <c r="AU560" t="s">
        <v>1722</v>
      </c>
      <c r="AV560" t="s">
        <v>1722</v>
      </c>
      <c r="AW560" t="s">
        <v>1722</v>
      </c>
      <c r="AX560" t="s">
        <v>1722</v>
      </c>
      <c r="AY560" t="s">
        <v>1722</v>
      </c>
      <c r="AZ560" t="s">
        <v>1722</v>
      </c>
    </row>
    <row r="561" spans="1:52" x14ac:dyDescent="0.2">
      <c r="A561">
        <v>2308191</v>
      </c>
      <c r="B561" t="s">
        <v>568</v>
      </c>
      <c r="C561">
        <v>291</v>
      </c>
      <c r="D561">
        <v>314</v>
      </c>
      <c r="E561">
        <v>605</v>
      </c>
      <c r="F561" t="s">
        <v>1717</v>
      </c>
      <c r="G561" t="s">
        <v>1722</v>
      </c>
      <c r="H561" t="s">
        <v>1722</v>
      </c>
      <c r="I561" t="s">
        <v>1722</v>
      </c>
      <c r="J561" t="s">
        <v>1722</v>
      </c>
      <c r="K561" t="s">
        <v>1722</v>
      </c>
      <c r="L561" t="s">
        <v>1722</v>
      </c>
      <c r="M561" t="s">
        <v>1722</v>
      </c>
      <c r="N561" t="s">
        <v>1722</v>
      </c>
      <c r="O561" t="s">
        <v>1722</v>
      </c>
      <c r="P561" t="s">
        <v>1722</v>
      </c>
      <c r="Q561" t="s">
        <v>1722</v>
      </c>
      <c r="R561" t="s">
        <v>1722</v>
      </c>
      <c r="S561" t="s">
        <v>1722</v>
      </c>
      <c r="T561" t="s">
        <v>1722</v>
      </c>
      <c r="U561" t="s">
        <v>1722</v>
      </c>
      <c r="V561" t="s">
        <v>1722</v>
      </c>
      <c r="W561" t="s">
        <v>1722</v>
      </c>
      <c r="X561" t="s">
        <v>1722</v>
      </c>
      <c r="Y561" t="s">
        <v>1722</v>
      </c>
      <c r="Z561" t="s">
        <v>1722</v>
      </c>
      <c r="AA561" t="s">
        <v>1722</v>
      </c>
      <c r="AB561" t="s">
        <v>1722</v>
      </c>
      <c r="AC561" t="s">
        <v>1722</v>
      </c>
      <c r="AD561" t="s">
        <v>1722</v>
      </c>
      <c r="AE561">
        <v>39</v>
      </c>
      <c r="AF561">
        <v>44</v>
      </c>
      <c r="AG561">
        <v>31</v>
      </c>
      <c r="AH561" t="s">
        <v>1722</v>
      </c>
      <c r="AI561" t="s">
        <v>1722</v>
      </c>
      <c r="AJ561" t="s">
        <v>1722</v>
      </c>
      <c r="AK561" t="s">
        <v>1722</v>
      </c>
      <c r="AL561">
        <v>27</v>
      </c>
      <c r="AM561">
        <v>21</v>
      </c>
      <c r="AN561">
        <v>19</v>
      </c>
      <c r="AO561">
        <v>29</v>
      </c>
      <c r="AP561">
        <v>23</v>
      </c>
      <c r="AQ561">
        <v>20</v>
      </c>
      <c r="AR561">
        <v>26</v>
      </c>
      <c r="AS561">
        <v>35</v>
      </c>
      <c r="AT561" t="s">
        <v>1722</v>
      </c>
      <c r="AU561" t="s">
        <v>1722</v>
      </c>
      <c r="AV561" t="s">
        <v>1722</v>
      </c>
      <c r="AW561" t="s">
        <v>1722</v>
      </c>
      <c r="AX561" t="s">
        <v>1722</v>
      </c>
      <c r="AY561" t="s">
        <v>1722</v>
      </c>
      <c r="AZ561" t="s">
        <v>1722</v>
      </c>
    </row>
    <row r="562" spans="1:52" x14ac:dyDescent="0.2">
      <c r="A562">
        <v>2308192</v>
      </c>
      <c r="B562" t="s">
        <v>569</v>
      </c>
      <c r="C562">
        <v>248</v>
      </c>
      <c r="D562">
        <v>295</v>
      </c>
      <c r="E562">
        <v>543</v>
      </c>
      <c r="F562" t="s">
        <v>1717</v>
      </c>
      <c r="G562" t="s">
        <v>1722</v>
      </c>
      <c r="H562" t="s">
        <v>1722</v>
      </c>
      <c r="I562" t="s">
        <v>1722</v>
      </c>
      <c r="J562" t="s">
        <v>1722</v>
      </c>
      <c r="K562" t="s">
        <v>1722</v>
      </c>
      <c r="L562" t="s">
        <v>1722</v>
      </c>
      <c r="M562" t="s">
        <v>1722</v>
      </c>
      <c r="N562">
        <v>22</v>
      </c>
      <c r="O562">
        <v>24</v>
      </c>
      <c r="P562">
        <v>15</v>
      </c>
      <c r="Q562">
        <v>30</v>
      </c>
      <c r="R562" t="s">
        <v>1722</v>
      </c>
      <c r="S562" t="s">
        <v>1722</v>
      </c>
      <c r="T562" t="s">
        <v>1722</v>
      </c>
      <c r="U562" t="s">
        <v>1722</v>
      </c>
      <c r="V562" t="s">
        <v>1722</v>
      </c>
      <c r="W562" t="s">
        <v>1722</v>
      </c>
      <c r="X562" t="s">
        <v>1722</v>
      </c>
      <c r="Y562" t="s">
        <v>1722</v>
      </c>
      <c r="Z562" t="s">
        <v>1722</v>
      </c>
      <c r="AA562" t="s">
        <v>1722</v>
      </c>
      <c r="AB562" t="s">
        <v>1722</v>
      </c>
      <c r="AC562" t="s">
        <v>1722</v>
      </c>
      <c r="AD562" t="s">
        <v>1722</v>
      </c>
      <c r="AE562" t="s">
        <v>1722</v>
      </c>
      <c r="AF562" t="s">
        <v>1722</v>
      </c>
      <c r="AG562" t="s">
        <v>1722</v>
      </c>
      <c r="AH562" t="s">
        <v>1722</v>
      </c>
      <c r="AI562" t="s">
        <v>1722</v>
      </c>
      <c r="AJ562" t="s">
        <v>1722</v>
      </c>
      <c r="AK562" t="s">
        <v>1722</v>
      </c>
      <c r="AL562">
        <v>25</v>
      </c>
      <c r="AM562">
        <v>27</v>
      </c>
      <c r="AN562">
        <v>29</v>
      </c>
      <c r="AO562">
        <v>24</v>
      </c>
      <c r="AP562">
        <v>20</v>
      </c>
      <c r="AQ562">
        <v>24</v>
      </c>
      <c r="AR562">
        <v>24</v>
      </c>
      <c r="AS562">
        <v>31</v>
      </c>
      <c r="AT562" t="s">
        <v>1722</v>
      </c>
      <c r="AU562" t="s">
        <v>1722</v>
      </c>
      <c r="AV562" t="s">
        <v>1722</v>
      </c>
      <c r="AW562" t="s">
        <v>1722</v>
      </c>
      <c r="AX562" t="s">
        <v>1722</v>
      </c>
      <c r="AY562" t="s">
        <v>1722</v>
      </c>
      <c r="AZ562" t="s">
        <v>1722</v>
      </c>
    </row>
    <row r="563" spans="1:52" x14ac:dyDescent="0.2">
      <c r="A563">
        <v>2308193</v>
      </c>
      <c r="B563" t="s">
        <v>570</v>
      </c>
      <c r="C563">
        <v>321</v>
      </c>
      <c r="D563">
        <v>332</v>
      </c>
      <c r="E563">
        <v>653</v>
      </c>
      <c r="F563" t="s">
        <v>1717</v>
      </c>
      <c r="G563" t="s">
        <v>1722</v>
      </c>
      <c r="H563" t="s">
        <v>1722</v>
      </c>
      <c r="I563" t="s">
        <v>1722</v>
      </c>
      <c r="J563" t="s">
        <v>1722</v>
      </c>
      <c r="K563" t="s">
        <v>1722</v>
      </c>
      <c r="L563" t="s">
        <v>1722</v>
      </c>
      <c r="M563" t="s">
        <v>1722</v>
      </c>
      <c r="N563">
        <v>25</v>
      </c>
      <c r="O563">
        <v>18</v>
      </c>
      <c r="P563">
        <v>17</v>
      </c>
      <c r="Q563">
        <v>40</v>
      </c>
      <c r="R563" t="s">
        <v>1722</v>
      </c>
      <c r="S563" t="s">
        <v>1722</v>
      </c>
      <c r="T563" t="s">
        <v>1722</v>
      </c>
      <c r="U563" t="s">
        <v>1722</v>
      </c>
      <c r="V563" t="s">
        <v>1722</v>
      </c>
      <c r="W563" t="s">
        <v>1722</v>
      </c>
      <c r="X563" t="s">
        <v>1722</v>
      </c>
      <c r="Y563" t="s">
        <v>1722</v>
      </c>
      <c r="Z563" t="s">
        <v>1722</v>
      </c>
      <c r="AA563" t="s">
        <v>1722</v>
      </c>
      <c r="AB563" t="s">
        <v>1722</v>
      </c>
      <c r="AC563" t="s">
        <v>1722</v>
      </c>
      <c r="AD563" t="s">
        <v>1722</v>
      </c>
      <c r="AE563" t="s">
        <v>1722</v>
      </c>
      <c r="AF563" t="s">
        <v>1722</v>
      </c>
      <c r="AG563" t="s">
        <v>1722</v>
      </c>
      <c r="AH563" t="s">
        <v>1722</v>
      </c>
      <c r="AI563" t="s">
        <v>1722</v>
      </c>
      <c r="AJ563" t="s">
        <v>1722</v>
      </c>
      <c r="AK563" t="s">
        <v>1722</v>
      </c>
      <c r="AL563">
        <v>30</v>
      </c>
      <c r="AM563">
        <v>25</v>
      </c>
      <c r="AN563">
        <v>28</v>
      </c>
      <c r="AO563">
        <v>33</v>
      </c>
      <c r="AP563">
        <v>33</v>
      </c>
      <c r="AQ563">
        <v>20</v>
      </c>
      <c r="AR563">
        <v>26</v>
      </c>
      <c r="AS563">
        <v>37</v>
      </c>
      <c r="AT563" t="s">
        <v>1722</v>
      </c>
      <c r="AU563" t="s">
        <v>1722</v>
      </c>
      <c r="AV563" t="s">
        <v>1722</v>
      </c>
      <c r="AW563" t="s">
        <v>1722</v>
      </c>
      <c r="AX563" t="s">
        <v>1722</v>
      </c>
      <c r="AY563" t="s">
        <v>1722</v>
      </c>
      <c r="AZ563" t="s">
        <v>1722</v>
      </c>
    </row>
    <row r="564" spans="1:52" x14ac:dyDescent="0.2">
      <c r="A564">
        <v>2308194</v>
      </c>
      <c r="B564" t="s">
        <v>571</v>
      </c>
      <c r="C564">
        <v>243</v>
      </c>
      <c r="D564">
        <v>281</v>
      </c>
      <c r="E564">
        <v>524</v>
      </c>
      <c r="F564" t="s">
        <v>1717</v>
      </c>
      <c r="G564" t="s">
        <v>1722</v>
      </c>
      <c r="H564" t="s">
        <v>1722</v>
      </c>
      <c r="I564" t="s">
        <v>1722</v>
      </c>
      <c r="J564" t="s">
        <v>1722</v>
      </c>
      <c r="K564" t="s">
        <v>1722</v>
      </c>
      <c r="L564" t="s">
        <v>1722</v>
      </c>
      <c r="M564" t="s">
        <v>1722</v>
      </c>
      <c r="N564">
        <v>24</v>
      </c>
      <c r="O564">
        <v>14</v>
      </c>
      <c r="P564">
        <v>18</v>
      </c>
      <c r="Q564">
        <v>38</v>
      </c>
      <c r="R564" t="s">
        <v>1722</v>
      </c>
      <c r="S564" t="s">
        <v>1722</v>
      </c>
      <c r="T564" t="s">
        <v>1722</v>
      </c>
      <c r="U564" t="s">
        <v>1722</v>
      </c>
      <c r="V564" t="s">
        <v>1722</v>
      </c>
      <c r="W564" t="s">
        <v>1722</v>
      </c>
      <c r="X564" t="s">
        <v>1722</v>
      </c>
      <c r="Y564" t="s">
        <v>1722</v>
      </c>
      <c r="Z564" t="s">
        <v>1722</v>
      </c>
      <c r="AA564" t="s">
        <v>1722</v>
      </c>
      <c r="AB564" t="s">
        <v>1722</v>
      </c>
      <c r="AC564" t="s">
        <v>1722</v>
      </c>
      <c r="AD564" t="s">
        <v>1722</v>
      </c>
      <c r="AE564" t="s">
        <v>1722</v>
      </c>
      <c r="AF564" t="s">
        <v>1722</v>
      </c>
      <c r="AG564" t="s">
        <v>1722</v>
      </c>
      <c r="AH564" t="s">
        <v>1722</v>
      </c>
      <c r="AI564" t="s">
        <v>1722</v>
      </c>
      <c r="AJ564" t="s">
        <v>1722</v>
      </c>
      <c r="AK564" t="s">
        <v>1722</v>
      </c>
      <c r="AL564">
        <v>20</v>
      </c>
      <c r="AM564">
        <v>22</v>
      </c>
      <c r="AN564">
        <v>23</v>
      </c>
      <c r="AO564">
        <v>29</v>
      </c>
      <c r="AP564">
        <v>25</v>
      </c>
      <c r="AQ564">
        <v>15</v>
      </c>
      <c r="AR564">
        <v>25</v>
      </c>
      <c r="AS564">
        <v>28</v>
      </c>
      <c r="AT564" t="s">
        <v>1722</v>
      </c>
      <c r="AU564" t="s">
        <v>1722</v>
      </c>
      <c r="AV564" t="s">
        <v>1722</v>
      </c>
      <c r="AW564" t="s">
        <v>1722</v>
      </c>
      <c r="AX564" t="s">
        <v>1722</v>
      </c>
      <c r="AY564" t="s">
        <v>1722</v>
      </c>
      <c r="AZ564" t="s">
        <v>1722</v>
      </c>
    </row>
    <row r="565" spans="1:52" x14ac:dyDescent="0.2">
      <c r="A565">
        <v>2308195</v>
      </c>
      <c r="B565" t="s">
        <v>572</v>
      </c>
      <c r="C565">
        <v>294</v>
      </c>
      <c r="D565">
        <v>304</v>
      </c>
      <c r="E565">
        <v>598</v>
      </c>
      <c r="F565" t="s">
        <v>1717</v>
      </c>
      <c r="G565" t="s">
        <v>1722</v>
      </c>
      <c r="H565" t="s">
        <v>1722</v>
      </c>
      <c r="I565" t="s">
        <v>1722</v>
      </c>
      <c r="J565" t="s">
        <v>1722</v>
      </c>
      <c r="K565" t="s">
        <v>1722</v>
      </c>
      <c r="L565" t="s">
        <v>1722</v>
      </c>
      <c r="M565" t="s">
        <v>1722</v>
      </c>
      <c r="N565">
        <v>26</v>
      </c>
      <c r="O565">
        <v>21</v>
      </c>
      <c r="P565">
        <v>21</v>
      </c>
      <c r="Q565">
        <v>36</v>
      </c>
      <c r="R565" t="s">
        <v>1722</v>
      </c>
      <c r="S565" t="s">
        <v>1722</v>
      </c>
      <c r="T565" t="s">
        <v>1722</v>
      </c>
      <c r="U565" t="s">
        <v>1722</v>
      </c>
      <c r="V565" t="s">
        <v>1722</v>
      </c>
      <c r="W565" t="s">
        <v>1722</v>
      </c>
      <c r="X565" t="s">
        <v>1722</v>
      </c>
      <c r="Y565" t="s">
        <v>1722</v>
      </c>
      <c r="Z565" t="s">
        <v>1722</v>
      </c>
      <c r="AA565" t="s">
        <v>1722</v>
      </c>
      <c r="AB565" t="s">
        <v>1722</v>
      </c>
      <c r="AC565" t="s">
        <v>1722</v>
      </c>
      <c r="AD565" t="s">
        <v>1722</v>
      </c>
      <c r="AE565" t="s">
        <v>1722</v>
      </c>
      <c r="AF565" t="s">
        <v>1722</v>
      </c>
      <c r="AG565" t="s">
        <v>1722</v>
      </c>
      <c r="AH565" t="s">
        <v>1722</v>
      </c>
      <c r="AI565" t="s">
        <v>1722</v>
      </c>
      <c r="AJ565" t="s">
        <v>1722</v>
      </c>
      <c r="AK565" t="s">
        <v>1722</v>
      </c>
      <c r="AL565">
        <v>22</v>
      </c>
      <c r="AM565">
        <v>25</v>
      </c>
      <c r="AN565">
        <v>19</v>
      </c>
      <c r="AO565">
        <v>28</v>
      </c>
      <c r="AP565">
        <v>27</v>
      </c>
      <c r="AQ565">
        <v>21</v>
      </c>
      <c r="AR565">
        <v>26</v>
      </c>
      <c r="AS565">
        <v>32</v>
      </c>
      <c r="AT565" t="s">
        <v>1722</v>
      </c>
      <c r="AU565" t="s">
        <v>1722</v>
      </c>
      <c r="AV565" t="s">
        <v>1722</v>
      </c>
      <c r="AW565" t="s">
        <v>1722</v>
      </c>
      <c r="AX565" t="s">
        <v>1722</v>
      </c>
      <c r="AY565" t="s">
        <v>1722</v>
      </c>
      <c r="AZ565" t="s">
        <v>1722</v>
      </c>
    </row>
    <row r="566" spans="1:52" x14ac:dyDescent="0.2">
      <c r="A566">
        <v>2308196</v>
      </c>
      <c r="B566" t="s">
        <v>573</v>
      </c>
      <c r="C566">
        <v>304</v>
      </c>
      <c r="D566">
        <v>330</v>
      </c>
      <c r="E566">
        <v>634</v>
      </c>
      <c r="F566" t="s">
        <v>1717</v>
      </c>
      <c r="G566" t="s">
        <v>1722</v>
      </c>
      <c r="H566" t="s">
        <v>1722</v>
      </c>
      <c r="I566" t="s">
        <v>1722</v>
      </c>
      <c r="J566" t="s">
        <v>1722</v>
      </c>
      <c r="K566" t="s">
        <v>1722</v>
      </c>
      <c r="L566" t="s">
        <v>1722</v>
      </c>
      <c r="M566" t="s">
        <v>1722</v>
      </c>
      <c r="N566">
        <v>28</v>
      </c>
      <c r="O566">
        <v>16</v>
      </c>
      <c r="P566">
        <v>22</v>
      </c>
      <c r="Q566">
        <v>39</v>
      </c>
      <c r="R566" t="s">
        <v>1722</v>
      </c>
      <c r="S566" t="s">
        <v>1722</v>
      </c>
      <c r="T566" t="s">
        <v>1722</v>
      </c>
      <c r="U566" t="s">
        <v>1722</v>
      </c>
      <c r="V566" t="s">
        <v>1722</v>
      </c>
      <c r="W566" t="s">
        <v>1722</v>
      </c>
      <c r="X566" t="s">
        <v>1722</v>
      </c>
      <c r="Y566" t="s">
        <v>1722</v>
      </c>
      <c r="Z566" t="s">
        <v>1722</v>
      </c>
      <c r="AA566" t="s">
        <v>1722</v>
      </c>
      <c r="AB566" t="s">
        <v>1722</v>
      </c>
      <c r="AC566" t="s">
        <v>1722</v>
      </c>
      <c r="AD566" t="s">
        <v>1722</v>
      </c>
      <c r="AE566" t="s">
        <v>1722</v>
      </c>
      <c r="AF566" t="s">
        <v>1722</v>
      </c>
      <c r="AG566" t="s">
        <v>1722</v>
      </c>
      <c r="AH566" t="s">
        <v>1722</v>
      </c>
      <c r="AI566" t="s">
        <v>1722</v>
      </c>
      <c r="AJ566" t="s">
        <v>1722</v>
      </c>
      <c r="AK566" t="s">
        <v>1722</v>
      </c>
      <c r="AL566">
        <v>27</v>
      </c>
      <c r="AM566">
        <v>26</v>
      </c>
      <c r="AN566">
        <v>28</v>
      </c>
      <c r="AO566">
        <v>37</v>
      </c>
      <c r="AP566">
        <v>27</v>
      </c>
      <c r="AQ566">
        <v>22</v>
      </c>
      <c r="AR566">
        <v>25</v>
      </c>
      <c r="AS566">
        <v>33</v>
      </c>
      <c r="AT566" t="s">
        <v>1722</v>
      </c>
      <c r="AU566" t="s">
        <v>1722</v>
      </c>
      <c r="AV566" t="s">
        <v>1722</v>
      </c>
      <c r="AW566" t="s">
        <v>1722</v>
      </c>
      <c r="AX566" t="s">
        <v>1722</v>
      </c>
      <c r="AY566" t="s">
        <v>1722</v>
      </c>
      <c r="AZ566" t="s">
        <v>1722</v>
      </c>
    </row>
    <row r="567" spans="1:52" x14ac:dyDescent="0.2">
      <c r="A567">
        <v>2308197</v>
      </c>
      <c r="B567" t="s">
        <v>574</v>
      </c>
      <c r="C567">
        <v>224</v>
      </c>
      <c r="D567">
        <v>274</v>
      </c>
      <c r="E567">
        <v>498</v>
      </c>
      <c r="F567" t="s">
        <v>1717</v>
      </c>
      <c r="G567">
        <v>21</v>
      </c>
      <c r="H567">
        <v>24</v>
      </c>
      <c r="I567">
        <v>26</v>
      </c>
      <c r="J567">
        <v>34</v>
      </c>
      <c r="K567" t="s">
        <v>1779</v>
      </c>
      <c r="L567" t="s">
        <v>1774</v>
      </c>
      <c r="M567" t="s">
        <v>1791</v>
      </c>
      <c r="N567">
        <v>22</v>
      </c>
      <c r="O567">
        <v>15</v>
      </c>
      <c r="P567">
        <v>20</v>
      </c>
      <c r="Q567">
        <v>34</v>
      </c>
      <c r="R567" t="s">
        <v>1722</v>
      </c>
      <c r="S567" t="s">
        <v>1722</v>
      </c>
      <c r="T567" t="s">
        <v>1722</v>
      </c>
      <c r="U567" t="s">
        <v>1722</v>
      </c>
      <c r="V567" t="s">
        <v>1722</v>
      </c>
      <c r="W567" t="s">
        <v>1722</v>
      </c>
      <c r="X567" t="s">
        <v>1722</v>
      </c>
      <c r="Y567" t="s">
        <v>1722</v>
      </c>
      <c r="Z567" t="s">
        <v>1722</v>
      </c>
      <c r="AA567" t="s">
        <v>1722</v>
      </c>
      <c r="AB567" t="s">
        <v>1722</v>
      </c>
      <c r="AC567" t="s">
        <v>1722</v>
      </c>
      <c r="AD567" t="s">
        <v>1722</v>
      </c>
      <c r="AE567" t="s">
        <v>1722</v>
      </c>
      <c r="AF567" t="s">
        <v>1722</v>
      </c>
      <c r="AG567" t="s">
        <v>1722</v>
      </c>
      <c r="AH567" t="s">
        <v>1722</v>
      </c>
      <c r="AI567" t="s">
        <v>1722</v>
      </c>
      <c r="AJ567" t="s">
        <v>1722</v>
      </c>
      <c r="AK567" t="s">
        <v>1722</v>
      </c>
      <c r="AL567" t="s">
        <v>1722</v>
      </c>
      <c r="AM567" t="s">
        <v>1722</v>
      </c>
      <c r="AN567" t="s">
        <v>1722</v>
      </c>
      <c r="AO567" t="s">
        <v>1722</v>
      </c>
      <c r="AP567" t="s">
        <v>1722</v>
      </c>
      <c r="AQ567" t="s">
        <v>1722</v>
      </c>
      <c r="AR567" t="s">
        <v>1722</v>
      </c>
      <c r="AS567" t="s">
        <v>1722</v>
      </c>
      <c r="AT567" t="s">
        <v>1722</v>
      </c>
      <c r="AU567" t="s">
        <v>1722</v>
      </c>
      <c r="AV567" t="s">
        <v>1722</v>
      </c>
      <c r="AW567" t="s">
        <v>1722</v>
      </c>
      <c r="AX567" t="s">
        <v>1722</v>
      </c>
      <c r="AY567" t="s">
        <v>1722</v>
      </c>
      <c r="AZ567" t="s">
        <v>1722</v>
      </c>
    </row>
    <row r="568" spans="1:52" x14ac:dyDescent="0.2">
      <c r="A568">
        <v>2308198</v>
      </c>
      <c r="B568" t="s">
        <v>575</v>
      </c>
      <c r="C568">
        <v>260</v>
      </c>
      <c r="D568">
        <v>282</v>
      </c>
      <c r="E568">
        <v>542</v>
      </c>
      <c r="F568" t="s">
        <v>1717</v>
      </c>
      <c r="G568" t="s">
        <v>1722</v>
      </c>
      <c r="H568" t="s">
        <v>1722</v>
      </c>
      <c r="I568" t="s">
        <v>1722</v>
      </c>
      <c r="J568" t="s">
        <v>1722</v>
      </c>
      <c r="K568" t="s">
        <v>1722</v>
      </c>
      <c r="L568" t="s">
        <v>1722</v>
      </c>
      <c r="M568" t="s">
        <v>1722</v>
      </c>
      <c r="N568">
        <v>23</v>
      </c>
      <c r="O568">
        <v>13</v>
      </c>
      <c r="P568">
        <v>12</v>
      </c>
      <c r="Q568">
        <v>32</v>
      </c>
      <c r="R568" t="s">
        <v>1722</v>
      </c>
      <c r="S568" t="s">
        <v>1722</v>
      </c>
      <c r="T568" t="s">
        <v>1722</v>
      </c>
      <c r="U568" t="s">
        <v>1722</v>
      </c>
      <c r="V568" t="s">
        <v>1722</v>
      </c>
      <c r="W568" t="s">
        <v>1722</v>
      </c>
      <c r="X568" t="s">
        <v>1722</v>
      </c>
      <c r="Y568" t="s">
        <v>1722</v>
      </c>
      <c r="Z568" t="s">
        <v>1722</v>
      </c>
      <c r="AA568" t="s">
        <v>1722</v>
      </c>
      <c r="AB568" t="s">
        <v>1722</v>
      </c>
      <c r="AC568" t="s">
        <v>1722</v>
      </c>
      <c r="AD568" t="s">
        <v>1722</v>
      </c>
      <c r="AE568" t="s">
        <v>1722</v>
      </c>
      <c r="AF568" t="s">
        <v>1722</v>
      </c>
      <c r="AG568" t="s">
        <v>1722</v>
      </c>
      <c r="AH568" t="s">
        <v>1722</v>
      </c>
      <c r="AI568" t="s">
        <v>1722</v>
      </c>
      <c r="AJ568" t="s">
        <v>1722</v>
      </c>
      <c r="AK568" t="s">
        <v>1722</v>
      </c>
      <c r="AL568">
        <v>25</v>
      </c>
      <c r="AM568">
        <v>26</v>
      </c>
      <c r="AN568">
        <v>26</v>
      </c>
      <c r="AO568">
        <v>30</v>
      </c>
      <c r="AP568">
        <v>22</v>
      </c>
      <c r="AQ568">
        <v>15</v>
      </c>
      <c r="AR568">
        <v>24</v>
      </c>
      <c r="AS568">
        <v>34</v>
      </c>
      <c r="AT568" t="s">
        <v>1722</v>
      </c>
      <c r="AU568" t="s">
        <v>1722</v>
      </c>
      <c r="AV568" t="s">
        <v>1722</v>
      </c>
      <c r="AW568" t="s">
        <v>1722</v>
      </c>
      <c r="AX568" t="s">
        <v>1722</v>
      </c>
      <c r="AY568" t="s">
        <v>1722</v>
      </c>
      <c r="AZ568" t="s">
        <v>1722</v>
      </c>
    </row>
    <row r="569" spans="1:52" x14ac:dyDescent="0.2">
      <c r="A569">
        <v>2308199</v>
      </c>
      <c r="B569" t="s">
        <v>576</v>
      </c>
      <c r="C569">
        <v>205</v>
      </c>
      <c r="D569">
        <v>193</v>
      </c>
      <c r="E569">
        <v>398</v>
      </c>
      <c r="F569" t="s">
        <v>1718</v>
      </c>
      <c r="G569" t="s">
        <v>1722</v>
      </c>
      <c r="H569" t="s">
        <v>1722</v>
      </c>
      <c r="I569" t="s">
        <v>1722</v>
      </c>
      <c r="J569" t="s">
        <v>1722</v>
      </c>
      <c r="K569" t="s">
        <v>1722</v>
      </c>
      <c r="L569" t="s">
        <v>1722</v>
      </c>
      <c r="M569" t="s">
        <v>1722</v>
      </c>
      <c r="N569">
        <v>23</v>
      </c>
      <c r="O569">
        <v>18</v>
      </c>
      <c r="P569">
        <v>26</v>
      </c>
      <c r="Q569" t="s">
        <v>1715</v>
      </c>
      <c r="R569" t="s">
        <v>1722</v>
      </c>
      <c r="S569" t="s">
        <v>1722</v>
      </c>
      <c r="T569" t="s">
        <v>1722</v>
      </c>
      <c r="U569" t="s">
        <v>1722</v>
      </c>
      <c r="V569" t="s">
        <v>1722</v>
      </c>
      <c r="W569" t="s">
        <v>1722</v>
      </c>
      <c r="X569" t="s">
        <v>1722</v>
      </c>
      <c r="Y569" t="s">
        <v>1722</v>
      </c>
      <c r="Z569" t="s">
        <v>1722</v>
      </c>
      <c r="AA569" t="s">
        <v>1722</v>
      </c>
      <c r="AB569" t="s">
        <v>1722</v>
      </c>
      <c r="AC569" t="s">
        <v>1722</v>
      </c>
      <c r="AD569" t="s">
        <v>1722</v>
      </c>
      <c r="AE569" t="s">
        <v>1722</v>
      </c>
      <c r="AF569" t="s">
        <v>1722</v>
      </c>
      <c r="AG569" t="s">
        <v>1722</v>
      </c>
      <c r="AH569" t="s">
        <v>1722</v>
      </c>
      <c r="AI569" t="s">
        <v>1722</v>
      </c>
      <c r="AJ569" t="s">
        <v>1722</v>
      </c>
      <c r="AK569" t="s">
        <v>1722</v>
      </c>
      <c r="AL569">
        <v>20</v>
      </c>
      <c r="AM569">
        <v>23</v>
      </c>
      <c r="AN569">
        <v>24</v>
      </c>
      <c r="AO569" t="s">
        <v>1715</v>
      </c>
      <c r="AP569">
        <v>20</v>
      </c>
      <c r="AQ569">
        <v>16</v>
      </c>
      <c r="AR569">
        <v>23</v>
      </c>
      <c r="AS569" t="s">
        <v>1715</v>
      </c>
      <c r="AT569" t="s">
        <v>1722</v>
      </c>
      <c r="AU569" t="s">
        <v>1722</v>
      </c>
      <c r="AV569" t="s">
        <v>1722</v>
      </c>
      <c r="AW569" t="s">
        <v>1722</v>
      </c>
      <c r="AX569" t="s">
        <v>1722</v>
      </c>
      <c r="AY569" t="s">
        <v>1722</v>
      </c>
      <c r="AZ569" t="s">
        <v>1722</v>
      </c>
    </row>
    <row r="570" spans="1:52" x14ac:dyDescent="0.2">
      <c r="A570">
        <v>2308200</v>
      </c>
      <c r="B570" t="s">
        <v>577</v>
      </c>
      <c r="C570">
        <v>232</v>
      </c>
      <c r="D570">
        <v>266</v>
      </c>
      <c r="E570">
        <v>498</v>
      </c>
      <c r="F570" t="s">
        <v>1717</v>
      </c>
      <c r="G570" t="s">
        <v>1722</v>
      </c>
      <c r="H570" t="s">
        <v>1722</v>
      </c>
      <c r="I570" t="s">
        <v>1722</v>
      </c>
      <c r="J570" t="s">
        <v>1722</v>
      </c>
      <c r="K570" t="s">
        <v>1722</v>
      </c>
      <c r="L570" t="s">
        <v>1722</v>
      </c>
      <c r="M570" t="s">
        <v>1722</v>
      </c>
      <c r="N570">
        <v>18</v>
      </c>
      <c r="O570">
        <v>14</v>
      </c>
      <c r="P570">
        <v>11</v>
      </c>
      <c r="Q570">
        <v>35</v>
      </c>
      <c r="R570" t="s">
        <v>1722</v>
      </c>
      <c r="S570" t="s">
        <v>1722</v>
      </c>
      <c r="T570" t="s">
        <v>1722</v>
      </c>
      <c r="U570" t="s">
        <v>1722</v>
      </c>
      <c r="V570" t="s">
        <v>1722</v>
      </c>
      <c r="W570" t="s">
        <v>1722</v>
      </c>
      <c r="X570" t="s">
        <v>1722</v>
      </c>
      <c r="Y570" t="s">
        <v>1722</v>
      </c>
      <c r="Z570" t="s">
        <v>1722</v>
      </c>
      <c r="AA570" t="s">
        <v>1722</v>
      </c>
      <c r="AB570" t="s">
        <v>1722</v>
      </c>
      <c r="AC570" t="s">
        <v>1722</v>
      </c>
      <c r="AD570" t="s">
        <v>1722</v>
      </c>
      <c r="AE570" t="s">
        <v>1722</v>
      </c>
      <c r="AF570" t="s">
        <v>1722</v>
      </c>
      <c r="AG570" t="s">
        <v>1722</v>
      </c>
      <c r="AH570" t="s">
        <v>1722</v>
      </c>
      <c r="AI570" t="s">
        <v>1722</v>
      </c>
      <c r="AJ570" t="s">
        <v>1722</v>
      </c>
      <c r="AK570" t="s">
        <v>1722</v>
      </c>
      <c r="AL570">
        <v>19</v>
      </c>
      <c r="AM570">
        <v>22</v>
      </c>
      <c r="AN570">
        <v>23</v>
      </c>
      <c r="AO570">
        <v>34</v>
      </c>
      <c r="AP570">
        <v>17</v>
      </c>
      <c r="AQ570">
        <v>17</v>
      </c>
      <c r="AR570">
        <v>22</v>
      </c>
      <c r="AS570">
        <v>34</v>
      </c>
      <c r="AT570" t="s">
        <v>1722</v>
      </c>
      <c r="AU570" t="s">
        <v>1722</v>
      </c>
      <c r="AV570" t="s">
        <v>1722</v>
      </c>
      <c r="AW570" t="s">
        <v>1722</v>
      </c>
      <c r="AX570" t="s">
        <v>1722</v>
      </c>
      <c r="AY570" t="s">
        <v>1722</v>
      </c>
      <c r="AZ570" t="s">
        <v>1722</v>
      </c>
    </row>
    <row r="571" spans="1:52" x14ac:dyDescent="0.2">
      <c r="A571">
        <v>2308201</v>
      </c>
      <c r="B571" t="s">
        <v>578</v>
      </c>
      <c r="C571">
        <v>253</v>
      </c>
      <c r="D571">
        <v>301</v>
      </c>
      <c r="E571">
        <v>554</v>
      </c>
      <c r="F571" t="s">
        <v>1717</v>
      </c>
      <c r="G571" t="s">
        <v>1722</v>
      </c>
      <c r="H571" t="s">
        <v>1722</v>
      </c>
      <c r="I571" t="s">
        <v>1722</v>
      </c>
      <c r="J571" t="s">
        <v>1722</v>
      </c>
      <c r="K571" t="s">
        <v>1722</v>
      </c>
      <c r="L571" t="s">
        <v>1722</v>
      </c>
      <c r="M571" t="s">
        <v>1722</v>
      </c>
      <c r="N571">
        <v>26</v>
      </c>
      <c r="O571">
        <v>22</v>
      </c>
      <c r="P571">
        <v>11</v>
      </c>
      <c r="Q571">
        <v>35</v>
      </c>
      <c r="R571" t="s">
        <v>1722</v>
      </c>
      <c r="S571" t="s">
        <v>1722</v>
      </c>
      <c r="T571" t="s">
        <v>1722</v>
      </c>
      <c r="U571" t="s">
        <v>1722</v>
      </c>
      <c r="V571" t="s">
        <v>1722</v>
      </c>
      <c r="W571" t="s">
        <v>1722</v>
      </c>
      <c r="X571" t="s">
        <v>1722</v>
      </c>
      <c r="Y571" t="s">
        <v>1722</v>
      </c>
      <c r="Z571" t="s">
        <v>1722</v>
      </c>
      <c r="AA571" t="s">
        <v>1722</v>
      </c>
      <c r="AB571" t="s">
        <v>1722</v>
      </c>
      <c r="AC571" t="s">
        <v>1722</v>
      </c>
      <c r="AD571" t="s">
        <v>1722</v>
      </c>
      <c r="AE571" t="s">
        <v>1722</v>
      </c>
      <c r="AF571" t="s">
        <v>1722</v>
      </c>
      <c r="AG571" t="s">
        <v>1722</v>
      </c>
      <c r="AH571" t="s">
        <v>1722</v>
      </c>
      <c r="AI571" t="s">
        <v>1722</v>
      </c>
      <c r="AJ571" t="s">
        <v>1722</v>
      </c>
      <c r="AK571" t="s">
        <v>1722</v>
      </c>
      <c r="AL571">
        <v>22</v>
      </c>
      <c r="AM571">
        <v>22</v>
      </c>
      <c r="AN571">
        <v>26</v>
      </c>
      <c r="AO571">
        <v>29</v>
      </c>
      <c r="AP571">
        <v>24</v>
      </c>
      <c r="AQ571">
        <v>20</v>
      </c>
      <c r="AR571">
        <v>22</v>
      </c>
      <c r="AS571">
        <v>42</v>
      </c>
      <c r="AT571" t="s">
        <v>1722</v>
      </c>
      <c r="AU571" t="s">
        <v>1722</v>
      </c>
      <c r="AV571" t="s">
        <v>1722</v>
      </c>
      <c r="AW571" t="s">
        <v>1722</v>
      </c>
      <c r="AX571" t="s">
        <v>1722</v>
      </c>
      <c r="AY571" t="s">
        <v>1722</v>
      </c>
      <c r="AZ571" t="s">
        <v>1722</v>
      </c>
    </row>
    <row r="572" spans="1:52" x14ac:dyDescent="0.2">
      <c r="A572">
        <v>2308202</v>
      </c>
      <c r="B572" t="s">
        <v>579</v>
      </c>
      <c r="C572" t="s">
        <v>1625</v>
      </c>
      <c r="D572">
        <v>234</v>
      </c>
      <c r="E572">
        <v>470</v>
      </c>
      <c r="F572" t="s">
        <v>1717</v>
      </c>
      <c r="G572">
        <v>17</v>
      </c>
      <c r="H572">
        <v>14</v>
      </c>
      <c r="I572">
        <v>27</v>
      </c>
      <c r="J572">
        <v>28</v>
      </c>
      <c r="K572" t="s">
        <v>1767</v>
      </c>
      <c r="L572" t="s">
        <v>1781</v>
      </c>
      <c r="M572" t="s">
        <v>1783</v>
      </c>
      <c r="N572">
        <v>24</v>
      </c>
      <c r="O572">
        <v>13</v>
      </c>
      <c r="P572">
        <v>19</v>
      </c>
      <c r="Q572">
        <v>32</v>
      </c>
      <c r="R572" t="s">
        <v>1722</v>
      </c>
      <c r="S572" t="s">
        <v>1722</v>
      </c>
      <c r="T572" t="s">
        <v>1722</v>
      </c>
      <c r="U572" t="s">
        <v>1722</v>
      </c>
      <c r="V572" t="s">
        <v>1722</v>
      </c>
      <c r="W572" t="s">
        <v>1722</v>
      </c>
      <c r="X572" t="s">
        <v>1722</v>
      </c>
      <c r="Y572" t="s">
        <v>1722</v>
      </c>
      <c r="Z572" t="s">
        <v>1722</v>
      </c>
      <c r="AA572" t="s">
        <v>1722</v>
      </c>
      <c r="AB572" t="s">
        <v>1722</v>
      </c>
      <c r="AC572" t="s">
        <v>1722</v>
      </c>
      <c r="AD572" t="s">
        <v>1722</v>
      </c>
      <c r="AE572" t="s">
        <v>1722</v>
      </c>
      <c r="AF572" t="s">
        <v>1722</v>
      </c>
      <c r="AG572" t="s">
        <v>1722</v>
      </c>
      <c r="AH572" t="s">
        <v>1722</v>
      </c>
      <c r="AI572" t="s">
        <v>1722</v>
      </c>
      <c r="AJ572" t="s">
        <v>1722</v>
      </c>
      <c r="AK572" t="s">
        <v>1722</v>
      </c>
      <c r="AL572" t="s">
        <v>1722</v>
      </c>
      <c r="AM572" t="s">
        <v>1722</v>
      </c>
      <c r="AN572" t="s">
        <v>1722</v>
      </c>
      <c r="AO572" t="s">
        <v>1722</v>
      </c>
      <c r="AP572" t="s">
        <v>1722</v>
      </c>
      <c r="AQ572" t="s">
        <v>1722</v>
      </c>
      <c r="AR572" t="s">
        <v>1722</v>
      </c>
      <c r="AS572" t="s">
        <v>1722</v>
      </c>
      <c r="AT572" t="s">
        <v>1722</v>
      </c>
      <c r="AU572" t="s">
        <v>1722</v>
      </c>
      <c r="AV572" t="s">
        <v>1722</v>
      </c>
      <c r="AW572" t="s">
        <v>1722</v>
      </c>
      <c r="AX572" t="s">
        <v>1722</v>
      </c>
      <c r="AY572" t="s">
        <v>1722</v>
      </c>
      <c r="AZ572" t="s">
        <v>1722</v>
      </c>
    </row>
    <row r="573" spans="1:52" x14ac:dyDescent="0.2">
      <c r="A573">
        <v>2308203</v>
      </c>
      <c r="B573" t="s">
        <v>580</v>
      </c>
      <c r="C573">
        <v>267</v>
      </c>
      <c r="D573">
        <v>230</v>
      </c>
      <c r="E573">
        <v>497</v>
      </c>
      <c r="F573" t="s">
        <v>1717</v>
      </c>
      <c r="G573">
        <v>10</v>
      </c>
      <c r="H573">
        <v>14</v>
      </c>
      <c r="I573">
        <v>24</v>
      </c>
      <c r="J573">
        <v>30</v>
      </c>
      <c r="K573" s="2" t="s">
        <v>1785</v>
      </c>
      <c r="L573" t="s">
        <v>1771</v>
      </c>
      <c r="M573" t="s">
        <v>1779</v>
      </c>
      <c r="N573" t="s">
        <v>1722</v>
      </c>
      <c r="O573" t="s">
        <v>1722</v>
      </c>
      <c r="P573" t="s">
        <v>1722</v>
      </c>
      <c r="Q573" t="s">
        <v>1722</v>
      </c>
      <c r="R573" t="s">
        <v>1722</v>
      </c>
      <c r="S573" t="s">
        <v>1722</v>
      </c>
      <c r="T573" t="s">
        <v>1722</v>
      </c>
      <c r="U573" t="s">
        <v>1722</v>
      </c>
      <c r="V573" t="s">
        <v>1722</v>
      </c>
      <c r="W573" t="s">
        <v>1722</v>
      </c>
      <c r="X573" t="s">
        <v>1722</v>
      </c>
      <c r="Y573" t="s">
        <v>1722</v>
      </c>
      <c r="Z573" t="s">
        <v>1722</v>
      </c>
      <c r="AA573" t="s">
        <v>1722</v>
      </c>
      <c r="AB573" t="s">
        <v>1722</v>
      </c>
      <c r="AC573" t="s">
        <v>1722</v>
      </c>
      <c r="AD573" t="s">
        <v>1722</v>
      </c>
      <c r="AE573" t="s">
        <v>1722</v>
      </c>
      <c r="AF573" t="s">
        <v>1722</v>
      </c>
      <c r="AG573" t="s">
        <v>1722</v>
      </c>
      <c r="AH573" t="s">
        <v>1722</v>
      </c>
      <c r="AI573" t="s">
        <v>1722</v>
      </c>
      <c r="AJ573" t="s">
        <v>1722</v>
      </c>
      <c r="AK573" t="s">
        <v>1722</v>
      </c>
      <c r="AL573" t="s">
        <v>1722</v>
      </c>
      <c r="AM573" t="s">
        <v>1722</v>
      </c>
      <c r="AN573" t="s">
        <v>1722</v>
      </c>
      <c r="AO573" t="s">
        <v>1722</v>
      </c>
      <c r="AP573" t="s">
        <v>1722</v>
      </c>
      <c r="AQ573" t="s">
        <v>1722</v>
      </c>
      <c r="AR573" t="s">
        <v>1722</v>
      </c>
      <c r="AS573" t="s">
        <v>1722</v>
      </c>
      <c r="AT573">
        <v>31</v>
      </c>
      <c r="AU573">
        <v>28</v>
      </c>
      <c r="AV573">
        <v>41</v>
      </c>
      <c r="AW573" t="s">
        <v>1722</v>
      </c>
      <c r="AX573" t="s">
        <v>1722</v>
      </c>
      <c r="AY573" t="s">
        <v>1722</v>
      </c>
      <c r="AZ573" t="s">
        <v>1722</v>
      </c>
    </row>
    <row r="574" spans="1:52" x14ac:dyDescent="0.2">
      <c r="A574">
        <v>2308204</v>
      </c>
      <c r="B574" t="s">
        <v>581</v>
      </c>
      <c r="C574">
        <v>278</v>
      </c>
      <c r="D574">
        <v>291</v>
      </c>
      <c r="E574">
        <v>569</v>
      </c>
      <c r="F574" t="s">
        <v>1717</v>
      </c>
      <c r="G574" t="s">
        <v>1722</v>
      </c>
      <c r="H574" t="s">
        <v>1722</v>
      </c>
      <c r="I574" t="s">
        <v>1722</v>
      </c>
      <c r="J574" t="s">
        <v>1722</v>
      </c>
      <c r="K574" t="s">
        <v>1722</v>
      </c>
      <c r="L574" t="s">
        <v>1722</v>
      </c>
      <c r="M574" t="s">
        <v>1722</v>
      </c>
      <c r="N574">
        <v>24</v>
      </c>
      <c r="O574">
        <v>12</v>
      </c>
      <c r="P574">
        <v>22</v>
      </c>
      <c r="Q574">
        <v>40</v>
      </c>
      <c r="R574" t="s">
        <v>1722</v>
      </c>
      <c r="S574" t="s">
        <v>1722</v>
      </c>
      <c r="T574" t="s">
        <v>1722</v>
      </c>
      <c r="U574" t="s">
        <v>1722</v>
      </c>
      <c r="V574" t="s">
        <v>1722</v>
      </c>
      <c r="W574" t="s">
        <v>1722</v>
      </c>
      <c r="X574" t="s">
        <v>1722</v>
      </c>
      <c r="Y574" t="s">
        <v>1722</v>
      </c>
      <c r="Z574" t="s">
        <v>1722</v>
      </c>
      <c r="AA574" t="s">
        <v>1722</v>
      </c>
      <c r="AB574" t="s">
        <v>1722</v>
      </c>
      <c r="AC574" t="s">
        <v>1722</v>
      </c>
      <c r="AD574" t="s">
        <v>1722</v>
      </c>
      <c r="AE574" t="s">
        <v>1722</v>
      </c>
      <c r="AF574" t="s">
        <v>1722</v>
      </c>
      <c r="AG574" t="s">
        <v>1722</v>
      </c>
      <c r="AH574" t="s">
        <v>1722</v>
      </c>
      <c r="AI574" t="s">
        <v>1722</v>
      </c>
      <c r="AJ574" t="s">
        <v>1722</v>
      </c>
      <c r="AK574" t="s">
        <v>1722</v>
      </c>
      <c r="AL574">
        <v>23</v>
      </c>
      <c r="AM574">
        <v>20</v>
      </c>
      <c r="AN574">
        <v>25</v>
      </c>
      <c r="AO574">
        <v>29</v>
      </c>
      <c r="AP574">
        <v>25</v>
      </c>
      <c r="AQ574">
        <v>19</v>
      </c>
      <c r="AR574">
        <v>20</v>
      </c>
      <c r="AS574">
        <v>32</v>
      </c>
      <c r="AT574" t="s">
        <v>1722</v>
      </c>
      <c r="AU574" t="s">
        <v>1722</v>
      </c>
      <c r="AV574" t="s">
        <v>1722</v>
      </c>
      <c r="AW574" t="s">
        <v>1722</v>
      </c>
      <c r="AX574" t="s">
        <v>1722</v>
      </c>
      <c r="AY574" t="s">
        <v>1722</v>
      </c>
      <c r="AZ574" t="s">
        <v>1722</v>
      </c>
    </row>
    <row r="575" spans="1:52" x14ac:dyDescent="0.2">
      <c r="A575">
        <v>2308205</v>
      </c>
      <c r="B575" t="s">
        <v>582</v>
      </c>
      <c r="C575">
        <v>215</v>
      </c>
      <c r="D575">
        <v>305</v>
      </c>
      <c r="E575">
        <v>520</v>
      </c>
      <c r="F575" t="s">
        <v>1717</v>
      </c>
      <c r="G575" t="s">
        <v>1722</v>
      </c>
      <c r="H575" t="s">
        <v>1722</v>
      </c>
      <c r="I575" t="s">
        <v>1722</v>
      </c>
      <c r="J575" t="s">
        <v>1722</v>
      </c>
      <c r="K575" t="s">
        <v>1722</v>
      </c>
      <c r="L575" t="s">
        <v>1722</v>
      </c>
      <c r="M575" t="s">
        <v>1722</v>
      </c>
      <c r="N575">
        <v>21</v>
      </c>
      <c r="O575">
        <v>14</v>
      </c>
      <c r="P575">
        <v>21</v>
      </c>
      <c r="Q575">
        <v>42</v>
      </c>
      <c r="R575" t="s">
        <v>1722</v>
      </c>
      <c r="S575" t="s">
        <v>1722</v>
      </c>
      <c r="T575" t="s">
        <v>1722</v>
      </c>
      <c r="U575" t="s">
        <v>1722</v>
      </c>
      <c r="V575" t="s">
        <v>1722</v>
      </c>
      <c r="W575" t="s">
        <v>1722</v>
      </c>
      <c r="X575" t="s">
        <v>1722</v>
      </c>
      <c r="Y575" t="s">
        <v>1722</v>
      </c>
      <c r="Z575" t="s">
        <v>1722</v>
      </c>
      <c r="AA575" t="s">
        <v>1722</v>
      </c>
      <c r="AB575" t="s">
        <v>1722</v>
      </c>
      <c r="AC575" t="s">
        <v>1722</v>
      </c>
      <c r="AD575" t="s">
        <v>1722</v>
      </c>
      <c r="AE575" t="s">
        <v>1722</v>
      </c>
      <c r="AF575" t="s">
        <v>1722</v>
      </c>
      <c r="AG575" t="s">
        <v>1722</v>
      </c>
      <c r="AH575" t="s">
        <v>1722</v>
      </c>
      <c r="AI575" t="s">
        <v>1722</v>
      </c>
      <c r="AJ575" t="s">
        <v>1722</v>
      </c>
      <c r="AK575" t="s">
        <v>1722</v>
      </c>
      <c r="AL575">
        <v>25</v>
      </c>
      <c r="AM575">
        <v>21</v>
      </c>
      <c r="AN575">
        <v>26</v>
      </c>
      <c r="AO575">
        <v>30</v>
      </c>
      <c r="AP575">
        <v>25</v>
      </c>
      <c r="AQ575">
        <v>24</v>
      </c>
      <c r="AR575">
        <v>22</v>
      </c>
      <c r="AS575">
        <v>34</v>
      </c>
      <c r="AT575" t="s">
        <v>1722</v>
      </c>
      <c r="AU575" t="s">
        <v>1722</v>
      </c>
      <c r="AV575" t="s">
        <v>1722</v>
      </c>
      <c r="AW575" t="s">
        <v>1722</v>
      </c>
      <c r="AX575" t="s">
        <v>1722</v>
      </c>
      <c r="AY575" t="s">
        <v>1722</v>
      </c>
      <c r="AZ575" t="s">
        <v>1722</v>
      </c>
    </row>
    <row r="576" spans="1:52" x14ac:dyDescent="0.2">
      <c r="A576">
        <v>2308206</v>
      </c>
      <c r="B576" t="s">
        <v>583</v>
      </c>
      <c r="C576">
        <v>311</v>
      </c>
      <c r="D576">
        <v>298</v>
      </c>
      <c r="E576">
        <v>609</v>
      </c>
      <c r="F576" t="s">
        <v>1717</v>
      </c>
      <c r="G576">
        <v>19</v>
      </c>
      <c r="H576">
        <v>31</v>
      </c>
      <c r="I576">
        <v>28</v>
      </c>
      <c r="J576">
        <v>37</v>
      </c>
      <c r="K576" t="s">
        <v>1792</v>
      </c>
      <c r="L576" t="s">
        <v>1804</v>
      </c>
      <c r="M576" t="s">
        <v>1779</v>
      </c>
      <c r="N576">
        <v>23</v>
      </c>
      <c r="O576">
        <v>17</v>
      </c>
      <c r="P576">
        <v>25</v>
      </c>
      <c r="Q576">
        <v>35</v>
      </c>
      <c r="R576" t="s">
        <v>1722</v>
      </c>
      <c r="S576" t="s">
        <v>1722</v>
      </c>
      <c r="T576" t="s">
        <v>1722</v>
      </c>
      <c r="U576" t="s">
        <v>1722</v>
      </c>
      <c r="V576" t="s">
        <v>1722</v>
      </c>
      <c r="W576" t="s">
        <v>1722</v>
      </c>
      <c r="X576" t="s">
        <v>1722</v>
      </c>
      <c r="Y576" t="s">
        <v>1722</v>
      </c>
      <c r="Z576" t="s">
        <v>1722</v>
      </c>
      <c r="AA576" t="s">
        <v>1722</v>
      </c>
      <c r="AB576" t="s">
        <v>1722</v>
      </c>
      <c r="AC576" t="s">
        <v>1722</v>
      </c>
      <c r="AD576" t="s">
        <v>1722</v>
      </c>
      <c r="AE576" t="s">
        <v>1722</v>
      </c>
      <c r="AF576" t="s">
        <v>1722</v>
      </c>
      <c r="AG576" t="s">
        <v>1722</v>
      </c>
      <c r="AH576" t="s">
        <v>1722</v>
      </c>
      <c r="AI576" t="s">
        <v>1722</v>
      </c>
      <c r="AJ576" t="s">
        <v>1722</v>
      </c>
      <c r="AK576" t="s">
        <v>1722</v>
      </c>
      <c r="AL576" t="s">
        <v>1722</v>
      </c>
      <c r="AM576" t="s">
        <v>1722</v>
      </c>
      <c r="AN576" t="s">
        <v>1722</v>
      </c>
      <c r="AO576" t="s">
        <v>1722</v>
      </c>
      <c r="AP576" t="s">
        <v>1722</v>
      </c>
      <c r="AQ576" t="s">
        <v>1722</v>
      </c>
      <c r="AR576" t="s">
        <v>1722</v>
      </c>
      <c r="AS576" t="s">
        <v>1722</v>
      </c>
      <c r="AT576" t="s">
        <v>1722</v>
      </c>
      <c r="AU576" t="s">
        <v>1722</v>
      </c>
      <c r="AV576" t="s">
        <v>1722</v>
      </c>
      <c r="AW576" t="s">
        <v>1722</v>
      </c>
      <c r="AX576" t="s">
        <v>1722</v>
      </c>
      <c r="AY576" t="s">
        <v>1722</v>
      </c>
      <c r="AZ576" t="s">
        <v>1722</v>
      </c>
    </row>
    <row r="577" spans="1:52" x14ac:dyDescent="0.2">
      <c r="A577">
        <v>2308207</v>
      </c>
      <c r="B577" t="s">
        <v>584</v>
      </c>
      <c r="C577">
        <v>296</v>
      </c>
      <c r="D577">
        <v>296</v>
      </c>
      <c r="E577">
        <v>592</v>
      </c>
      <c r="F577" t="s">
        <v>1717</v>
      </c>
      <c r="G577" t="s">
        <v>1722</v>
      </c>
      <c r="H577" t="s">
        <v>1722</v>
      </c>
      <c r="I577" t="s">
        <v>1722</v>
      </c>
      <c r="J577" t="s">
        <v>1722</v>
      </c>
      <c r="K577" t="s">
        <v>1722</v>
      </c>
      <c r="L577" t="s">
        <v>1722</v>
      </c>
      <c r="M577" t="s">
        <v>1722</v>
      </c>
      <c r="N577" t="s">
        <v>1722</v>
      </c>
      <c r="O577" t="s">
        <v>1722</v>
      </c>
      <c r="P577" t="s">
        <v>1722</v>
      </c>
      <c r="Q577" t="s">
        <v>1722</v>
      </c>
      <c r="R577" t="s">
        <v>1722</v>
      </c>
      <c r="S577" t="s">
        <v>1722</v>
      </c>
      <c r="T577" t="s">
        <v>1722</v>
      </c>
      <c r="U577" t="s">
        <v>1722</v>
      </c>
      <c r="V577" t="s">
        <v>1722</v>
      </c>
      <c r="W577" t="s">
        <v>1722</v>
      </c>
      <c r="X577" t="s">
        <v>1722</v>
      </c>
      <c r="Y577">
        <v>32</v>
      </c>
      <c r="Z577">
        <v>31</v>
      </c>
      <c r="AA577">
        <v>38</v>
      </c>
      <c r="AB577" t="s">
        <v>1722</v>
      </c>
      <c r="AC577" t="s">
        <v>1722</v>
      </c>
      <c r="AD577" t="s">
        <v>1722</v>
      </c>
      <c r="AE577" t="s">
        <v>1722</v>
      </c>
      <c r="AF577" t="s">
        <v>1722</v>
      </c>
      <c r="AG577" t="s">
        <v>1722</v>
      </c>
      <c r="AH577" t="s">
        <v>1722</v>
      </c>
      <c r="AI577" t="s">
        <v>1722</v>
      </c>
      <c r="AJ577" t="s">
        <v>1722</v>
      </c>
      <c r="AK577" t="s">
        <v>1722</v>
      </c>
      <c r="AL577">
        <v>20</v>
      </c>
      <c r="AM577">
        <v>22</v>
      </c>
      <c r="AN577">
        <v>24</v>
      </c>
      <c r="AO577">
        <v>32</v>
      </c>
      <c r="AP577">
        <v>22</v>
      </c>
      <c r="AQ577">
        <v>21</v>
      </c>
      <c r="AR577">
        <v>19</v>
      </c>
      <c r="AS577">
        <v>35</v>
      </c>
      <c r="AT577" t="s">
        <v>1722</v>
      </c>
      <c r="AU577" t="s">
        <v>1722</v>
      </c>
      <c r="AV577" t="s">
        <v>1722</v>
      </c>
      <c r="AW577" t="s">
        <v>1722</v>
      </c>
      <c r="AX577" t="s">
        <v>1722</v>
      </c>
      <c r="AY577" t="s">
        <v>1722</v>
      </c>
      <c r="AZ577" t="s">
        <v>1722</v>
      </c>
    </row>
    <row r="578" spans="1:52" x14ac:dyDescent="0.2">
      <c r="A578">
        <v>2308208</v>
      </c>
      <c r="B578" t="s">
        <v>585</v>
      </c>
      <c r="C578">
        <v>290</v>
      </c>
      <c r="D578">
        <v>302</v>
      </c>
      <c r="E578">
        <v>592</v>
      </c>
      <c r="F578" t="s">
        <v>1717</v>
      </c>
      <c r="G578" t="s">
        <v>1722</v>
      </c>
      <c r="H578" t="s">
        <v>1722</v>
      </c>
      <c r="I578" t="s">
        <v>1722</v>
      </c>
      <c r="J578" t="s">
        <v>1722</v>
      </c>
      <c r="K578" t="s">
        <v>1722</v>
      </c>
      <c r="L578" t="s">
        <v>1722</v>
      </c>
      <c r="M578" t="s">
        <v>1722</v>
      </c>
      <c r="N578">
        <v>22</v>
      </c>
      <c r="O578">
        <v>13</v>
      </c>
      <c r="P578">
        <v>27</v>
      </c>
      <c r="Q578">
        <v>35</v>
      </c>
      <c r="R578" t="s">
        <v>1722</v>
      </c>
      <c r="S578" t="s">
        <v>1722</v>
      </c>
      <c r="T578" t="s">
        <v>1722</v>
      </c>
      <c r="U578" t="s">
        <v>1722</v>
      </c>
      <c r="V578" t="s">
        <v>1722</v>
      </c>
      <c r="W578" t="s">
        <v>1722</v>
      </c>
      <c r="X578" t="s">
        <v>1722</v>
      </c>
      <c r="Y578" t="s">
        <v>1722</v>
      </c>
      <c r="Z578" t="s">
        <v>1722</v>
      </c>
      <c r="AA578" t="s">
        <v>1722</v>
      </c>
      <c r="AB578" t="s">
        <v>1722</v>
      </c>
      <c r="AC578" t="s">
        <v>1722</v>
      </c>
      <c r="AD578" t="s">
        <v>1722</v>
      </c>
      <c r="AE578" t="s">
        <v>1722</v>
      </c>
      <c r="AF578" t="s">
        <v>1722</v>
      </c>
      <c r="AG578" t="s">
        <v>1722</v>
      </c>
      <c r="AH578" t="s">
        <v>1722</v>
      </c>
      <c r="AI578" t="s">
        <v>1722</v>
      </c>
      <c r="AJ578" t="s">
        <v>1722</v>
      </c>
      <c r="AK578" t="s">
        <v>1722</v>
      </c>
      <c r="AL578">
        <v>22</v>
      </c>
      <c r="AM578">
        <v>25</v>
      </c>
      <c r="AN578">
        <v>26</v>
      </c>
      <c r="AO578">
        <v>31</v>
      </c>
      <c r="AP578">
        <v>28</v>
      </c>
      <c r="AQ578">
        <v>20</v>
      </c>
      <c r="AR578">
        <v>22</v>
      </c>
      <c r="AS578">
        <v>31</v>
      </c>
      <c r="AT578" t="s">
        <v>1722</v>
      </c>
      <c r="AU578" t="s">
        <v>1722</v>
      </c>
      <c r="AV578" t="s">
        <v>1722</v>
      </c>
      <c r="AW578" t="s">
        <v>1722</v>
      </c>
      <c r="AX578" t="s">
        <v>1722</v>
      </c>
      <c r="AY578" t="s">
        <v>1722</v>
      </c>
      <c r="AZ578" t="s">
        <v>1722</v>
      </c>
    </row>
    <row r="579" spans="1:52" x14ac:dyDescent="0.2">
      <c r="A579">
        <v>2308209</v>
      </c>
      <c r="B579" t="s">
        <v>586</v>
      </c>
      <c r="C579">
        <v>291</v>
      </c>
      <c r="D579">
        <v>292</v>
      </c>
      <c r="E579">
        <v>583</v>
      </c>
      <c r="F579" t="s">
        <v>1717</v>
      </c>
      <c r="G579">
        <v>20</v>
      </c>
      <c r="H579">
        <v>22</v>
      </c>
      <c r="I579">
        <v>31</v>
      </c>
      <c r="J579">
        <v>32</v>
      </c>
      <c r="K579" t="s">
        <v>1791</v>
      </c>
      <c r="L579" t="s">
        <v>1791</v>
      </c>
      <c r="M579" t="s">
        <v>1796</v>
      </c>
      <c r="N579">
        <v>28</v>
      </c>
      <c r="O579">
        <v>17</v>
      </c>
      <c r="P579">
        <v>19</v>
      </c>
      <c r="Q579">
        <v>35</v>
      </c>
      <c r="R579" t="s">
        <v>1722</v>
      </c>
      <c r="S579" t="s">
        <v>1722</v>
      </c>
      <c r="T579" t="s">
        <v>1722</v>
      </c>
      <c r="U579" t="s">
        <v>1722</v>
      </c>
      <c r="V579" t="s">
        <v>1722</v>
      </c>
      <c r="W579" t="s">
        <v>1722</v>
      </c>
      <c r="X579" t="s">
        <v>1722</v>
      </c>
      <c r="Y579" t="s">
        <v>1722</v>
      </c>
      <c r="Z579" t="s">
        <v>1722</v>
      </c>
      <c r="AA579" t="s">
        <v>1722</v>
      </c>
      <c r="AB579" t="s">
        <v>1722</v>
      </c>
      <c r="AC579" t="s">
        <v>1722</v>
      </c>
      <c r="AD579" t="s">
        <v>1722</v>
      </c>
      <c r="AE579" t="s">
        <v>1722</v>
      </c>
      <c r="AF579" t="s">
        <v>1722</v>
      </c>
      <c r="AG579" t="s">
        <v>1722</v>
      </c>
      <c r="AH579" t="s">
        <v>1722</v>
      </c>
      <c r="AI579" t="s">
        <v>1722</v>
      </c>
      <c r="AJ579" t="s">
        <v>1722</v>
      </c>
      <c r="AK579" t="s">
        <v>1722</v>
      </c>
      <c r="AL579" t="s">
        <v>1722</v>
      </c>
      <c r="AM579" t="s">
        <v>1722</v>
      </c>
      <c r="AN579" t="s">
        <v>1722</v>
      </c>
      <c r="AO579" t="s">
        <v>1722</v>
      </c>
      <c r="AP579" t="s">
        <v>1722</v>
      </c>
      <c r="AQ579" t="s">
        <v>1722</v>
      </c>
      <c r="AR579" t="s">
        <v>1722</v>
      </c>
      <c r="AS579" t="s">
        <v>1722</v>
      </c>
      <c r="AT579" t="s">
        <v>1722</v>
      </c>
      <c r="AU579" t="s">
        <v>1722</v>
      </c>
      <c r="AV579" t="s">
        <v>1722</v>
      </c>
      <c r="AW579" t="s">
        <v>1722</v>
      </c>
      <c r="AX579" t="s">
        <v>1722</v>
      </c>
      <c r="AY579" t="s">
        <v>1722</v>
      </c>
      <c r="AZ579" t="s">
        <v>1722</v>
      </c>
    </row>
    <row r="580" spans="1:52" x14ac:dyDescent="0.2">
      <c r="A580">
        <v>2308210</v>
      </c>
      <c r="B580" t="s">
        <v>587</v>
      </c>
      <c r="C580">
        <v>236</v>
      </c>
      <c r="D580" t="s">
        <v>1715</v>
      </c>
      <c r="E580">
        <v>236</v>
      </c>
      <c r="F580" t="s">
        <v>1719</v>
      </c>
      <c r="G580" t="s">
        <v>1722</v>
      </c>
      <c r="H580" t="s">
        <v>1722</v>
      </c>
      <c r="I580" t="s">
        <v>1722</v>
      </c>
      <c r="J580" t="s">
        <v>1722</v>
      </c>
      <c r="K580" t="s">
        <v>1722</v>
      </c>
      <c r="L580" t="s">
        <v>1722</v>
      </c>
      <c r="M580" t="s">
        <v>1722</v>
      </c>
      <c r="N580" t="s">
        <v>1715</v>
      </c>
      <c r="O580" t="s">
        <v>1715</v>
      </c>
      <c r="P580" t="s">
        <v>1715</v>
      </c>
      <c r="Q580" t="s">
        <v>1715</v>
      </c>
      <c r="R580" t="s">
        <v>1722</v>
      </c>
      <c r="S580" t="s">
        <v>1722</v>
      </c>
      <c r="T580" t="s">
        <v>1722</v>
      </c>
      <c r="U580" t="s">
        <v>1722</v>
      </c>
      <c r="V580" t="s">
        <v>1722</v>
      </c>
      <c r="W580" t="s">
        <v>1722</v>
      </c>
      <c r="X580" t="s">
        <v>1722</v>
      </c>
      <c r="Y580" t="s">
        <v>1722</v>
      </c>
      <c r="Z580" t="s">
        <v>1722</v>
      </c>
      <c r="AA580" t="s">
        <v>1722</v>
      </c>
      <c r="AB580" t="s">
        <v>1722</v>
      </c>
      <c r="AC580" t="s">
        <v>1722</v>
      </c>
      <c r="AD580" t="s">
        <v>1722</v>
      </c>
      <c r="AE580" t="s">
        <v>1722</v>
      </c>
      <c r="AF580" t="s">
        <v>1722</v>
      </c>
      <c r="AG580" t="s">
        <v>1722</v>
      </c>
      <c r="AH580" t="s">
        <v>1722</v>
      </c>
      <c r="AI580" t="s">
        <v>1722</v>
      </c>
      <c r="AJ580" t="s">
        <v>1722</v>
      </c>
      <c r="AK580" t="s">
        <v>1722</v>
      </c>
      <c r="AL580" t="s">
        <v>1715</v>
      </c>
      <c r="AM580" t="s">
        <v>1715</v>
      </c>
      <c r="AN580" t="s">
        <v>1715</v>
      </c>
      <c r="AO580" t="s">
        <v>1715</v>
      </c>
      <c r="AP580" t="s">
        <v>1715</v>
      </c>
      <c r="AQ580" t="s">
        <v>1715</v>
      </c>
      <c r="AR580" t="s">
        <v>1715</v>
      </c>
      <c r="AS580" t="s">
        <v>1715</v>
      </c>
      <c r="AT580" t="s">
        <v>1722</v>
      </c>
      <c r="AU580" t="s">
        <v>1722</v>
      </c>
      <c r="AV580" t="s">
        <v>1722</v>
      </c>
      <c r="AW580" t="s">
        <v>1722</v>
      </c>
      <c r="AX580" t="s">
        <v>1722</v>
      </c>
      <c r="AY580" t="s">
        <v>1722</v>
      </c>
      <c r="AZ580" t="s">
        <v>1722</v>
      </c>
    </row>
    <row r="581" spans="1:52" x14ac:dyDescent="0.2">
      <c r="A581">
        <v>2308211</v>
      </c>
      <c r="B581" t="s">
        <v>588</v>
      </c>
      <c r="C581">
        <v>297</v>
      </c>
      <c r="D581">
        <v>279</v>
      </c>
      <c r="E581">
        <v>576</v>
      </c>
      <c r="F581" t="s">
        <v>1717</v>
      </c>
      <c r="G581" t="s">
        <v>1722</v>
      </c>
      <c r="H581" t="s">
        <v>1722</v>
      </c>
      <c r="I581" t="s">
        <v>1722</v>
      </c>
      <c r="J581" t="s">
        <v>1722</v>
      </c>
      <c r="K581" t="s">
        <v>1722</v>
      </c>
      <c r="L581" t="s">
        <v>1722</v>
      </c>
      <c r="M581" t="s">
        <v>1722</v>
      </c>
      <c r="N581">
        <v>28</v>
      </c>
      <c r="O581">
        <v>17</v>
      </c>
      <c r="P581">
        <v>13</v>
      </c>
      <c r="Q581">
        <v>40</v>
      </c>
      <c r="R581" t="s">
        <v>1722</v>
      </c>
      <c r="S581" t="s">
        <v>1722</v>
      </c>
      <c r="T581" t="s">
        <v>1722</v>
      </c>
      <c r="U581" t="s">
        <v>1722</v>
      </c>
      <c r="V581" t="s">
        <v>1722</v>
      </c>
      <c r="W581" t="s">
        <v>1722</v>
      </c>
      <c r="X581" t="s">
        <v>1722</v>
      </c>
      <c r="Y581" t="s">
        <v>1722</v>
      </c>
      <c r="Z581" t="s">
        <v>1722</v>
      </c>
      <c r="AA581" t="s">
        <v>1722</v>
      </c>
      <c r="AB581" t="s">
        <v>1722</v>
      </c>
      <c r="AC581" t="s">
        <v>1722</v>
      </c>
      <c r="AD581" t="s">
        <v>1722</v>
      </c>
      <c r="AE581" t="s">
        <v>1722</v>
      </c>
      <c r="AF581" t="s">
        <v>1722</v>
      </c>
      <c r="AG581" t="s">
        <v>1722</v>
      </c>
      <c r="AH581">
        <v>23</v>
      </c>
      <c r="AI581">
        <v>20</v>
      </c>
      <c r="AJ581">
        <v>19</v>
      </c>
      <c r="AK581">
        <v>37</v>
      </c>
      <c r="AL581" t="s">
        <v>1722</v>
      </c>
      <c r="AM581" t="s">
        <v>1722</v>
      </c>
      <c r="AN581" t="s">
        <v>1722</v>
      </c>
      <c r="AO581" t="s">
        <v>1722</v>
      </c>
      <c r="AP581">
        <v>21</v>
      </c>
      <c r="AQ581">
        <v>18</v>
      </c>
      <c r="AR581">
        <v>20</v>
      </c>
      <c r="AS581">
        <v>23</v>
      </c>
      <c r="AT581" t="s">
        <v>1722</v>
      </c>
      <c r="AU581" t="s">
        <v>1722</v>
      </c>
      <c r="AV581" t="s">
        <v>1722</v>
      </c>
      <c r="AW581" t="s">
        <v>1722</v>
      </c>
      <c r="AX581" t="s">
        <v>1722</v>
      </c>
      <c r="AY581" t="s">
        <v>1722</v>
      </c>
      <c r="AZ581" t="s">
        <v>1722</v>
      </c>
    </row>
    <row r="582" spans="1:52" x14ac:dyDescent="0.2">
      <c r="A582">
        <v>2308501</v>
      </c>
      <c r="B582" t="s">
        <v>589</v>
      </c>
      <c r="C582">
        <v>235</v>
      </c>
      <c r="D582">
        <v>282</v>
      </c>
      <c r="E582">
        <v>517</v>
      </c>
      <c r="F582" t="s">
        <v>1717</v>
      </c>
      <c r="G582" t="s">
        <v>1722</v>
      </c>
      <c r="H582" t="s">
        <v>1722</v>
      </c>
      <c r="I582" t="s">
        <v>1722</v>
      </c>
      <c r="J582" t="s">
        <v>1722</v>
      </c>
      <c r="K582" t="s">
        <v>1722</v>
      </c>
      <c r="L582" t="s">
        <v>1722</v>
      </c>
      <c r="M582" t="s">
        <v>1722</v>
      </c>
      <c r="N582">
        <v>21</v>
      </c>
      <c r="O582">
        <v>14</v>
      </c>
      <c r="P582">
        <v>13</v>
      </c>
      <c r="Q582">
        <v>37</v>
      </c>
      <c r="R582" t="s">
        <v>1722</v>
      </c>
      <c r="S582" t="s">
        <v>1722</v>
      </c>
      <c r="T582" t="s">
        <v>1722</v>
      </c>
      <c r="U582" t="s">
        <v>1722</v>
      </c>
      <c r="V582" t="s">
        <v>1722</v>
      </c>
      <c r="W582" t="s">
        <v>1722</v>
      </c>
      <c r="X582" t="s">
        <v>1722</v>
      </c>
      <c r="Y582" t="s">
        <v>1722</v>
      </c>
      <c r="Z582" t="s">
        <v>1722</v>
      </c>
      <c r="AA582" t="s">
        <v>1722</v>
      </c>
      <c r="AB582" t="s">
        <v>1722</v>
      </c>
      <c r="AC582" t="s">
        <v>1722</v>
      </c>
      <c r="AD582" t="s">
        <v>1722</v>
      </c>
      <c r="AE582" t="s">
        <v>1722</v>
      </c>
      <c r="AF582" t="s">
        <v>1722</v>
      </c>
      <c r="AG582" t="s">
        <v>1722</v>
      </c>
      <c r="AH582" t="s">
        <v>1722</v>
      </c>
      <c r="AI582" t="s">
        <v>1722</v>
      </c>
      <c r="AJ582" t="s">
        <v>1722</v>
      </c>
      <c r="AK582" t="s">
        <v>1722</v>
      </c>
      <c r="AL582">
        <v>15</v>
      </c>
      <c r="AM582">
        <v>18</v>
      </c>
      <c r="AN582">
        <v>28</v>
      </c>
      <c r="AO582">
        <v>40</v>
      </c>
      <c r="AP582">
        <v>18</v>
      </c>
      <c r="AQ582">
        <v>16</v>
      </c>
      <c r="AR582">
        <v>18</v>
      </c>
      <c r="AS582">
        <v>44</v>
      </c>
      <c r="AT582" t="s">
        <v>1722</v>
      </c>
      <c r="AU582" t="s">
        <v>1722</v>
      </c>
      <c r="AV582" t="s">
        <v>1722</v>
      </c>
      <c r="AW582" t="s">
        <v>1722</v>
      </c>
      <c r="AX582" t="s">
        <v>1722</v>
      </c>
      <c r="AY582" t="s">
        <v>1722</v>
      </c>
      <c r="AZ582" t="s">
        <v>1722</v>
      </c>
    </row>
    <row r="583" spans="1:52" x14ac:dyDescent="0.2">
      <c r="A583">
        <v>2308502</v>
      </c>
      <c r="B583" t="s">
        <v>590</v>
      </c>
      <c r="C583">
        <v>232</v>
      </c>
      <c r="D583">
        <v>219</v>
      </c>
      <c r="E583">
        <v>451</v>
      </c>
      <c r="F583" t="s">
        <v>1717</v>
      </c>
      <c r="G583">
        <v>20</v>
      </c>
      <c r="H583">
        <v>12</v>
      </c>
      <c r="I583">
        <v>13</v>
      </c>
      <c r="J583">
        <v>34</v>
      </c>
      <c r="K583" t="s">
        <v>1764</v>
      </c>
      <c r="L583" t="s">
        <v>1768</v>
      </c>
      <c r="M583" t="s">
        <v>1767</v>
      </c>
      <c r="N583" t="s">
        <v>1722</v>
      </c>
      <c r="O583" t="s">
        <v>1722</v>
      </c>
      <c r="P583" t="s">
        <v>1722</v>
      </c>
      <c r="Q583" t="s">
        <v>1722</v>
      </c>
      <c r="R583">
        <v>14</v>
      </c>
      <c r="S583">
        <v>22</v>
      </c>
      <c r="T583">
        <v>15</v>
      </c>
      <c r="U583">
        <v>38</v>
      </c>
      <c r="V583" t="s">
        <v>1722</v>
      </c>
      <c r="W583" t="s">
        <v>1722</v>
      </c>
      <c r="X583" t="s">
        <v>1722</v>
      </c>
      <c r="Y583" t="s">
        <v>1722</v>
      </c>
      <c r="Z583" t="s">
        <v>1722</v>
      </c>
      <c r="AA583" t="s">
        <v>1722</v>
      </c>
      <c r="AB583" t="s">
        <v>1722</v>
      </c>
      <c r="AC583" t="s">
        <v>1722</v>
      </c>
      <c r="AD583" t="s">
        <v>1722</v>
      </c>
      <c r="AE583" t="s">
        <v>1722</v>
      </c>
      <c r="AF583" t="s">
        <v>1722</v>
      </c>
      <c r="AG583" t="s">
        <v>1722</v>
      </c>
      <c r="AH583" t="s">
        <v>1722</v>
      </c>
      <c r="AI583" t="s">
        <v>1722</v>
      </c>
      <c r="AJ583" t="s">
        <v>1722</v>
      </c>
      <c r="AK583" t="s">
        <v>1722</v>
      </c>
      <c r="AL583" t="s">
        <v>1722</v>
      </c>
      <c r="AM583" t="s">
        <v>1722</v>
      </c>
      <c r="AN583" t="s">
        <v>1722</v>
      </c>
      <c r="AO583" t="s">
        <v>1722</v>
      </c>
      <c r="AP583" t="s">
        <v>1722</v>
      </c>
      <c r="AQ583" t="s">
        <v>1722</v>
      </c>
      <c r="AR583" t="s">
        <v>1722</v>
      </c>
      <c r="AS583" t="s">
        <v>1722</v>
      </c>
      <c r="AT583" t="s">
        <v>1722</v>
      </c>
      <c r="AU583" t="s">
        <v>1722</v>
      </c>
      <c r="AV583" t="s">
        <v>1722</v>
      </c>
      <c r="AW583" t="s">
        <v>1722</v>
      </c>
      <c r="AX583" t="s">
        <v>1722</v>
      </c>
      <c r="AY583" t="s">
        <v>1722</v>
      </c>
      <c r="AZ583" t="s">
        <v>1722</v>
      </c>
    </row>
    <row r="584" spans="1:52" x14ac:dyDescent="0.2">
      <c r="A584">
        <v>2308503</v>
      </c>
      <c r="B584" t="s">
        <v>591</v>
      </c>
      <c r="C584">
        <v>267</v>
      </c>
      <c r="D584">
        <v>321</v>
      </c>
      <c r="E584">
        <v>588</v>
      </c>
      <c r="F584" t="s">
        <v>1717</v>
      </c>
      <c r="G584" t="s">
        <v>1722</v>
      </c>
      <c r="H584" t="s">
        <v>1722</v>
      </c>
      <c r="I584" t="s">
        <v>1722</v>
      </c>
      <c r="J584" t="s">
        <v>1722</v>
      </c>
      <c r="K584" t="s">
        <v>1722</v>
      </c>
      <c r="L584" t="s">
        <v>1722</v>
      </c>
      <c r="M584" t="s">
        <v>1722</v>
      </c>
      <c r="N584">
        <v>23</v>
      </c>
      <c r="O584">
        <v>22</v>
      </c>
      <c r="P584">
        <v>13</v>
      </c>
      <c r="Q584">
        <v>38</v>
      </c>
      <c r="R584" t="s">
        <v>1722</v>
      </c>
      <c r="S584" t="s">
        <v>1722</v>
      </c>
      <c r="T584" t="s">
        <v>1722</v>
      </c>
      <c r="U584" t="s">
        <v>1722</v>
      </c>
      <c r="V584" t="s">
        <v>1722</v>
      </c>
      <c r="W584" t="s">
        <v>1722</v>
      </c>
      <c r="X584" t="s">
        <v>1722</v>
      </c>
      <c r="Y584" t="s">
        <v>1722</v>
      </c>
      <c r="Z584" t="s">
        <v>1722</v>
      </c>
      <c r="AA584" t="s">
        <v>1722</v>
      </c>
      <c r="AB584" t="s">
        <v>1722</v>
      </c>
      <c r="AC584" t="s">
        <v>1722</v>
      </c>
      <c r="AD584" t="s">
        <v>1722</v>
      </c>
      <c r="AE584" t="s">
        <v>1722</v>
      </c>
      <c r="AF584" t="s">
        <v>1722</v>
      </c>
      <c r="AG584" t="s">
        <v>1722</v>
      </c>
      <c r="AH584" t="s">
        <v>1722</v>
      </c>
      <c r="AI584" t="s">
        <v>1722</v>
      </c>
      <c r="AJ584" t="s">
        <v>1722</v>
      </c>
      <c r="AK584" t="s">
        <v>1722</v>
      </c>
      <c r="AL584">
        <v>27</v>
      </c>
      <c r="AM584">
        <v>24</v>
      </c>
      <c r="AN584">
        <v>26</v>
      </c>
      <c r="AO584">
        <v>37</v>
      </c>
      <c r="AP584">
        <v>23</v>
      </c>
      <c r="AQ584">
        <v>19</v>
      </c>
      <c r="AR584">
        <v>23</v>
      </c>
      <c r="AS584">
        <v>46</v>
      </c>
      <c r="AT584" t="s">
        <v>1722</v>
      </c>
      <c r="AU584" t="s">
        <v>1722</v>
      </c>
      <c r="AV584" t="s">
        <v>1722</v>
      </c>
      <c r="AW584" t="s">
        <v>1722</v>
      </c>
      <c r="AX584" t="s">
        <v>1722</v>
      </c>
      <c r="AY584" t="s">
        <v>1722</v>
      </c>
      <c r="AZ584" t="s">
        <v>1722</v>
      </c>
    </row>
    <row r="585" spans="1:52" x14ac:dyDescent="0.2">
      <c r="A585">
        <v>2308504</v>
      </c>
      <c r="B585" t="s">
        <v>592</v>
      </c>
      <c r="C585" t="s">
        <v>1666</v>
      </c>
      <c r="D585">
        <v>245</v>
      </c>
      <c r="E585">
        <v>434</v>
      </c>
      <c r="F585" t="s">
        <v>1717</v>
      </c>
      <c r="G585" t="s">
        <v>1722</v>
      </c>
      <c r="H585" t="s">
        <v>1722</v>
      </c>
      <c r="I585" t="s">
        <v>1722</v>
      </c>
      <c r="J585" t="s">
        <v>1722</v>
      </c>
      <c r="K585" t="s">
        <v>1722</v>
      </c>
      <c r="L585" t="s">
        <v>1722</v>
      </c>
      <c r="M585" t="s">
        <v>1722</v>
      </c>
      <c r="N585">
        <v>21</v>
      </c>
      <c r="O585">
        <v>10</v>
      </c>
      <c r="P585">
        <v>11</v>
      </c>
      <c r="Q585">
        <v>33</v>
      </c>
      <c r="R585" t="s">
        <v>1722</v>
      </c>
      <c r="S585" t="s">
        <v>1722</v>
      </c>
      <c r="T585" t="s">
        <v>1722</v>
      </c>
      <c r="U585" t="s">
        <v>1722</v>
      </c>
      <c r="V585" t="s">
        <v>1722</v>
      </c>
      <c r="W585" t="s">
        <v>1722</v>
      </c>
      <c r="X585" t="s">
        <v>1722</v>
      </c>
      <c r="Y585" t="s">
        <v>1722</v>
      </c>
      <c r="Z585" t="s">
        <v>1722</v>
      </c>
      <c r="AA585" t="s">
        <v>1722</v>
      </c>
      <c r="AB585" t="s">
        <v>1722</v>
      </c>
      <c r="AC585" t="s">
        <v>1722</v>
      </c>
      <c r="AD585" t="s">
        <v>1722</v>
      </c>
      <c r="AE585" t="s">
        <v>1722</v>
      </c>
      <c r="AF585" t="s">
        <v>1722</v>
      </c>
      <c r="AG585" t="s">
        <v>1722</v>
      </c>
      <c r="AH585" t="s">
        <v>1722</v>
      </c>
      <c r="AI585" t="s">
        <v>1722</v>
      </c>
      <c r="AJ585" t="s">
        <v>1722</v>
      </c>
      <c r="AK585" t="s">
        <v>1722</v>
      </c>
      <c r="AL585">
        <v>10</v>
      </c>
      <c r="AM585">
        <v>16</v>
      </c>
      <c r="AN585">
        <v>18</v>
      </c>
      <c r="AO585">
        <v>31</v>
      </c>
      <c r="AP585">
        <v>23</v>
      </c>
      <c r="AQ585">
        <v>13</v>
      </c>
      <c r="AR585">
        <v>20</v>
      </c>
      <c r="AS585">
        <v>39</v>
      </c>
      <c r="AT585" t="s">
        <v>1722</v>
      </c>
      <c r="AU585" t="s">
        <v>1722</v>
      </c>
      <c r="AV585" t="s">
        <v>1722</v>
      </c>
      <c r="AW585" t="s">
        <v>1722</v>
      </c>
      <c r="AX585" t="s">
        <v>1722</v>
      </c>
      <c r="AY585" t="s">
        <v>1722</v>
      </c>
      <c r="AZ585" t="s">
        <v>1722</v>
      </c>
    </row>
    <row r="586" spans="1:52" x14ac:dyDescent="0.2">
      <c r="A586">
        <v>2308505</v>
      </c>
      <c r="B586" t="s">
        <v>593</v>
      </c>
      <c r="C586">
        <v>298</v>
      </c>
      <c r="D586">
        <v>348</v>
      </c>
      <c r="E586">
        <v>646</v>
      </c>
      <c r="F586" t="s">
        <v>1717</v>
      </c>
      <c r="G586" t="s">
        <v>1722</v>
      </c>
      <c r="H586" t="s">
        <v>1722</v>
      </c>
      <c r="I586" t="s">
        <v>1722</v>
      </c>
      <c r="J586" t="s">
        <v>1722</v>
      </c>
      <c r="K586" t="s">
        <v>1722</v>
      </c>
      <c r="L586" t="s">
        <v>1722</v>
      </c>
      <c r="M586" t="s">
        <v>1722</v>
      </c>
      <c r="N586">
        <v>25</v>
      </c>
      <c r="O586">
        <v>22</v>
      </c>
      <c r="P586">
        <v>24</v>
      </c>
      <c r="Q586">
        <v>42</v>
      </c>
      <c r="R586" t="s">
        <v>1722</v>
      </c>
      <c r="S586" t="s">
        <v>1722</v>
      </c>
      <c r="T586" t="s">
        <v>1722</v>
      </c>
      <c r="U586" t="s">
        <v>1722</v>
      </c>
      <c r="V586" t="s">
        <v>1722</v>
      </c>
      <c r="W586" t="s">
        <v>1722</v>
      </c>
      <c r="X586" t="s">
        <v>1722</v>
      </c>
      <c r="Y586" t="s">
        <v>1722</v>
      </c>
      <c r="Z586" t="s">
        <v>1722</v>
      </c>
      <c r="AA586" t="s">
        <v>1722</v>
      </c>
      <c r="AB586" t="s">
        <v>1722</v>
      </c>
      <c r="AC586" t="s">
        <v>1722</v>
      </c>
      <c r="AD586" t="s">
        <v>1722</v>
      </c>
      <c r="AE586" t="s">
        <v>1722</v>
      </c>
      <c r="AF586" t="s">
        <v>1722</v>
      </c>
      <c r="AG586" t="s">
        <v>1722</v>
      </c>
      <c r="AH586" t="s">
        <v>1722</v>
      </c>
      <c r="AI586" t="s">
        <v>1722</v>
      </c>
      <c r="AJ586" t="s">
        <v>1722</v>
      </c>
      <c r="AK586" t="s">
        <v>1722</v>
      </c>
      <c r="AL586">
        <v>27</v>
      </c>
      <c r="AM586">
        <v>25</v>
      </c>
      <c r="AN586">
        <v>26</v>
      </c>
      <c r="AO586">
        <v>38</v>
      </c>
      <c r="AP586">
        <v>29</v>
      </c>
      <c r="AQ586">
        <v>23</v>
      </c>
      <c r="AR586">
        <v>21</v>
      </c>
      <c r="AS586">
        <v>46</v>
      </c>
      <c r="AT586" t="s">
        <v>1722</v>
      </c>
      <c r="AU586" t="s">
        <v>1722</v>
      </c>
      <c r="AV586" t="s">
        <v>1722</v>
      </c>
      <c r="AW586" t="s">
        <v>1722</v>
      </c>
      <c r="AX586" t="s">
        <v>1722</v>
      </c>
      <c r="AY586" t="s">
        <v>1722</v>
      </c>
      <c r="AZ586" t="s">
        <v>1722</v>
      </c>
    </row>
    <row r="587" spans="1:52" x14ac:dyDescent="0.2">
      <c r="A587">
        <v>2308506</v>
      </c>
      <c r="B587" t="s">
        <v>594</v>
      </c>
      <c r="C587">
        <v>236</v>
      </c>
      <c r="D587">
        <v>303</v>
      </c>
      <c r="E587">
        <v>539</v>
      </c>
      <c r="F587" t="s">
        <v>1717</v>
      </c>
      <c r="G587" t="s">
        <v>1722</v>
      </c>
      <c r="H587" t="s">
        <v>1722</v>
      </c>
      <c r="I587" t="s">
        <v>1722</v>
      </c>
      <c r="J587" t="s">
        <v>1722</v>
      </c>
      <c r="K587" t="s">
        <v>1722</v>
      </c>
      <c r="L587" t="s">
        <v>1722</v>
      </c>
      <c r="M587" t="s">
        <v>1722</v>
      </c>
      <c r="N587">
        <v>23</v>
      </c>
      <c r="O587">
        <v>14</v>
      </c>
      <c r="P587">
        <v>13</v>
      </c>
      <c r="Q587">
        <v>38</v>
      </c>
      <c r="R587" t="s">
        <v>1722</v>
      </c>
      <c r="S587" t="s">
        <v>1722</v>
      </c>
      <c r="T587" t="s">
        <v>1722</v>
      </c>
      <c r="U587" t="s">
        <v>1722</v>
      </c>
      <c r="V587" t="s">
        <v>1722</v>
      </c>
      <c r="W587" t="s">
        <v>1722</v>
      </c>
      <c r="X587" t="s">
        <v>1722</v>
      </c>
      <c r="Y587" t="s">
        <v>1722</v>
      </c>
      <c r="Z587" t="s">
        <v>1722</v>
      </c>
      <c r="AA587" t="s">
        <v>1722</v>
      </c>
      <c r="AB587" t="s">
        <v>1722</v>
      </c>
      <c r="AC587" t="s">
        <v>1722</v>
      </c>
      <c r="AD587" t="s">
        <v>1722</v>
      </c>
      <c r="AE587" t="s">
        <v>1722</v>
      </c>
      <c r="AF587" t="s">
        <v>1722</v>
      </c>
      <c r="AG587" t="s">
        <v>1722</v>
      </c>
      <c r="AH587" t="s">
        <v>1722</v>
      </c>
      <c r="AI587" t="s">
        <v>1722</v>
      </c>
      <c r="AJ587" t="s">
        <v>1722</v>
      </c>
      <c r="AK587" t="s">
        <v>1722</v>
      </c>
      <c r="AL587">
        <v>17</v>
      </c>
      <c r="AM587">
        <v>21</v>
      </c>
      <c r="AN587">
        <v>23</v>
      </c>
      <c r="AO587">
        <v>41</v>
      </c>
      <c r="AP587">
        <v>22</v>
      </c>
      <c r="AQ587">
        <v>21</v>
      </c>
      <c r="AR587">
        <v>26</v>
      </c>
      <c r="AS587">
        <v>44</v>
      </c>
      <c r="AT587" t="s">
        <v>1722</v>
      </c>
      <c r="AU587" t="s">
        <v>1722</v>
      </c>
      <c r="AV587" t="s">
        <v>1722</v>
      </c>
      <c r="AW587" t="s">
        <v>1722</v>
      </c>
      <c r="AX587" t="s">
        <v>1722</v>
      </c>
      <c r="AY587" t="s">
        <v>1722</v>
      </c>
      <c r="AZ587" t="s">
        <v>1722</v>
      </c>
    </row>
    <row r="588" spans="1:52" x14ac:dyDescent="0.2">
      <c r="A588">
        <v>2308507</v>
      </c>
      <c r="B588" t="s">
        <v>595</v>
      </c>
      <c r="C588">
        <v>288</v>
      </c>
      <c r="D588">
        <v>279</v>
      </c>
      <c r="E588">
        <v>567</v>
      </c>
      <c r="F588" t="s">
        <v>1717</v>
      </c>
      <c r="G588" t="s">
        <v>1722</v>
      </c>
      <c r="H588" t="s">
        <v>1722</v>
      </c>
      <c r="I588" t="s">
        <v>1722</v>
      </c>
      <c r="J588" t="s">
        <v>1722</v>
      </c>
      <c r="K588" t="s">
        <v>1722</v>
      </c>
      <c r="L588" t="s">
        <v>1722</v>
      </c>
      <c r="M588" t="s">
        <v>1722</v>
      </c>
      <c r="N588">
        <v>20</v>
      </c>
      <c r="O588">
        <v>15</v>
      </c>
      <c r="P588">
        <v>19</v>
      </c>
      <c r="Q588">
        <v>35</v>
      </c>
      <c r="R588" t="s">
        <v>1722</v>
      </c>
      <c r="S588" t="s">
        <v>1722</v>
      </c>
      <c r="T588" t="s">
        <v>1722</v>
      </c>
      <c r="U588" t="s">
        <v>1722</v>
      </c>
      <c r="V588" t="s">
        <v>1722</v>
      </c>
      <c r="W588" t="s">
        <v>1722</v>
      </c>
      <c r="X588" t="s">
        <v>1722</v>
      </c>
      <c r="Y588" t="s">
        <v>1722</v>
      </c>
      <c r="Z588" t="s">
        <v>1722</v>
      </c>
      <c r="AA588" t="s">
        <v>1722</v>
      </c>
      <c r="AB588" t="s">
        <v>1722</v>
      </c>
      <c r="AC588" t="s">
        <v>1722</v>
      </c>
      <c r="AD588" t="s">
        <v>1722</v>
      </c>
      <c r="AE588" t="s">
        <v>1722</v>
      </c>
      <c r="AF588" t="s">
        <v>1722</v>
      </c>
      <c r="AG588" t="s">
        <v>1722</v>
      </c>
      <c r="AH588">
        <v>21</v>
      </c>
      <c r="AI588">
        <v>14</v>
      </c>
      <c r="AJ588">
        <v>21</v>
      </c>
      <c r="AK588">
        <v>36</v>
      </c>
      <c r="AL588" t="s">
        <v>1722</v>
      </c>
      <c r="AM588" t="s">
        <v>1722</v>
      </c>
      <c r="AN588" t="s">
        <v>1722</v>
      </c>
      <c r="AO588" t="s">
        <v>1722</v>
      </c>
      <c r="AP588">
        <v>20</v>
      </c>
      <c r="AQ588">
        <v>23</v>
      </c>
      <c r="AR588">
        <v>19</v>
      </c>
      <c r="AS588">
        <v>36</v>
      </c>
      <c r="AT588" t="s">
        <v>1722</v>
      </c>
      <c r="AU588" t="s">
        <v>1722</v>
      </c>
      <c r="AV588" t="s">
        <v>1722</v>
      </c>
      <c r="AW588" t="s">
        <v>1722</v>
      </c>
      <c r="AX588" t="s">
        <v>1722</v>
      </c>
      <c r="AY588" t="s">
        <v>1722</v>
      </c>
      <c r="AZ588" t="s">
        <v>1722</v>
      </c>
    </row>
    <row r="589" spans="1:52" x14ac:dyDescent="0.2">
      <c r="A589">
        <v>2308508</v>
      </c>
      <c r="B589" t="s">
        <v>596</v>
      </c>
      <c r="C589">
        <v>261</v>
      </c>
      <c r="D589">
        <v>303</v>
      </c>
      <c r="E589">
        <v>564</v>
      </c>
      <c r="F589" t="s">
        <v>1717</v>
      </c>
      <c r="G589" t="s">
        <v>1722</v>
      </c>
      <c r="H589" t="s">
        <v>1722</v>
      </c>
      <c r="I589" t="s">
        <v>1722</v>
      </c>
      <c r="J589" t="s">
        <v>1722</v>
      </c>
      <c r="K589" t="s">
        <v>1722</v>
      </c>
      <c r="L589" t="s">
        <v>1722</v>
      </c>
      <c r="M589" t="s">
        <v>1722</v>
      </c>
      <c r="N589">
        <v>23</v>
      </c>
      <c r="O589">
        <v>12</v>
      </c>
      <c r="P589">
        <v>23</v>
      </c>
      <c r="Q589">
        <v>36</v>
      </c>
      <c r="R589" t="s">
        <v>1722</v>
      </c>
      <c r="S589" t="s">
        <v>1722</v>
      </c>
      <c r="T589" t="s">
        <v>1722</v>
      </c>
      <c r="U589" t="s">
        <v>1722</v>
      </c>
      <c r="V589" t="s">
        <v>1722</v>
      </c>
      <c r="W589" t="s">
        <v>1722</v>
      </c>
      <c r="X589" t="s">
        <v>1722</v>
      </c>
      <c r="Y589" t="s">
        <v>1722</v>
      </c>
      <c r="Z589" t="s">
        <v>1722</v>
      </c>
      <c r="AA589" t="s">
        <v>1722</v>
      </c>
      <c r="AB589" t="s">
        <v>1722</v>
      </c>
      <c r="AC589" t="s">
        <v>1722</v>
      </c>
      <c r="AD589" t="s">
        <v>1722</v>
      </c>
      <c r="AE589" t="s">
        <v>1722</v>
      </c>
      <c r="AF589" t="s">
        <v>1722</v>
      </c>
      <c r="AG589" t="s">
        <v>1722</v>
      </c>
      <c r="AH589">
        <v>27</v>
      </c>
      <c r="AI589">
        <v>18</v>
      </c>
      <c r="AJ589">
        <v>23</v>
      </c>
      <c r="AK589">
        <v>39</v>
      </c>
      <c r="AL589" t="s">
        <v>1722</v>
      </c>
      <c r="AM589" t="s">
        <v>1722</v>
      </c>
      <c r="AN589" t="s">
        <v>1722</v>
      </c>
      <c r="AO589" t="s">
        <v>1722</v>
      </c>
      <c r="AP589">
        <v>21</v>
      </c>
      <c r="AQ589">
        <v>21</v>
      </c>
      <c r="AR589">
        <v>19</v>
      </c>
      <c r="AS589">
        <v>41</v>
      </c>
      <c r="AT589" t="s">
        <v>1722</v>
      </c>
      <c r="AU589" t="s">
        <v>1722</v>
      </c>
      <c r="AV589" t="s">
        <v>1722</v>
      </c>
      <c r="AW589" t="s">
        <v>1722</v>
      </c>
      <c r="AX589" t="s">
        <v>1722</v>
      </c>
      <c r="AY589" t="s">
        <v>1722</v>
      </c>
      <c r="AZ589" t="s">
        <v>1722</v>
      </c>
    </row>
    <row r="590" spans="1:52" x14ac:dyDescent="0.2">
      <c r="A590">
        <v>2308509</v>
      </c>
      <c r="B590" t="s">
        <v>597</v>
      </c>
      <c r="C590">
        <v>248</v>
      </c>
      <c r="D590">
        <v>298</v>
      </c>
      <c r="E590">
        <v>546</v>
      </c>
      <c r="F590" t="s">
        <v>1717</v>
      </c>
      <c r="G590" t="s">
        <v>1722</v>
      </c>
      <c r="H590" t="s">
        <v>1722</v>
      </c>
      <c r="I590" t="s">
        <v>1722</v>
      </c>
      <c r="J590" t="s">
        <v>1722</v>
      </c>
      <c r="K590" t="s">
        <v>1722</v>
      </c>
      <c r="L590" t="s">
        <v>1722</v>
      </c>
      <c r="M590" t="s">
        <v>1722</v>
      </c>
      <c r="N590">
        <v>28</v>
      </c>
      <c r="O590">
        <v>20</v>
      </c>
      <c r="P590">
        <v>21</v>
      </c>
      <c r="Q590">
        <v>35</v>
      </c>
      <c r="R590" t="s">
        <v>1722</v>
      </c>
      <c r="S590" t="s">
        <v>1722</v>
      </c>
      <c r="T590" t="s">
        <v>1722</v>
      </c>
      <c r="U590" t="s">
        <v>1722</v>
      </c>
      <c r="V590" t="s">
        <v>1722</v>
      </c>
      <c r="W590" t="s">
        <v>1722</v>
      </c>
      <c r="X590" t="s">
        <v>1722</v>
      </c>
      <c r="Y590" t="s">
        <v>1722</v>
      </c>
      <c r="Z590" t="s">
        <v>1722</v>
      </c>
      <c r="AA590" t="s">
        <v>1722</v>
      </c>
      <c r="AB590" t="s">
        <v>1722</v>
      </c>
      <c r="AC590" t="s">
        <v>1722</v>
      </c>
      <c r="AD590" t="s">
        <v>1722</v>
      </c>
      <c r="AE590" t="s">
        <v>1722</v>
      </c>
      <c r="AF590" t="s">
        <v>1722</v>
      </c>
      <c r="AG590" t="s">
        <v>1722</v>
      </c>
      <c r="AH590" t="s">
        <v>1722</v>
      </c>
      <c r="AI590" t="s">
        <v>1722</v>
      </c>
      <c r="AJ590" t="s">
        <v>1722</v>
      </c>
      <c r="AK590" t="s">
        <v>1722</v>
      </c>
      <c r="AL590">
        <v>21</v>
      </c>
      <c r="AM590">
        <v>18</v>
      </c>
      <c r="AN590">
        <v>19</v>
      </c>
      <c r="AO590">
        <v>37</v>
      </c>
      <c r="AP590">
        <v>16</v>
      </c>
      <c r="AQ590">
        <v>20</v>
      </c>
      <c r="AR590">
        <v>18</v>
      </c>
      <c r="AS590">
        <v>45</v>
      </c>
      <c r="AT590" t="s">
        <v>1722</v>
      </c>
      <c r="AU590" t="s">
        <v>1722</v>
      </c>
      <c r="AV590" t="s">
        <v>1722</v>
      </c>
      <c r="AW590" t="s">
        <v>1722</v>
      </c>
      <c r="AX590" t="s">
        <v>1722</v>
      </c>
      <c r="AY590" t="s">
        <v>1722</v>
      </c>
      <c r="AZ590" t="s">
        <v>1722</v>
      </c>
    </row>
    <row r="591" spans="1:52" x14ac:dyDescent="0.2">
      <c r="A591">
        <v>2308510</v>
      </c>
      <c r="B591" t="s">
        <v>598</v>
      </c>
      <c r="C591" t="s">
        <v>1667</v>
      </c>
      <c r="D591">
        <v>208</v>
      </c>
      <c r="E591">
        <v>403</v>
      </c>
      <c r="F591" t="s">
        <v>1717</v>
      </c>
      <c r="G591">
        <v>11</v>
      </c>
      <c r="H591">
        <v>11</v>
      </c>
      <c r="I591">
        <v>11</v>
      </c>
      <c r="J591">
        <v>25</v>
      </c>
      <c r="K591" t="s">
        <v>1769</v>
      </c>
      <c r="L591" t="s">
        <v>1768</v>
      </c>
      <c r="M591" t="s">
        <v>1761</v>
      </c>
      <c r="N591">
        <v>25</v>
      </c>
      <c r="O591">
        <v>15</v>
      </c>
      <c r="P591">
        <v>18</v>
      </c>
      <c r="Q591">
        <v>36</v>
      </c>
      <c r="R591" t="s">
        <v>1722</v>
      </c>
      <c r="S591" t="s">
        <v>1722</v>
      </c>
      <c r="T591" t="s">
        <v>1722</v>
      </c>
      <c r="U591" t="s">
        <v>1722</v>
      </c>
      <c r="V591" t="s">
        <v>1722</v>
      </c>
      <c r="W591" t="s">
        <v>1722</v>
      </c>
      <c r="X591" t="s">
        <v>1722</v>
      </c>
      <c r="Y591" t="s">
        <v>1722</v>
      </c>
      <c r="Z591" t="s">
        <v>1722</v>
      </c>
      <c r="AA591" t="s">
        <v>1722</v>
      </c>
      <c r="AB591" t="s">
        <v>1722</v>
      </c>
      <c r="AC591" t="s">
        <v>1722</v>
      </c>
      <c r="AD591" t="s">
        <v>1722</v>
      </c>
      <c r="AE591" t="s">
        <v>1722</v>
      </c>
      <c r="AF591" t="s">
        <v>1722</v>
      </c>
      <c r="AG591" t="s">
        <v>1722</v>
      </c>
      <c r="AH591" t="s">
        <v>1722</v>
      </c>
      <c r="AI591" t="s">
        <v>1722</v>
      </c>
      <c r="AJ591" t="s">
        <v>1722</v>
      </c>
      <c r="AK591" t="s">
        <v>1722</v>
      </c>
      <c r="AL591" t="s">
        <v>1722</v>
      </c>
      <c r="AM591" t="s">
        <v>1722</v>
      </c>
      <c r="AN591" t="s">
        <v>1722</v>
      </c>
      <c r="AO591" t="s">
        <v>1722</v>
      </c>
      <c r="AP591" t="s">
        <v>1722</v>
      </c>
      <c r="AQ591" t="s">
        <v>1722</v>
      </c>
      <c r="AR591" t="s">
        <v>1722</v>
      </c>
      <c r="AS591" t="s">
        <v>1722</v>
      </c>
      <c r="AT591" t="s">
        <v>1722</v>
      </c>
      <c r="AU591" t="s">
        <v>1722</v>
      </c>
      <c r="AV591" t="s">
        <v>1722</v>
      </c>
      <c r="AW591" t="s">
        <v>1722</v>
      </c>
      <c r="AX591" t="s">
        <v>1722</v>
      </c>
      <c r="AY591" t="s">
        <v>1722</v>
      </c>
      <c r="AZ591" t="s">
        <v>1722</v>
      </c>
    </row>
    <row r="592" spans="1:52" x14ac:dyDescent="0.2">
      <c r="A592">
        <v>2308511</v>
      </c>
      <c r="B592" t="s">
        <v>599</v>
      </c>
      <c r="C592" t="s">
        <v>1668</v>
      </c>
      <c r="D592">
        <v>200</v>
      </c>
      <c r="E592">
        <v>394</v>
      </c>
      <c r="F592" t="s">
        <v>1718</v>
      </c>
      <c r="G592">
        <v>6</v>
      </c>
      <c r="H592">
        <v>9</v>
      </c>
      <c r="I592">
        <v>13</v>
      </c>
      <c r="J592">
        <v>30</v>
      </c>
      <c r="K592" t="s">
        <v>1779</v>
      </c>
      <c r="L592" t="s">
        <v>1800</v>
      </c>
      <c r="M592" t="s">
        <v>1787</v>
      </c>
      <c r="N592">
        <v>20</v>
      </c>
      <c r="O592">
        <v>14</v>
      </c>
      <c r="P592">
        <v>20</v>
      </c>
      <c r="Q592">
        <v>39</v>
      </c>
      <c r="R592" t="s">
        <v>1722</v>
      </c>
      <c r="S592" t="s">
        <v>1722</v>
      </c>
      <c r="T592" t="s">
        <v>1722</v>
      </c>
      <c r="U592" t="s">
        <v>1722</v>
      </c>
      <c r="V592" t="s">
        <v>1722</v>
      </c>
      <c r="W592" t="s">
        <v>1722</v>
      </c>
      <c r="X592" t="s">
        <v>1722</v>
      </c>
      <c r="Y592" t="s">
        <v>1722</v>
      </c>
      <c r="Z592" t="s">
        <v>1722</v>
      </c>
      <c r="AA592" t="s">
        <v>1722</v>
      </c>
      <c r="AB592" t="s">
        <v>1722</v>
      </c>
      <c r="AC592" t="s">
        <v>1722</v>
      </c>
      <c r="AD592" t="s">
        <v>1722</v>
      </c>
      <c r="AE592" t="s">
        <v>1722</v>
      </c>
      <c r="AF592" t="s">
        <v>1722</v>
      </c>
      <c r="AG592" t="s">
        <v>1722</v>
      </c>
      <c r="AH592" t="s">
        <v>1722</v>
      </c>
      <c r="AI592" t="s">
        <v>1722</v>
      </c>
      <c r="AJ592" t="s">
        <v>1722</v>
      </c>
      <c r="AK592" t="s">
        <v>1722</v>
      </c>
      <c r="AL592" t="s">
        <v>1722</v>
      </c>
      <c r="AM592" t="s">
        <v>1722</v>
      </c>
      <c r="AN592" t="s">
        <v>1722</v>
      </c>
      <c r="AO592" t="s">
        <v>1722</v>
      </c>
      <c r="AP592" t="s">
        <v>1722</v>
      </c>
      <c r="AQ592" t="s">
        <v>1722</v>
      </c>
      <c r="AR592" t="s">
        <v>1722</v>
      </c>
      <c r="AS592" t="s">
        <v>1722</v>
      </c>
      <c r="AT592" t="s">
        <v>1722</v>
      </c>
      <c r="AU592" t="s">
        <v>1722</v>
      </c>
      <c r="AV592" t="s">
        <v>1722</v>
      </c>
      <c r="AW592" t="s">
        <v>1722</v>
      </c>
      <c r="AX592" t="s">
        <v>1722</v>
      </c>
      <c r="AY592" t="s">
        <v>1722</v>
      </c>
      <c r="AZ592" t="s">
        <v>1722</v>
      </c>
    </row>
    <row r="593" spans="1:52" x14ac:dyDescent="0.2">
      <c r="A593">
        <v>2308512</v>
      </c>
      <c r="B593" t="s">
        <v>600</v>
      </c>
      <c r="C593">
        <v>254</v>
      </c>
      <c r="D593">
        <v>338</v>
      </c>
      <c r="E593">
        <v>592</v>
      </c>
      <c r="F593" t="s">
        <v>1717</v>
      </c>
      <c r="G593" t="s">
        <v>1722</v>
      </c>
      <c r="H593" t="s">
        <v>1722</v>
      </c>
      <c r="I593" t="s">
        <v>1722</v>
      </c>
      <c r="J593" t="s">
        <v>1722</v>
      </c>
      <c r="K593" t="s">
        <v>1722</v>
      </c>
      <c r="L593" t="s">
        <v>1722</v>
      </c>
      <c r="M593" t="s">
        <v>1722</v>
      </c>
      <c r="N593">
        <v>26</v>
      </c>
      <c r="O593">
        <v>16</v>
      </c>
      <c r="P593">
        <v>25</v>
      </c>
      <c r="Q593">
        <v>32</v>
      </c>
      <c r="R593" t="s">
        <v>1722</v>
      </c>
      <c r="S593" t="s">
        <v>1722</v>
      </c>
      <c r="T593" t="s">
        <v>1722</v>
      </c>
      <c r="U593" t="s">
        <v>1722</v>
      </c>
      <c r="V593" t="s">
        <v>1722</v>
      </c>
      <c r="W593" t="s">
        <v>1722</v>
      </c>
      <c r="X593" t="s">
        <v>1722</v>
      </c>
      <c r="Y593" t="s">
        <v>1722</v>
      </c>
      <c r="Z593" t="s">
        <v>1722</v>
      </c>
      <c r="AA593" t="s">
        <v>1722</v>
      </c>
      <c r="AB593" t="s">
        <v>1722</v>
      </c>
      <c r="AC593" t="s">
        <v>1722</v>
      </c>
      <c r="AD593" t="s">
        <v>1722</v>
      </c>
      <c r="AE593" t="s">
        <v>1722</v>
      </c>
      <c r="AF593" t="s">
        <v>1722</v>
      </c>
      <c r="AG593" t="s">
        <v>1722</v>
      </c>
      <c r="AH593" t="s">
        <v>1722</v>
      </c>
      <c r="AI593" t="s">
        <v>1722</v>
      </c>
      <c r="AJ593" t="s">
        <v>1722</v>
      </c>
      <c r="AK593" t="s">
        <v>1722</v>
      </c>
      <c r="AL593">
        <v>25</v>
      </c>
      <c r="AM593">
        <v>26</v>
      </c>
      <c r="AN593">
        <v>29</v>
      </c>
      <c r="AO593">
        <v>39</v>
      </c>
      <c r="AP593">
        <v>27</v>
      </c>
      <c r="AQ593">
        <v>25</v>
      </c>
      <c r="AR593">
        <v>25</v>
      </c>
      <c r="AS593">
        <v>43</v>
      </c>
      <c r="AT593" t="s">
        <v>1722</v>
      </c>
      <c r="AU593" t="s">
        <v>1722</v>
      </c>
      <c r="AV593" t="s">
        <v>1722</v>
      </c>
      <c r="AW593" t="s">
        <v>1722</v>
      </c>
      <c r="AX593" t="s">
        <v>1722</v>
      </c>
      <c r="AY593" t="s">
        <v>1722</v>
      </c>
      <c r="AZ593" t="s">
        <v>1722</v>
      </c>
    </row>
    <row r="594" spans="1:52" x14ac:dyDescent="0.2">
      <c r="A594">
        <v>2308513</v>
      </c>
      <c r="B594" t="s">
        <v>601</v>
      </c>
      <c r="C594">
        <v>233</v>
      </c>
      <c r="D594">
        <v>199</v>
      </c>
      <c r="E594">
        <v>432</v>
      </c>
      <c r="F594" t="s">
        <v>1717</v>
      </c>
      <c r="G594">
        <v>10</v>
      </c>
      <c r="H594">
        <v>11</v>
      </c>
      <c r="I594">
        <v>18</v>
      </c>
      <c r="J594">
        <v>38</v>
      </c>
      <c r="K594" t="s">
        <v>1771</v>
      </c>
      <c r="L594" t="s">
        <v>1772</v>
      </c>
      <c r="M594" t="s">
        <v>1766</v>
      </c>
      <c r="N594" t="s">
        <v>1722</v>
      </c>
      <c r="O594" t="s">
        <v>1722</v>
      </c>
      <c r="P594" t="s">
        <v>1722</v>
      </c>
      <c r="Q594" t="s">
        <v>1722</v>
      </c>
      <c r="R594">
        <v>13</v>
      </c>
      <c r="S594">
        <v>16</v>
      </c>
      <c r="T594">
        <v>13</v>
      </c>
      <c r="U594">
        <v>32</v>
      </c>
      <c r="V594" t="s">
        <v>1722</v>
      </c>
      <c r="W594" t="s">
        <v>1722</v>
      </c>
      <c r="X594" t="s">
        <v>1722</v>
      </c>
      <c r="Y594" t="s">
        <v>1722</v>
      </c>
      <c r="Z594" t="s">
        <v>1722</v>
      </c>
      <c r="AA594" t="s">
        <v>1722</v>
      </c>
      <c r="AB594" t="s">
        <v>1722</v>
      </c>
      <c r="AC594" t="s">
        <v>1722</v>
      </c>
      <c r="AD594" t="s">
        <v>1722</v>
      </c>
      <c r="AE594" t="s">
        <v>1722</v>
      </c>
      <c r="AF594" t="s">
        <v>1722</v>
      </c>
      <c r="AG594" t="s">
        <v>1722</v>
      </c>
      <c r="AH594" t="s">
        <v>1722</v>
      </c>
      <c r="AI594" t="s">
        <v>1722</v>
      </c>
      <c r="AJ594" t="s">
        <v>1722</v>
      </c>
      <c r="AK594" t="s">
        <v>1722</v>
      </c>
      <c r="AL594" t="s">
        <v>1722</v>
      </c>
      <c r="AM594" t="s">
        <v>1722</v>
      </c>
      <c r="AN594" t="s">
        <v>1722</v>
      </c>
      <c r="AO594" t="s">
        <v>1722</v>
      </c>
      <c r="AP594" t="s">
        <v>1722</v>
      </c>
      <c r="AQ594" t="s">
        <v>1722</v>
      </c>
      <c r="AR594" t="s">
        <v>1722</v>
      </c>
      <c r="AS594" t="s">
        <v>1722</v>
      </c>
      <c r="AT594" t="s">
        <v>1722</v>
      </c>
      <c r="AU594" t="s">
        <v>1722</v>
      </c>
      <c r="AV594" t="s">
        <v>1722</v>
      </c>
      <c r="AW594" t="s">
        <v>1722</v>
      </c>
      <c r="AX594" t="s">
        <v>1722</v>
      </c>
      <c r="AY594" t="s">
        <v>1722</v>
      </c>
      <c r="AZ594" t="s">
        <v>1722</v>
      </c>
    </row>
    <row r="595" spans="1:52" x14ac:dyDescent="0.2">
      <c r="A595">
        <v>2308514</v>
      </c>
      <c r="B595" t="s">
        <v>602</v>
      </c>
      <c r="C595">
        <v>252</v>
      </c>
      <c r="D595">
        <v>218</v>
      </c>
      <c r="E595">
        <v>470</v>
      </c>
      <c r="F595" t="s">
        <v>1717</v>
      </c>
      <c r="G595">
        <v>12</v>
      </c>
      <c r="H595">
        <v>13</v>
      </c>
      <c r="I595">
        <v>13</v>
      </c>
      <c r="J595">
        <v>28</v>
      </c>
      <c r="K595" t="s">
        <v>1771</v>
      </c>
      <c r="L595" t="s">
        <v>1769</v>
      </c>
      <c r="M595" t="s">
        <v>1761</v>
      </c>
      <c r="N595" t="s">
        <v>1722</v>
      </c>
      <c r="O595" t="s">
        <v>1722</v>
      </c>
      <c r="P595" t="s">
        <v>1722</v>
      </c>
      <c r="Q595" t="s">
        <v>1722</v>
      </c>
      <c r="R595">
        <v>16</v>
      </c>
      <c r="S595">
        <v>19</v>
      </c>
      <c r="T595">
        <v>15</v>
      </c>
      <c r="U595">
        <v>40</v>
      </c>
      <c r="V595" t="s">
        <v>1722</v>
      </c>
      <c r="W595" t="s">
        <v>1722</v>
      </c>
      <c r="X595" t="s">
        <v>1722</v>
      </c>
      <c r="Y595" t="s">
        <v>1722</v>
      </c>
      <c r="Z595" t="s">
        <v>1722</v>
      </c>
      <c r="AA595" t="s">
        <v>1722</v>
      </c>
      <c r="AB595" t="s">
        <v>1722</v>
      </c>
      <c r="AC595" t="s">
        <v>1722</v>
      </c>
      <c r="AD595" t="s">
        <v>1722</v>
      </c>
      <c r="AE595" t="s">
        <v>1722</v>
      </c>
      <c r="AF595" t="s">
        <v>1722</v>
      </c>
      <c r="AG595" t="s">
        <v>1722</v>
      </c>
      <c r="AH595" t="s">
        <v>1722</v>
      </c>
      <c r="AI595" t="s">
        <v>1722</v>
      </c>
      <c r="AJ595" t="s">
        <v>1722</v>
      </c>
      <c r="AK595" t="s">
        <v>1722</v>
      </c>
      <c r="AL595" t="s">
        <v>1722</v>
      </c>
      <c r="AM595" t="s">
        <v>1722</v>
      </c>
      <c r="AN595" t="s">
        <v>1722</v>
      </c>
      <c r="AO595" t="s">
        <v>1722</v>
      </c>
      <c r="AP595" t="s">
        <v>1722</v>
      </c>
      <c r="AQ595" t="s">
        <v>1722</v>
      </c>
      <c r="AR595" t="s">
        <v>1722</v>
      </c>
      <c r="AS595" t="s">
        <v>1722</v>
      </c>
      <c r="AT595" t="s">
        <v>1722</v>
      </c>
      <c r="AU595" t="s">
        <v>1722</v>
      </c>
      <c r="AV595" t="s">
        <v>1722</v>
      </c>
      <c r="AW595" t="s">
        <v>1722</v>
      </c>
      <c r="AX595" t="s">
        <v>1722</v>
      </c>
      <c r="AY595" t="s">
        <v>1722</v>
      </c>
      <c r="AZ595" t="s">
        <v>1722</v>
      </c>
    </row>
    <row r="596" spans="1:52" x14ac:dyDescent="0.2">
      <c r="A596">
        <v>2308515</v>
      </c>
      <c r="B596" t="s">
        <v>603</v>
      </c>
      <c r="C596" t="s">
        <v>1624</v>
      </c>
      <c r="D596">
        <v>245</v>
      </c>
      <c r="E596">
        <v>477</v>
      </c>
      <c r="F596" t="s">
        <v>1717</v>
      </c>
      <c r="G596">
        <v>16</v>
      </c>
      <c r="H596">
        <v>11</v>
      </c>
      <c r="I596">
        <v>21</v>
      </c>
      <c r="J596">
        <v>35</v>
      </c>
      <c r="K596" t="s">
        <v>1764</v>
      </c>
      <c r="L596" t="s">
        <v>1771</v>
      </c>
      <c r="M596" t="s">
        <v>1768</v>
      </c>
      <c r="N596">
        <v>25</v>
      </c>
      <c r="O596">
        <v>17</v>
      </c>
      <c r="P596">
        <v>25</v>
      </c>
      <c r="Q596">
        <v>33</v>
      </c>
      <c r="R596" t="s">
        <v>1722</v>
      </c>
      <c r="S596" t="s">
        <v>1722</v>
      </c>
      <c r="T596" t="s">
        <v>1722</v>
      </c>
      <c r="U596" t="s">
        <v>1722</v>
      </c>
      <c r="V596" t="s">
        <v>1722</v>
      </c>
      <c r="W596" t="s">
        <v>1722</v>
      </c>
      <c r="X596" t="s">
        <v>1722</v>
      </c>
      <c r="Y596" t="s">
        <v>1722</v>
      </c>
      <c r="Z596" t="s">
        <v>1722</v>
      </c>
      <c r="AA596" t="s">
        <v>1722</v>
      </c>
      <c r="AB596" t="s">
        <v>1722</v>
      </c>
      <c r="AC596" t="s">
        <v>1722</v>
      </c>
      <c r="AD596" t="s">
        <v>1722</v>
      </c>
      <c r="AE596" t="s">
        <v>1722</v>
      </c>
      <c r="AF596" t="s">
        <v>1722</v>
      </c>
      <c r="AG596" t="s">
        <v>1722</v>
      </c>
      <c r="AH596" t="s">
        <v>1722</v>
      </c>
      <c r="AI596" t="s">
        <v>1722</v>
      </c>
      <c r="AJ596" t="s">
        <v>1722</v>
      </c>
      <c r="AK596" t="s">
        <v>1722</v>
      </c>
      <c r="AL596" t="s">
        <v>1722</v>
      </c>
      <c r="AM596" t="s">
        <v>1722</v>
      </c>
      <c r="AN596" t="s">
        <v>1722</v>
      </c>
      <c r="AO596" t="s">
        <v>1722</v>
      </c>
      <c r="AP596" t="s">
        <v>1722</v>
      </c>
      <c r="AQ596" t="s">
        <v>1722</v>
      </c>
      <c r="AR596" t="s">
        <v>1722</v>
      </c>
      <c r="AS596" t="s">
        <v>1722</v>
      </c>
      <c r="AT596" t="s">
        <v>1722</v>
      </c>
      <c r="AU596" t="s">
        <v>1722</v>
      </c>
      <c r="AV596" t="s">
        <v>1722</v>
      </c>
      <c r="AW596" t="s">
        <v>1722</v>
      </c>
      <c r="AX596" t="s">
        <v>1722</v>
      </c>
      <c r="AY596" t="s">
        <v>1722</v>
      </c>
      <c r="AZ596" t="s">
        <v>1722</v>
      </c>
    </row>
    <row r="597" spans="1:52" x14ac:dyDescent="0.2">
      <c r="A597">
        <v>2308516</v>
      </c>
      <c r="B597" t="s">
        <v>604</v>
      </c>
      <c r="C597" t="s">
        <v>1606</v>
      </c>
      <c r="D597">
        <v>259</v>
      </c>
      <c r="E597">
        <v>488</v>
      </c>
      <c r="F597" t="s">
        <v>1717</v>
      </c>
      <c r="G597" t="s">
        <v>1722</v>
      </c>
      <c r="H597" t="s">
        <v>1722</v>
      </c>
      <c r="I597" t="s">
        <v>1722</v>
      </c>
      <c r="J597" t="s">
        <v>1722</v>
      </c>
      <c r="K597" t="s">
        <v>1722</v>
      </c>
      <c r="L597" t="s">
        <v>1722</v>
      </c>
      <c r="M597" t="s">
        <v>1722</v>
      </c>
      <c r="N597">
        <v>22</v>
      </c>
      <c r="O597">
        <v>19</v>
      </c>
      <c r="P597">
        <v>16</v>
      </c>
      <c r="Q597">
        <v>33</v>
      </c>
      <c r="R597" t="s">
        <v>1722</v>
      </c>
      <c r="S597" t="s">
        <v>1722</v>
      </c>
      <c r="T597" t="s">
        <v>1722</v>
      </c>
      <c r="U597" t="s">
        <v>1722</v>
      </c>
      <c r="V597" t="s">
        <v>1722</v>
      </c>
      <c r="W597" t="s">
        <v>1722</v>
      </c>
      <c r="X597" t="s">
        <v>1722</v>
      </c>
      <c r="Y597" t="s">
        <v>1722</v>
      </c>
      <c r="Z597" t="s">
        <v>1722</v>
      </c>
      <c r="AA597" t="s">
        <v>1722</v>
      </c>
      <c r="AB597" t="s">
        <v>1722</v>
      </c>
      <c r="AC597" t="s">
        <v>1722</v>
      </c>
      <c r="AD597" t="s">
        <v>1722</v>
      </c>
      <c r="AE597" t="s">
        <v>1722</v>
      </c>
      <c r="AF597" t="s">
        <v>1722</v>
      </c>
      <c r="AG597" t="s">
        <v>1722</v>
      </c>
      <c r="AH597">
        <v>23</v>
      </c>
      <c r="AI597">
        <v>16</v>
      </c>
      <c r="AJ597">
        <v>19</v>
      </c>
      <c r="AK597">
        <v>34</v>
      </c>
      <c r="AL597" t="s">
        <v>1722</v>
      </c>
      <c r="AM597" t="s">
        <v>1722</v>
      </c>
      <c r="AN597" t="s">
        <v>1722</v>
      </c>
      <c r="AO597" t="s">
        <v>1722</v>
      </c>
      <c r="AP597">
        <v>13</v>
      </c>
      <c r="AQ597">
        <v>15</v>
      </c>
      <c r="AR597">
        <v>15</v>
      </c>
      <c r="AS597">
        <v>34</v>
      </c>
      <c r="AT597" t="s">
        <v>1722</v>
      </c>
      <c r="AU597" t="s">
        <v>1722</v>
      </c>
      <c r="AV597" t="s">
        <v>1722</v>
      </c>
      <c r="AW597" t="s">
        <v>1722</v>
      </c>
      <c r="AX597" t="s">
        <v>1722</v>
      </c>
      <c r="AY597" t="s">
        <v>1722</v>
      </c>
      <c r="AZ597" t="s">
        <v>1722</v>
      </c>
    </row>
    <row r="598" spans="1:52" x14ac:dyDescent="0.2">
      <c r="A598">
        <v>2308517</v>
      </c>
      <c r="B598" t="s">
        <v>605</v>
      </c>
      <c r="C598" t="s">
        <v>1641</v>
      </c>
      <c r="D598">
        <v>207</v>
      </c>
      <c r="E598">
        <v>470</v>
      </c>
      <c r="F598" t="s">
        <v>1720</v>
      </c>
      <c r="G598">
        <v>12</v>
      </c>
      <c r="H598">
        <v>12</v>
      </c>
      <c r="I598">
        <v>21</v>
      </c>
      <c r="J598">
        <v>34</v>
      </c>
      <c r="K598" t="s">
        <v>1786</v>
      </c>
      <c r="L598" t="s">
        <v>1715</v>
      </c>
      <c r="M598" t="s">
        <v>1761</v>
      </c>
      <c r="N598">
        <v>22</v>
      </c>
      <c r="O598">
        <v>18</v>
      </c>
      <c r="P598">
        <v>18</v>
      </c>
      <c r="Q598">
        <v>38</v>
      </c>
      <c r="R598" t="s">
        <v>1722</v>
      </c>
      <c r="S598" t="s">
        <v>1722</v>
      </c>
      <c r="T598" t="s">
        <v>1722</v>
      </c>
      <c r="U598" t="s">
        <v>1722</v>
      </c>
      <c r="V598" t="s">
        <v>1722</v>
      </c>
      <c r="W598" t="s">
        <v>1722</v>
      </c>
      <c r="X598" t="s">
        <v>1722</v>
      </c>
      <c r="Y598" t="s">
        <v>1722</v>
      </c>
      <c r="Z598" t="s">
        <v>1722</v>
      </c>
      <c r="AA598" t="s">
        <v>1722</v>
      </c>
      <c r="AB598" t="s">
        <v>1722</v>
      </c>
      <c r="AC598" t="s">
        <v>1722</v>
      </c>
      <c r="AD598" t="s">
        <v>1722</v>
      </c>
      <c r="AE598" t="s">
        <v>1722</v>
      </c>
      <c r="AF598" t="s">
        <v>1722</v>
      </c>
      <c r="AG598" t="s">
        <v>1722</v>
      </c>
      <c r="AH598" t="s">
        <v>1722</v>
      </c>
      <c r="AI598" t="s">
        <v>1722</v>
      </c>
      <c r="AJ598" t="s">
        <v>1722</v>
      </c>
      <c r="AK598" t="s">
        <v>1722</v>
      </c>
      <c r="AL598" t="s">
        <v>1722</v>
      </c>
      <c r="AM598" t="s">
        <v>1722</v>
      </c>
      <c r="AN598" t="s">
        <v>1722</v>
      </c>
      <c r="AO598" t="s">
        <v>1722</v>
      </c>
      <c r="AP598" t="s">
        <v>1722</v>
      </c>
      <c r="AQ598" t="s">
        <v>1722</v>
      </c>
      <c r="AR598" t="s">
        <v>1722</v>
      </c>
      <c r="AS598" t="s">
        <v>1722</v>
      </c>
      <c r="AT598" t="s">
        <v>1722</v>
      </c>
      <c r="AU598" t="s">
        <v>1722</v>
      </c>
      <c r="AV598" t="s">
        <v>1722</v>
      </c>
      <c r="AW598" t="s">
        <v>1722</v>
      </c>
      <c r="AX598" t="s">
        <v>1722</v>
      </c>
      <c r="AY598" t="s">
        <v>1722</v>
      </c>
      <c r="AZ598" t="s">
        <v>1722</v>
      </c>
    </row>
    <row r="599" spans="1:52" x14ac:dyDescent="0.2">
      <c r="A599">
        <v>2308518</v>
      </c>
      <c r="B599" t="s">
        <v>606</v>
      </c>
      <c r="C599">
        <v>209</v>
      </c>
      <c r="D599">
        <v>216</v>
      </c>
      <c r="E599">
        <v>425</v>
      </c>
      <c r="F599" t="s">
        <v>1717</v>
      </c>
      <c r="G599">
        <v>11</v>
      </c>
      <c r="H599">
        <v>11</v>
      </c>
      <c r="I599">
        <v>14</v>
      </c>
      <c r="J599">
        <v>25</v>
      </c>
      <c r="K599" t="s">
        <v>1764</v>
      </c>
      <c r="L599" t="s">
        <v>1781</v>
      </c>
      <c r="M599" t="s">
        <v>1764</v>
      </c>
      <c r="N599">
        <v>22</v>
      </c>
      <c r="O599">
        <v>16</v>
      </c>
      <c r="P599">
        <v>21</v>
      </c>
      <c r="Q599">
        <v>37</v>
      </c>
      <c r="R599" t="s">
        <v>1722</v>
      </c>
      <c r="S599" t="s">
        <v>1722</v>
      </c>
      <c r="T599" t="s">
        <v>1722</v>
      </c>
      <c r="U599" t="s">
        <v>1722</v>
      </c>
      <c r="V599" t="s">
        <v>1722</v>
      </c>
      <c r="W599" t="s">
        <v>1722</v>
      </c>
      <c r="X599" t="s">
        <v>1722</v>
      </c>
      <c r="Y599" t="s">
        <v>1722</v>
      </c>
      <c r="Z599" t="s">
        <v>1722</v>
      </c>
      <c r="AA599" t="s">
        <v>1722</v>
      </c>
      <c r="AB599" t="s">
        <v>1722</v>
      </c>
      <c r="AC599" t="s">
        <v>1722</v>
      </c>
      <c r="AD599" t="s">
        <v>1722</v>
      </c>
      <c r="AE599" t="s">
        <v>1722</v>
      </c>
      <c r="AF599" t="s">
        <v>1722</v>
      </c>
      <c r="AG599" t="s">
        <v>1722</v>
      </c>
      <c r="AH599" t="s">
        <v>1722</v>
      </c>
      <c r="AI599" t="s">
        <v>1722</v>
      </c>
      <c r="AJ599" t="s">
        <v>1722</v>
      </c>
      <c r="AK599" t="s">
        <v>1722</v>
      </c>
      <c r="AL599" t="s">
        <v>1722</v>
      </c>
      <c r="AM599" t="s">
        <v>1722</v>
      </c>
      <c r="AN599" t="s">
        <v>1722</v>
      </c>
      <c r="AO599" t="s">
        <v>1722</v>
      </c>
      <c r="AP599" t="s">
        <v>1722</v>
      </c>
      <c r="AQ599" t="s">
        <v>1722</v>
      </c>
      <c r="AR599" t="s">
        <v>1722</v>
      </c>
      <c r="AS599" t="s">
        <v>1722</v>
      </c>
      <c r="AT599" t="s">
        <v>1722</v>
      </c>
      <c r="AU599" t="s">
        <v>1722</v>
      </c>
      <c r="AV599" t="s">
        <v>1722</v>
      </c>
      <c r="AW599" t="s">
        <v>1722</v>
      </c>
      <c r="AX599" t="s">
        <v>1722</v>
      </c>
      <c r="AY599" t="s">
        <v>1722</v>
      </c>
      <c r="AZ599" t="s">
        <v>1722</v>
      </c>
    </row>
    <row r="600" spans="1:52" x14ac:dyDescent="0.2">
      <c r="A600">
        <v>2308519</v>
      </c>
      <c r="B600" t="s">
        <v>607</v>
      </c>
      <c r="C600">
        <v>219</v>
      </c>
      <c r="D600">
        <v>266</v>
      </c>
      <c r="E600">
        <v>485</v>
      </c>
      <c r="F600" t="s">
        <v>1717</v>
      </c>
      <c r="G600" t="s">
        <v>1722</v>
      </c>
      <c r="H600" t="s">
        <v>1722</v>
      </c>
      <c r="I600" t="s">
        <v>1722</v>
      </c>
      <c r="J600" t="s">
        <v>1722</v>
      </c>
      <c r="K600" t="s">
        <v>1722</v>
      </c>
      <c r="L600" t="s">
        <v>1722</v>
      </c>
      <c r="M600" t="s">
        <v>1722</v>
      </c>
      <c r="N600">
        <v>24</v>
      </c>
      <c r="O600">
        <v>20</v>
      </c>
      <c r="P600">
        <v>18</v>
      </c>
      <c r="Q600">
        <v>35</v>
      </c>
      <c r="R600" t="s">
        <v>1722</v>
      </c>
      <c r="S600" t="s">
        <v>1722</v>
      </c>
      <c r="T600" t="s">
        <v>1722</v>
      </c>
      <c r="U600" t="s">
        <v>1722</v>
      </c>
      <c r="V600" t="s">
        <v>1722</v>
      </c>
      <c r="W600" t="s">
        <v>1722</v>
      </c>
      <c r="X600" t="s">
        <v>1722</v>
      </c>
      <c r="Y600" t="s">
        <v>1722</v>
      </c>
      <c r="Z600" t="s">
        <v>1722</v>
      </c>
      <c r="AA600" t="s">
        <v>1722</v>
      </c>
      <c r="AB600" t="s">
        <v>1722</v>
      </c>
      <c r="AC600" t="s">
        <v>1722</v>
      </c>
      <c r="AD600" t="s">
        <v>1722</v>
      </c>
      <c r="AE600" t="s">
        <v>1722</v>
      </c>
      <c r="AF600" t="s">
        <v>1722</v>
      </c>
      <c r="AG600" t="s">
        <v>1722</v>
      </c>
      <c r="AH600" t="s">
        <v>1722</v>
      </c>
      <c r="AI600" t="s">
        <v>1722</v>
      </c>
      <c r="AJ600" t="s">
        <v>1722</v>
      </c>
      <c r="AK600" t="s">
        <v>1722</v>
      </c>
      <c r="AL600">
        <v>14</v>
      </c>
      <c r="AM600">
        <v>17</v>
      </c>
      <c r="AN600">
        <v>19</v>
      </c>
      <c r="AO600">
        <v>29</v>
      </c>
      <c r="AP600">
        <v>18</v>
      </c>
      <c r="AQ600">
        <v>19</v>
      </c>
      <c r="AR600">
        <v>18</v>
      </c>
      <c r="AS600">
        <v>35</v>
      </c>
      <c r="AT600" t="s">
        <v>1722</v>
      </c>
      <c r="AU600" t="s">
        <v>1722</v>
      </c>
      <c r="AV600" t="s">
        <v>1722</v>
      </c>
      <c r="AW600" t="s">
        <v>1722</v>
      </c>
      <c r="AX600" t="s">
        <v>1722</v>
      </c>
      <c r="AY600" t="s">
        <v>1722</v>
      </c>
      <c r="AZ600" t="s">
        <v>1722</v>
      </c>
    </row>
    <row r="601" spans="1:52" x14ac:dyDescent="0.2">
      <c r="A601">
        <v>2308520</v>
      </c>
      <c r="B601" t="s">
        <v>608</v>
      </c>
      <c r="C601">
        <v>271</v>
      </c>
      <c r="D601">
        <v>249</v>
      </c>
      <c r="E601">
        <v>520</v>
      </c>
      <c r="F601" t="s">
        <v>1717</v>
      </c>
      <c r="G601">
        <v>15</v>
      </c>
      <c r="H601">
        <v>10</v>
      </c>
      <c r="I601">
        <v>18</v>
      </c>
      <c r="J601">
        <v>31</v>
      </c>
      <c r="K601" t="s">
        <v>1791</v>
      </c>
      <c r="L601" t="s">
        <v>1782</v>
      </c>
      <c r="M601" t="s">
        <v>1770</v>
      </c>
      <c r="N601" t="s">
        <v>1722</v>
      </c>
      <c r="O601" t="s">
        <v>1722</v>
      </c>
      <c r="P601" t="s">
        <v>1722</v>
      </c>
      <c r="Q601" t="s">
        <v>1722</v>
      </c>
      <c r="R601">
        <v>12</v>
      </c>
      <c r="S601">
        <v>11</v>
      </c>
      <c r="T601">
        <v>20</v>
      </c>
      <c r="U601">
        <v>36</v>
      </c>
      <c r="V601" t="s">
        <v>1722</v>
      </c>
      <c r="W601" t="s">
        <v>1722</v>
      </c>
      <c r="X601" t="s">
        <v>1722</v>
      </c>
      <c r="Y601" t="s">
        <v>1722</v>
      </c>
      <c r="Z601" t="s">
        <v>1722</v>
      </c>
      <c r="AA601" t="s">
        <v>1722</v>
      </c>
      <c r="AB601" t="s">
        <v>1722</v>
      </c>
      <c r="AC601" t="s">
        <v>1722</v>
      </c>
      <c r="AD601" t="s">
        <v>1722</v>
      </c>
      <c r="AE601" t="s">
        <v>1722</v>
      </c>
      <c r="AF601" t="s">
        <v>1722</v>
      </c>
      <c r="AG601" t="s">
        <v>1722</v>
      </c>
      <c r="AH601" t="s">
        <v>1722</v>
      </c>
      <c r="AI601" t="s">
        <v>1722</v>
      </c>
      <c r="AJ601" t="s">
        <v>1722</v>
      </c>
      <c r="AK601" t="s">
        <v>1722</v>
      </c>
      <c r="AL601" t="s">
        <v>1722</v>
      </c>
      <c r="AM601" t="s">
        <v>1722</v>
      </c>
      <c r="AN601" t="s">
        <v>1722</v>
      </c>
      <c r="AO601" t="s">
        <v>1722</v>
      </c>
      <c r="AP601" t="s">
        <v>1722</v>
      </c>
      <c r="AQ601" t="s">
        <v>1722</v>
      </c>
      <c r="AR601" t="s">
        <v>1722</v>
      </c>
      <c r="AS601" t="s">
        <v>1722</v>
      </c>
      <c r="AT601" t="s">
        <v>1722</v>
      </c>
      <c r="AU601" t="s">
        <v>1722</v>
      </c>
      <c r="AV601" t="s">
        <v>1722</v>
      </c>
      <c r="AW601" t="s">
        <v>1722</v>
      </c>
      <c r="AX601" t="s">
        <v>1722</v>
      </c>
      <c r="AY601" t="s">
        <v>1722</v>
      </c>
      <c r="AZ601" t="s">
        <v>1722</v>
      </c>
    </row>
    <row r="602" spans="1:52" x14ac:dyDescent="0.2">
      <c r="A602">
        <v>2308521</v>
      </c>
      <c r="B602" t="s">
        <v>609</v>
      </c>
      <c r="C602">
        <v>186</v>
      </c>
      <c r="D602">
        <v>228</v>
      </c>
      <c r="E602">
        <v>414</v>
      </c>
      <c r="F602" t="s">
        <v>1717</v>
      </c>
      <c r="G602" t="s">
        <v>1722</v>
      </c>
      <c r="H602" t="s">
        <v>1722</v>
      </c>
      <c r="I602" t="s">
        <v>1722</v>
      </c>
      <c r="J602" t="s">
        <v>1722</v>
      </c>
      <c r="K602" t="s">
        <v>1722</v>
      </c>
      <c r="L602" t="s">
        <v>1722</v>
      </c>
      <c r="M602" t="s">
        <v>1722</v>
      </c>
      <c r="N602">
        <v>23</v>
      </c>
      <c r="O602">
        <v>11</v>
      </c>
      <c r="P602">
        <v>17</v>
      </c>
      <c r="Q602">
        <v>36</v>
      </c>
      <c r="R602" t="s">
        <v>1722</v>
      </c>
      <c r="S602" t="s">
        <v>1722</v>
      </c>
      <c r="T602" t="s">
        <v>1722</v>
      </c>
      <c r="U602" t="s">
        <v>1722</v>
      </c>
      <c r="V602" t="s">
        <v>1722</v>
      </c>
      <c r="W602" t="s">
        <v>1722</v>
      </c>
      <c r="X602" t="s">
        <v>1722</v>
      </c>
      <c r="Y602" t="s">
        <v>1722</v>
      </c>
      <c r="Z602" t="s">
        <v>1722</v>
      </c>
      <c r="AA602" t="s">
        <v>1722</v>
      </c>
      <c r="AB602" t="s">
        <v>1722</v>
      </c>
      <c r="AC602" t="s">
        <v>1722</v>
      </c>
      <c r="AD602" t="s">
        <v>1722</v>
      </c>
      <c r="AE602" t="s">
        <v>1722</v>
      </c>
      <c r="AF602" t="s">
        <v>1722</v>
      </c>
      <c r="AG602" t="s">
        <v>1722</v>
      </c>
      <c r="AH602" t="s">
        <v>1722</v>
      </c>
      <c r="AI602" t="s">
        <v>1722</v>
      </c>
      <c r="AJ602" t="s">
        <v>1722</v>
      </c>
      <c r="AK602" t="s">
        <v>1722</v>
      </c>
      <c r="AL602">
        <v>5</v>
      </c>
      <c r="AM602">
        <v>14</v>
      </c>
      <c r="AN602">
        <v>15</v>
      </c>
      <c r="AO602">
        <v>30</v>
      </c>
      <c r="AP602">
        <v>9</v>
      </c>
      <c r="AQ602">
        <v>14</v>
      </c>
      <c r="AR602">
        <v>14</v>
      </c>
      <c r="AS602">
        <v>40</v>
      </c>
      <c r="AT602" t="s">
        <v>1722</v>
      </c>
      <c r="AU602" t="s">
        <v>1722</v>
      </c>
      <c r="AV602" t="s">
        <v>1722</v>
      </c>
      <c r="AW602" t="s">
        <v>1722</v>
      </c>
      <c r="AX602" t="s">
        <v>1722</v>
      </c>
      <c r="AY602" t="s">
        <v>1722</v>
      </c>
      <c r="AZ602" t="s">
        <v>1722</v>
      </c>
    </row>
    <row r="603" spans="1:52" x14ac:dyDescent="0.2">
      <c r="A603">
        <v>2308522</v>
      </c>
      <c r="B603" t="s">
        <v>610</v>
      </c>
      <c r="C603">
        <v>233</v>
      </c>
      <c r="D603">
        <v>321</v>
      </c>
      <c r="E603">
        <v>554</v>
      </c>
      <c r="F603" t="s">
        <v>1717</v>
      </c>
      <c r="G603" t="s">
        <v>1722</v>
      </c>
      <c r="H603" t="s">
        <v>1722</v>
      </c>
      <c r="I603" t="s">
        <v>1722</v>
      </c>
      <c r="J603" t="s">
        <v>1722</v>
      </c>
      <c r="K603" t="s">
        <v>1722</v>
      </c>
      <c r="L603" t="s">
        <v>1722</v>
      </c>
      <c r="M603" t="s">
        <v>1722</v>
      </c>
      <c r="N603">
        <v>27</v>
      </c>
      <c r="O603">
        <v>22</v>
      </c>
      <c r="P603">
        <v>28</v>
      </c>
      <c r="Q603">
        <v>38</v>
      </c>
      <c r="R603" t="s">
        <v>1722</v>
      </c>
      <c r="S603" t="s">
        <v>1722</v>
      </c>
      <c r="T603" t="s">
        <v>1722</v>
      </c>
      <c r="U603" t="s">
        <v>1722</v>
      </c>
      <c r="V603" t="s">
        <v>1722</v>
      </c>
      <c r="W603" t="s">
        <v>1722</v>
      </c>
      <c r="X603" t="s">
        <v>1722</v>
      </c>
      <c r="Y603" t="s">
        <v>1722</v>
      </c>
      <c r="Z603" t="s">
        <v>1722</v>
      </c>
      <c r="AA603" t="s">
        <v>1722</v>
      </c>
      <c r="AB603" t="s">
        <v>1722</v>
      </c>
      <c r="AC603" t="s">
        <v>1722</v>
      </c>
      <c r="AD603" t="s">
        <v>1722</v>
      </c>
      <c r="AE603" t="s">
        <v>1722</v>
      </c>
      <c r="AF603" t="s">
        <v>1722</v>
      </c>
      <c r="AG603" t="s">
        <v>1722</v>
      </c>
      <c r="AH603" t="s">
        <v>1722</v>
      </c>
      <c r="AI603" t="s">
        <v>1722</v>
      </c>
      <c r="AJ603" t="s">
        <v>1722</v>
      </c>
      <c r="AK603" t="s">
        <v>1722</v>
      </c>
      <c r="AL603">
        <v>25</v>
      </c>
      <c r="AM603">
        <v>18</v>
      </c>
      <c r="AN603">
        <v>25</v>
      </c>
      <c r="AO603">
        <v>29</v>
      </c>
      <c r="AP603">
        <v>23</v>
      </c>
      <c r="AQ603">
        <v>17</v>
      </c>
      <c r="AR603">
        <v>26</v>
      </c>
      <c r="AS603">
        <v>43</v>
      </c>
      <c r="AT603" t="s">
        <v>1722</v>
      </c>
      <c r="AU603" t="s">
        <v>1722</v>
      </c>
      <c r="AV603" t="s">
        <v>1722</v>
      </c>
      <c r="AW603" t="s">
        <v>1722</v>
      </c>
      <c r="AX603" t="s">
        <v>1722</v>
      </c>
      <c r="AY603" t="s">
        <v>1722</v>
      </c>
      <c r="AZ603" t="s">
        <v>1722</v>
      </c>
    </row>
    <row r="604" spans="1:52" x14ac:dyDescent="0.2">
      <c r="A604">
        <v>2308523</v>
      </c>
      <c r="B604" t="s">
        <v>611</v>
      </c>
      <c r="C604">
        <v>289</v>
      </c>
      <c r="D604">
        <v>329</v>
      </c>
      <c r="E604">
        <v>618</v>
      </c>
      <c r="F604" t="s">
        <v>1717</v>
      </c>
      <c r="G604" t="s">
        <v>1722</v>
      </c>
      <c r="H604" t="s">
        <v>1722</v>
      </c>
      <c r="I604" t="s">
        <v>1722</v>
      </c>
      <c r="J604" t="s">
        <v>1722</v>
      </c>
      <c r="K604" t="s">
        <v>1722</v>
      </c>
      <c r="L604" t="s">
        <v>1722</v>
      </c>
      <c r="M604" t="s">
        <v>1722</v>
      </c>
      <c r="N604">
        <v>24</v>
      </c>
      <c r="O604">
        <v>19</v>
      </c>
      <c r="P604">
        <v>25</v>
      </c>
      <c r="Q604">
        <v>37</v>
      </c>
      <c r="R604" t="s">
        <v>1722</v>
      </c>
      <c r="S604" t="s">
        <v>1722</v>
      </c>
      <c r="T604" t="s">
        <v>1722</v>
      </c>
      <c r="U604" t="s">
        <v>1722</v>
      </c>
      <c r="V604" t="s">
        <v>1722</v>
      </c>
      <c r="W604" t="s">
        <v>1722</v>
      </c>
      <c r="X604" t="s">
        <v>1722</v>
      </c>
      <c r="Y604" t="s">
        <v>1722</v>
      </c>
      <c r="Z604" t="s">
        <v>1722</v>
      </c>
      <c r="AA604" t="s">
        <v>1722</v>
      </c>
      <c r="AB604" t="s">
        <v>1722</v>
      </c>
      <c r="AC604" t="s">
        <v>1722</v>
      </c>
      <c r="AD604" t="s">
        <v>1722</v>
      </c>
      <c r="AE604" t="s">
        <v>1722</v>
      </c>
      <c r="AF604" t="s">
        <v>1722</v>
      </c>
      <c r="AG604" t="s">
        <v>1722</v>
      </c>
      <c r="AH604">
        <v>29</v>
      </c>
      <c r="AI604">
        <v>14</v>
      </c>
      <c r="AJ604">
        <v>26</v>
      </c>
      <c r="AK604">
        <v>38</v>
      </c>
      <c r="AL604">
        <v>24</v>
      </c>
      <c r="AM604">
        <v>22</v>
      </c>
      <c r="AN604">
        <v>29</v>
      </c>
      <c r="AO604">
        <v>42</v>
      </c>
      <c r="AP604" t="s">
        <v>1722</v>
      </c>
      <c r="AQ604" t="s">
        <v>1722</v>
      </c>
      <c r="AR604" t="s">
        <v>1722</v>
      </c>
      <c r="AS604" t="s">
        <v>1722</v>
      </c>
      <c r="AT604" t="s">
        <v>1722</v>
      </c>
      <c r="AU604" t="s">
        <v>1722</v>
      </c>
      <c r="AV604" t="s">
        <v>1722</v>
      </c>
      <c r="AW604" t="s">
        <v>1722</v>
      </c>
      <c r="AX604" t="s">
        <v>1722</v>
      </c>
      <c r="AY604" t="s">
        <v>1722</v>
      </c>
      <c r="AZ604" t="s">
        <v>1722</v>
      </c>
    </row>
    <row r="605" spans="1:52" x14ac:dyDescent="0.2">
      <c r="A605">
        <v>2308524</v>
      </c>
      <c r="B605" t="s">
        <v>612</v>
      </c>
      <c r="C605">
        <v>254</v>
      </c>
      <c r="D605">
        <v>243</v>
      </c>
      <c r="E605">
        <v>497</v>
      </c>
      <c r="F605" t="s">
        <v>1717</v>
      </c>
      <c r="G605">
        <v>17</v>
      </c>
      <c r="H605">
        <v>14</v>
      </c>
      <c r="I605">
        <v>22</v>
      </c>
      <c r="J605">
        <v>41</v>
      </c>
      <c r="K605" t="s">
        <v>1769</v>
      </c>
      <c r="L605" t="s">
        <v>1769</v>
      </c>
      <c r="M605" t="s">
        <v>1789</v>
      </c>
      <c r="N605">
        <v>26</v>
      </c>
      <c r="O605">
        <v>14</v>
      </c>
      <c r="P605">
        <v>24</v>
      </c>
      <c r="Q605">
        <v>38</v>
      </c>
      <c r="R605" t="s">
        <v>1722</v>
      </c>
      <c r="S605" t="s">
        <v>1722</v>
      </c>
      <c r="T605" t="s">
        <v>1722</v>
      </c>
      <c r="U605" t="s">
        <v>1722</v>
      </c>
      <c r="V605" t="s">
        <v>1722</v>
      </c>
      <c r="W605" t="s">
        <v>1722</v>
      </c>
      <c r="X605" t="s">
        <v>1722</v>
      </c>
      <c r="Y605" t="s">
        <v>1722</v>
      </c>
      <c r="Z605" t="s">
        <v>1722</v>
      </c>
      <c r="AA605" t="s">
        <v>1722</v>
      </c>
      <c r="AB605" t="s">
        <v>1722</v>
      </c>
      <c r="AC605" t="s">
        <v>1722</v>
      </c>
      <c r="AD605" t="s">
        <v>1722</v>
      </c>
      <c r="AE605" t="s">
        <v>1722</v>
      </c>
      <c r="AF605" t="s">
        <v>1722</v>
      </c>
      <c r="AG605" t="s">
        <v>1722</v>
      </c>
      <c r="AH605" t="s">
        <v>1722</v>
      </c>
      <c r="AI605" t="s">
        <v>1722</v>
      </c>
      <c r="AJ605" t="s">
        <v>1722</v>
      </c>
      <c r="AK605" t="s">
        <v>1722</v>
      </c>
      <c r="AL605" t="s">
        <v>1722</v>
      </c>
      <c r="AM605" t="s">
        <v>1722</v>
      </c>
      <c r="AN605" t="s">
        <v>1722</v>
      </c>
      <c r="AO605" t="s">
        <v>1722</v>
      </c>
      <c r="AP605" t="s">
        <v>1722</v>
      </c>
      <c r="AQ605" t="s">
        <v>1722</v>
      </c>
      <c r="AR605" t="s">
        <v>1722</v>
      </c>
      <c r="AS605" t="s">
        <v>1722</v>
      </c>
      <c r="AT605" t="s">
        <v>1722</v>
      </c>
      <c r="AU605" t="s">
        <v>1722</v>
      </c>
      <c r="AV605" t="s">
        <v>1722</v>
      </c>
      <c r="AW605" t="s">
        <v>1722</v>
      </c>
      <c r="AX605" t="s">
        <v>1722</v>
      </c>
      <c r="AY605" t="s">
        <v>1722</v>
      </c>
      <c r="AZ605" t="s">
        <v>1722</v>
      </c>
    </row>
    <row r="606" spans="1:52" x14ac:dyDescent="0.2">
      <c r="A606">
        <v>2308525</v>
      </c>
      <c r="B606" t="s">
        <v>613</v>
      </c>
      <c r="C606" t="s">
        <v>1644</v>
      </c>
      <c r="D606">
        <v>180</v>
      </c>
      <c r="E606">
        <v>413</v>
      </c>
      <c r="F606" t="s">
        <v>1717</v>
      </c>
      <c r="G606">
        <v>5</v>
      </c>
      <c r="H606">
        <v>9</v>
      </c>
      <c r="I606">
        <v>17</v>
      </c>
      <c r="J606">
        <v>26</v>
      </c>
      <c r="K606" t="s">
        <v>1781</v>
      </c>
      <c r="L606" t="s">
        <v>1781</v>
      </c>
      <c r="M606" t="s">
        <v>1766</v>
      </c>
      <c r="N606" t="s">
        <v>1722</v>
      </c>
      <c r="O606" t="s">
        <v>1722</v>
      </c>
      <c r="P606" t="s">
        <v>1722</v>
      </c>
      <c r="Q606" t="s">
        <v>1722</v>
      </c>
      <c r="R606">
        <v>14</v>
      </c>
      <c r="S606">
        <v>15</v>
      </c>
      <c r="T606">
        <v>10</v>
      </c>
      <c r="U606">
        <v>32</v>
      </c>
      <c r="V606" t="s">
        <v>1722</v>
      </c>
      <c r="W606" t="s">
        <v>1722</v>
      </c>
      <c r="X606" t="s">
        <v>1722</v>
      </c>
      <c r="Y606" t="s">
        <v>1722</v>
      </c>
      <c r="Z606" t="s">
        <v>1722</v>
      </c>
      <c r="AA606" t="s">
        <v>1722</v>
      </c>
      <c r="AB606" t="s">
        <v>1722</v>
      </c>
      <c r="AC606" t="s">
        <v>1722</v>
      </c>
      <c r="AD606" t="s">
        <v>1722</v>
      </c>
      <c r="AE606" t="s">
        <v>1722</v>
      </c>
      <c r="AF606" t="s">
        <v>1722</v>
      </c>
      <c r="AG606" t="s">
        <v>1722</v>
      </c>
      <c r="AH606" t="s">
        <v>1722</v>
      </c>
      <c r="AI606" t="s">
        <v>1722</v>
      </c>
      <c r="AJ606" t="s">
        <v>1722</v>
      </c>
      <c r="AK606" t="s">
        <v>1722</v>
      </c>
      <c r="AL606" t="s">
        <v>1722</v>
      </c>
      <c r="AM606" t="s">
        <v>1722</v>
      </c>
      <c r="AN606" t="s">
        <v>1722</v>
      </c>
      <c r="AO606" t="s">
        <v>1722</v>
      </c>
      <c r="AP606" t="s">
        <v>1722</v>
      </c>
      <c r="AQ606" t="s">
        <v>1722</v>
      </c>
      <c r="AR606" t="s">
        <v>1722</v>
      </c>
      <c r="AS606" t="s">
        <v>1722</v>
      </c>
      <c r="AT606" t="s">
        <v>1722</v>
      </c>
      <c r="AU606" t="s">
        <v>1722</v>
      </c>
      <c r="AV606" t="s">
        <v>1722</v>
      </c>
      <c r="AW606" t="s">
        <v>1722</v>
      </c>
      <c r="AX606" t="s">
        <v>1722</v>
      </c>
      <c r="AY606" t="s">
        <v>1722</v>
      </c>
      <c r="AZ606" t="s">
        <v>1722</v>
      </c>
    </row>
    <row r="607" spans="1:52" x14ac:dyDescent="0.2">
      <c r="A607">
        <v>2308526</v>
      </c>
      <c r="B607" t="s">
        <v>614</v>
      </c>
      <c r="C607">
        <v>245</v>
      </c>
      <c r="D607">
        <v>246</v>
      </c>
      <c r="E607">
        <v>491</v>
      </c>
      <c r="F607" t="s">
        <v>1717</v>
      </c>
      <c r="G607">
        <v>23</v>
      </c>
      <c r="H607">
        <v>15</v>
      </c>
      <c r="I607">
        <v>16</v>
      </c>
      <c r="J607">
        <v>24</v>
      </c>
      <c r="K607" t="s">
        <v>1781</v>
      </c>
      <c r="L607" t="s">
        <v>1782</v>
      </c>
      <c r="M607" t="s">
        <v>1764</v>
      </c>
      <c r="N607">
        <v>27</v>
      </c>
      <c r="O607">
        <v>13</v>
      </c>
      <c r="P607">
        <v>23</v>
      </c>
      <c r="Q607">
        <v>33</v>
      </c>
      <c r="R607" t="s">
        <v>1722</v>
      </c>
      <c r="S607" t="s">
        <v>1722</v>
      </c>
      <c r="T607" t="s">
        <v>1722</v>
      </c>
      <c r="U607" t="s">
        <v>1722</v>
      </c>
      <c r="V607" t="s">
        <v>1722</v>
      </c>
      <c r="W607" t="s">
        <v>1722</v>
      </c>
      <c r="X607" t="s">
        <v>1722</v>
      </c>
      <c r="Y607" t="s">
        <v>1722</v>
      </c>
      <c r="Z607" t="s">
        <v>1722</v>
      </c>
      <c r="AA607" t="s">
        <v>1722</v>
      </c>
      <c r="AB607" t="s">
        <v>1722</v>
      </c>
      <c r="AC607" t="s">
        <v>1722</v>
      </c>
      <c r="AD607" t="s">
        <v>1722</v>
      </c>
      <c r="AE607" t="s">
        <v>1722</v>
      </c>
      <c r="AF607" t="s">
        <v>1722</v>
      </c>
      <c r="AG607" t="s">
        <v>1722</v>
      </c>
      <c r="AH607" t="s">
        <v>1722</v>
      </c>
      <c r="AI607" t="s">
        <v>1722</v>
      </c>
      <c r="AJ607" t="s">
        <v>1722</v>
      </c>
      <c r="AK607" t="s">
        <v>1722</v>
      </c>
      <c r="AL607" t="s">
        <v>1722</v>
      </c>
      <c r="AM607" t="s">
        <v>1722</v>
      </c>
      <c r="AN607" t="s">
        <v>1722</v>
      </c>
      <c r="AO607" t="s">
        <v>1722</v>
      </c>
      <c r="AP607" t="s">
        <v>1722</v>
      </c>
      <c r="AQ607" t="s">
        <v>1722</v>
      </c>
      <c r="AR607" t="s">
        <v>1722</v>
      </c>
      <c r="AS607" t="s">
        <v>1722</v>
      </c>
      <c r="AT607" t="s">
        <v>1722</v>
      </c>
      <c r="AU607" t="s">
        <v>1722</v>
      </c>
      <c r="AV607" t="s">
        <v>1722</v>
      </c>
      <c r="AW607" t="s">
        <v>1722</v>
      </c>
      <c r="AX607" t="s">
        <v>1722</v>
      </c>
      <c r="AY607" t="s">
        <v>1722</v>
      </c>
      <c r="AZ607" t="s">
        <v>1722</v>
      </c>
    </row>
    <row r="608" spans="1:52" x14ac:dyDescent="0.2">
      <c r="A608">
        <v>2308527</v>
      </c>
      <c r="B608" t="s">
        <v>615</v>
      </c>
      <c r="C608">
        <v>180</v>
      </c>
      <c r="D608">
        <v>195</v>
      </c>
      <c r="E608">
        <v>375</v>
      </c>
      <c r="F608" t="s">
        <v>1717</v>
      </c>
      <c r="G608" t="s">
        <v>1722</v>
      </c>
      <c r="H608" t="s">
        <v>1722</v>
      </c>
      <c r="I608" t="s">
        <v>1722</v>
      </c>
      <c r="J608" t="s">
        <v>1722</v>
      </c>
      <c r="K608" t="s">
        <v>1722</v>
      </c>
      <c r="L608" t="s">
        <v>1722</v>
      </c>
      <c r="M608" t="s">
        <v>1722</v>
      </c>
      <c r="N608">
        <v>23</v>
      </c>
      <c r="O608">
        <v>10</v>
      </c>
      <c r="P608">
        <v>16</v>
      </c>
      <c r="Q608">
        <v>32</v>
      </c>
      <c r="R608" t="s">
        <v>1722</v>
      </c>
      <c r="S608" t="s">
        <v>1722</v>
      </c>
      <c r="T608" t="s">
        <v>1722</v>
      </c>
      <c r="U608" t="s">
        <v>1722</v>
      </c>
      <c r="V608" t="s">
        <v>1722</v>
      </c>
      <c r="W608" t="s">
        <v>1722</v>
      </c>
      <c r="X608" t="s">
        <v>1722</v>
      </c>
      <c r="Y608" t="s">
        <v>1722</v>
      </c>
      <c r="Z608" t="s">
        <v>1722</v>
      </c>
      <c r="AA608" t="s">
        <v>1722</v>
      </c>
      <c r="AB608" t="s">
        <v>1722</v>
      </c>
      <c r="AC608" t="s">
        <v>1722</v>
      </c>
      <c r="AD608" t="s">
        <v>1722</v>
      </c>
      <c r="AE608" t="s">
        <v>1722</v>
      </c>
      <c r="AF608" t="s">
        <v>1722</v>
      </c>
      <c r="AG608" t="s">
        <v>1722</v>
      </c>
      <c r="AH608" t="s">
        <v>1722</v>
      </c>
      <c r="AI608" t="s">
        <v>1722</v>
      </c>
      <c r="AJ608" t="s">
        <v>1722</v>
      </c>
      <c r="AK608" t="s">
        <v>1722</v>
      </c>
      <c r="AL608">
        <v>3</v>
      </c>
      <c r="AM608">
        <v>13</v>
      </c>
      <c r="AN608">
        <v>16</v>
      </c>
      <c r="AO608">
        <v>18</v>
      </c>
      <c r="AP608">
        <v>18</v>
      </c>
      <c r="AQ608">
        <v>9</v>
      </c>
      <c r="AR608">
        <v>13</v>
      </c>
      <c r="AS608">
        <v>24</v>
      </c>
      <c r="AT608" t="s">
        <v>1722</v>
      </c>
      <c r="AU608" t="s">
        <v>1722</v>
      </c>
      <c r="AV608" t="s">
        <v>1722</v>
      </c>
      <c r="AW608" t="s">
        <v>1722</v>
      </c>
      <c r="AX608" t="s">
        <v>1722</v>
      </c>
      <c r="AY608" t="s">
        <v>1722</v>
      </c>
      <c r="AZ608" t="s">
        <v>1722</v>
      </c>
    </row>
    <row r="609" spans="1:52" x14ac:dyDescent="0.2">
      <c r="A609">
        <v>2308528</v>
      </c>
      <c r="B609" t="s">
        <v>616</v>
      </c>
      <c r="C609" t="s">
        <v>1669</v>
      </c>
      <c r="D609">
        <v>192</v>
      </c>
      <c r="E609">
        <v>382</v>
      </c>
      <c r="F609" t="s">
        <v>1718</v>
      </c>
      <c r="G609" t="s">
        <v>1722</v>
      </c>
      <c r="H609" t="s">
        <v>1722</v>
      </c>
      <c r="I609" t="s">
        <v>1722</v>
      </c>
      <c r="J609" t="s">
        <v>1722</v>
      </c>
      <c r="K609" t="s">
        <v>1722</v>
      </c>
      <c r="L609" t="s">
        <v>1722</v>
      </c>
      <c r="M609" t="s">
        <v>1722</v>
      </c>
      <c r="N609">
        <v>20</v>
      </c>
      <c r="O609">
        <v>7</v>
      </c>
      <c r="P609">
        <v>16</v>
      </c>
      <c r="Q609">
        <v>32</v>
      </c>
      <c r="R609" t="s">
        <v>1722</v>
      </c>
      <c r="S609" t="s">
        <v>1722</v>
      </c>
      <c r="T609" t="s">
        <v>1722</v>
      </c>
      <c r="U609" t="s">
        <v>1722</v>
      </c>
      <c r="V609" t="s">
        <v>1722</v>
      </c>
      <c r="W609" t="s">
        <v>1722</v>
      </c>
      <c r="X609" t="s">
        <v>1722</v>
      </c>
      <c r="Y609" t="s">
        <v>1722</v>
      </c>
      <c r="Z609" t="s">
        <v>1722</v>
      </c>
      <c r="AA609" t="s">
        <v>1722</v>
      </c>
      <c r="AB609" t="s">
        <v>1722</v>
      </c>
      <c r="AC609" t="s">
        <v>1722</v>
      </c>
      <c r="AD609" t="s">
        <v>1722</v>
      </c>
      <c r="AE609" t="s">
        <v>1722</v>
      </c>
      <c r="AF609" t="s">
        <v>1722</v>
      </c>
      <c r="AG609" t="s">
        <v>1722</v>
      </c>
      <c r="AH609" t="s">
        <v>1722</v>
      </c>
      <c r="AI609" t="s">
        <v>1722</v>
      </c>
      <c r="AJ609" t="s">
        <v>1722</v>
      </c>
      <c r="AK609" t="s">
        <v>1722</v>
      </c>
      <c r="AL609">
        <v>2</v>
      </c>
      <c r="AM609">
        <v>16</v>
      </c>
      <c r="AN609">
        <v>13</v>
      </c>
      <c r="AO609">
        <v>27</v>
      </c>
      <c r="AP609">
        <v>8</v>
      </c>
      <c r="AQ609">
        <v>4</v>
      </c>
      <c r="AR609">
        <v>13</v>
      </c>
      <c r="AS609">
        <v>34</v>
      </c>
      <c r="AT609" t="s">
        <v>1722</v>
      </c>
      <c r="AU609" t="s">
        <v>1722</v>
      </c>
      <c r="AV609" t="s">
        <v>1722</v>
      </c>
      <c r="AW609" t="s">
        <v>1722</v>
      </c>
      <c r="AX609" t="s">
        <v>1722</v>
      </c>
      <c r="AY609" t="s">
        <v>1722</v>
      </c>
      <c r="AZ609" t="s">
        <v>1722</v>
      </c>
    </row>
    <row r="610" spans="1:52" x14ac:dyDescent="0.2">
      <c r="A610">
        <v>2308529</v>
      </c>
      <c r="B610" t="s">
        <v>617</v>
      </c>
      <c r="C610">
        <v>261</v>
      </c>
      <c r="D610">
        <v>229</v>
      </c>
      <c r="E610">
        <v>490</v>
      </c>
      <c r="F610" t="s">
        <v>1717</v>
      </c>
      <c r="G610">
        <v>16</v>
      </c>
      <c r="H610">
        <v>19</v>
      </c>
      <c r="I610">
        <v>20</v>
      </c>
      <c r="J610">
        <v>33</v>
      </c>
      <c r="K610" t="s">
        <v>1800</v>
      </c>
      <c r="L610" t="s">
        <v>1769</v>
      </c>
      <c r="M610" t="s">
        <v>1768</v>
      </c>
      <c r="N610" t="s">
        <v>1722</v>
      </c>
      <c r="O610" t="s">
        <v>1722</v>
      </c>
      <c r="P610" t="s">
        <v>1722</v>
      </c>
      <c r="Q610" t="s">
        <v>1722</v>
      </c>
      <c r="R610">
        <v>12</v>
      </c>
      <c r="S610">
        <v>15</v>
      </c>
      <c r="T610">
        <v>21</v>
      </c>
      <c r="U610">
        <v>38</v>
      </c>
      <c r="V610" t="s">
        <v>1722</v>
      </c>
      <c r="W610" t="s">
        <v>1722</v>
      </c>
      <c r="X610" t="s">
        <v>1722</v>
      </c>
      <c r="Y610" t="s">
        <v>1722</v>
      </c>
      <c r="Z610" t="s">
        <v>1722</v>
      </c>
      <c r="AA610" t="s">
        <v>1722</v>
      </c>
      <c r="AB610" t="s">
        <v>1722</v>
      </c>
      <c r="AC610" t="s">
        <v>1722</v>
      </c>
      <c r="AD610" t="s">
        <v>1722</v>
      </c>
      <c r="AE610" t="s">
        <v>1722</v>
      </c>
      <c r="AF610" t="s">
        <v>1722</v>
      </c>
      <c r="AG610" t="s">
        <v>1722</v>
      </c>
      <c r="AH610" t="s">
        <v>1722</v>
      </c>
      <c r="AI610" t="s">
        <v>1722</v>
      </c>
      <c r="AJ610" t="s">
        <v>1722</v>
      </c>
      <c r="AK610" t="s">
        <v>1722</v>
      </c>
      <c r="AL610" t="s">
        <v>1722</v>
      </c>
      <c r="AM610" t="s">
        <v>1722</v>
      </c>
      <c r="AN610" t="s">
        <v>1722</v>
      </c>
      <c r="AO610" t="s">
        <v>1722</v>
      </c>
      <c r="AP610" t="s">
        <v>1722</v>
      </c>
      <c r="AQ610" t="s">
        <v>1722</v>
      </c>
      <c r="AR610" t="s">
        <v>1722</v>
      </c>
      <c r="AS610" t="s">
        <v>1722</v>
      </c>
      <c r="AT610" t="s">
        <v>1722</v>
      </c>
      <c r="AU610" t="s">
        <v>1722</v>
      </c>
      <c r="AV610" t="s">
        <v>1722</v>
      </c>
      <c r="AW610" t="s">
        <v>1722</v>
      </c>
      <c r="AX610" t="s">
        <v>1722</v>
      </c>
      <c r="AY610" t="s">
        <v>1722</v>
      </c>
      <c r="AZ610" t="s">
        <v>1722</v>
      </c>
    </row>
    <row r="611" spans="1:52" x14ac:dyDescent="0.2">
      <c r="A611">
        <v>2308530</v>
      </c>
      <c r="B611" t="s">
        <v>618</v>
      </c>
      <c r="C611" t="s">
        <v>1670</v>
      </c>
      <c r="D611">
        <v>208</v>
      </c>
      <c r="E611">
        <v>445</v>
      </c>
      <c r="F611" t="s">
        <v>1717</v>
      </c>
      <c r="G611">
        <v>14</v>
      </c>
      <c r="H611">
        <v>16</v>
      </c>
      <c r="I611">
        <v>14</v>
      </c>
      <c r="J611">
        <v>38</v>
      </c>
      <c r="K611" t="s">
        <v>1767</v>
      </c>
      <c r="L611" t="s">
        <v>1787</v>
      </c>
      <c r="M611" t="s">
        <v>1778</v>
      </c>
      <c r="N611" t="s">
        <v>1722</v>
      </c>
      <c r="O611" t="s">
        <v>1722</v>
      </c>
      <c r="P611" t="s">
        <v>1722</v>
      </c>
      <c r="Q611" t="s">
        <v>1722</v>
      </c>
      <c r="R611">
        <v>11</v>
      </c>
      <c r="S611">
        <v>14</v>
      </c>
      <c r="T611">
        <v>15</v>
      </c>
      <c r="U611">
        <v>37</v>
      </c>
      <c r="V611" t="s">
        <v>1722</v>
      </c>
      <c r="W611" t="s">
        <v>1722</v>
      </c>
      <c r="X611" t="s">
        <v>1722</v>
      </c>
      <c r="Y611" t="s">
        <v>1722</v>
      </c>
      <c r="Z611" t="s">
        <v>1722</v>
      </c>
      <c r="AA611" t="s">
        <v>1722</v>
      </c>
      <c r="AB611" t="s">
        <v>1722</v>
      </c>
      <c r="AC611" t="s">
        <v>1722</v>
      </c>
      <c r="AD611" t="s">
        <v>1722</v>
      </c>
      <c r="AE611" t="s">
        <v>1722</v>
      </c>
      <c r="AF611" t="s">
        <v>1722</v>
      </c>
      <c r="AG611" t="s">
        <v>1722</v>
      </c>
      <c r="AH611" t="s">
        <v>1722</v>
      </c>
      <c r="AI611" t="s">
        <v>1722</v>
      </c>
      <c r="AJ611" t="s">
        <v>1722</v>
      </c>
      <c r="AK611" t="s">
        <v>1722</v>
      </c>
      <c r="AL611" t="s">
        <v>1722</v>
      </c>
      <c r="AM611" t="s">
        <v>1722</v>
      </c>
      <c r="AN611" t="s">
        <v>1722</v>
      </c>
      <c r="AO611" t="s">
        <v>1722</v>
      </c>
      <c r="AP611" t="s">
        <v>1722</v>
      </c>
      <c r="AQ611" t="s">
        <v>1722</v>
      </c>
      <c r="AR611" t="s">
        <v>1722</v>
      </c>
      <c r="AS611" t="s">
        <v>1722</v>
      </c>
      <c r="AT611" t="s">
        <v>1722</v>
      </c>
      <c r="AU611" t="s">
        <v>1722</v>
      </c>
      <c r="AV611" t="s">
        <v>1722</v>
      </c>
      <c r="AW611" t="s">
        <v>1722</v>
      </c>
      <c r="AX611" t="s">
        <v>1722</v>
      </c>
      <c r="AY611" t="s">
        <v>1722</v>
      </c>
      <c r="AZ611" t="s">
        <v>1722</v>
      </c>
    </row>
    <row r="612" spans="1:52" x14ac:dyDescent="0.2">
      <c r="A612">
        <v>2308531</v>
      </c>
      <c r="B612" t="s">
        <v>619</v>
      </c>
      <c r="C612" t="s">
        <v>1671</v>
      </c>
      <c r="D612">
        <v>206</v>
      </c>
      <c r="E612">
        <v>467</v>
      </c>
      <c r="F612" t="s">
        <v>1720</v>
      </c>
      <c r="G612">
        <v>4</v>
      </c>
      <c r="H612">
        <v>13</v>
      </c>
      <c r="I612">
        <v>21</v>
      </c>
      <c r="J612">
        <v>34</v>
      </c>
      <c r="K612" t="s">
        <v>1766</v>
      </c>
      <c r="L612" t="s">
        <v>1781</v>
      </c>
      <c r="M612" t="s">
        <v>1772</v>
      </c>
      <c r="N612" t="s">
        <v>1722</v>
      </c>
      <c r="O612" t="s">
        <v>1722</v>
      </c>
      <c r="P612" t="s">
        <v>1722</v>
      </c>
      <c r="Q612" t="s">
        <v>1722</v>
      </c>
      <c r="R612">
        <v>15</v>
      </c>
      <c r="S612">
        <v>21</v>
      </c>
      <c r="T612">
        <v>14</v>
      </c>
      <c r="U612">
        <v>41</v>
      </c>
      <c r="V612" t="s">
        <v>1722</v>
      </c>
      <c r="W612" t="s">
        <v>1722</v>
      </c>
      <c r="X612" t="s">
        <v>1722</v>
      </c>
      <c r="Y612" t="s">
        <v>1722</v>
      </c>
      <c r="Z612" t="s">
        <v>1722</v>
      </c>
      <c r="AA612" t="s">
        <v>1722</v>
      </c>
      <c r="AB612" t="s">
        <v>1722</v>
      </c>
      <c r="AC612" t="s">
        <v>1722</v>
      </c>
      <c r="AD612" t="s">
        <v>1722</v>
      </c>
      <c r="AE612" t="s">
        <v>1722</v>
      </c>
      <c r="AF612" t="s">
        <v>1722</v>
      </c>
      <c r="AG612" t="s">
        <v>1722</v>
      </c>
      <c r="AH612" t="s">
        <v>1722</v>
      </c>
      <c r="AI612" t="s">
        <v>1722</v>
      </c>
      <c r="AJ612" t="s">
        <v>1722</v>
      </c>
      <c r="AK612" t="s">
        <v>1722</v>
      </c>
      <c r="AL612" t="s">
        <v>1722</v>
      </c>
      <c r="AM612" t="s">
        <v>1722</v>
      </c>
      <c r="AN612" t="s">
        <v>1722</v>
      </c>
      <c r="AO612" t="s">
        <v>1722</v>
      </c>
      <c r="AP612" t="s">
        <v>1722</v>
      </c>
      <c r="AQ612" t="s">
        <v>1722</v>
      </c>
      <c r="AR612" t="s">
        <v>1722</v>
      </c>
      <c r="AS612" t="s">
        <v>1722</v>
      </c>
      <c r="AT612" t="s">
        <v>1722</v>
      </c>
      <c r="AU612" t="s">
        <v>1722</v>
      </c>
      <c r="AV612" t="s">
        <v>1722</v>
      </c>
      <c r="AW612" t="s">
        <v>1722</v>
      </c>
      <c r="AX612" t="s">
        <v>1722</v>
      </c>
      <c r="AY612" t="s">
        <v>1722</v>
      </c>
      <c r="AZ612" t="s">
        <v>1722</v>
      </c>
    </row>
    <row r="613" spans="1:52" x14ac:dyDescent="0.2">
      <c r="A613">
        <v>2308532</v>
      </c>
      <c r="B613" t="s">
        <v>620</v>
      </c>
      <c r="C613">
        <v>250</v>
      </c>
      <c r="D613">
        <v>317</v>
      </c>
      <c r="E613">
        <v>567</v>
      </c>
      <c r="F613" t="s">
        <v>1717</v>
      </c>
      <c r="G613" t="s">
        <v>1722</v>
      </c>
      <c r="H613" t="s">
        <v>1722</v>
      </c>
      <c r="I613" t="s">
        <v>1722</v>
      </c>
      <c r="J613" t="s">
        <v>1722</v>
      </c>
      <c r="K613" t="s">
        <v>1722</v>
      </c>
      <c r="L613" t="s">
        <v>1722</v>
      </c>
      <c r="M613" t="s">
        <v>1722</v>
      </c>
      <c r="N613">
        <v>25</v>
      </c>
      <c r="O613">
        <v>20</v>
      </c>
      <c r="P613">
        <v>21</v>
      </c>
      <c r="Q613">
        <v>37</v>
      </c>
      <c r="R613" t="s">
        <v>1722</v>
      </c>
      <c r="S613" t="s">
        <v>1722</v>
      </c>
      <c r="T613" t="s">
        <v>1722</v>
      </c>
      <c r="U613" t="s">
        <v>1722</v>
      </c>
      <c r="V613" t="s">
        <v>1722</v>
      </c>
      <c r="W613" t="s">
        <v>1722</v>
      </c>
      <c r="X613" t="s">
        <v>1722</v>
      </c>
      <c r="Y613" t="s">
        <v>1722</v>
      </c>
      <c r="Z613" t="s">
        <v>1722</v>
      </c>
      <c r="AA613" t="s">
        <v>1722</v>
      </c>
      <c r="AB613" t="s">
        <v>1722</v>
      </c>
      <c r="AC613" t="s">
        <v>1722</v>
      </c>
      <c r="AD613" t="s">
        <v>1722</v>
      </c>
      <c r="AE613" t="s">
        <v>1722</v>
      </c>
      <c r="AF613" t="s">
        <v>1722</v>
      </c>
      <c r="AG613" t="s">
        <v>1722</v>
      </c>
      <c r="AH613" t="s">
        <v>1722</v>
      </c>
      <c r="AI613" t="s">
        <v>1722</v>
      </c>
      <c r="AJ613" t="s">
        <v>1722</v>
      </c>
      <c r="AK613" t="s">
        <v>1722</v>
      </c>
      <c r="AL613">
        <v>21</v>
      </c>
      <c r="AM613">
        <v>19</v>
      </c>
      <c r="AN613">
        <v>23</v>
      </c>
      <c r="AO613">
        <v>38</v>
      </c>
      <c r="AP613">
        <v>20</v>
      </c>
      <c r="AQ613">
        <v>25</v>
      </c>
      <c r="AR613">
        <v>26</v>
      </c>
      <c r="AS613">
        <v>42</v>
      </c>
      <c r="AT613" t="s">
        <v>1722</v>
      </c>
      <c r="AU613" t="s">
        <v>1722</v>
      </c>
      <c r="AV613" t="s">
        <v>1722</v>
      </c>
      <c r="AW613" t="s">
        <v>1722</v>
      </c>
      <c r="AX613" t="s">
        <v>1722</v>
      </c>
      <c r="AY613" t="s">
        <v>1722</v>
      </c>
      <c r="AZ613" t="s">
        <v>1722</v>
      </c>
    </row>
    <row r="614" spans="1:52" x14ac:dyDescent="0.2">
      <c r="A614">
        <v>2308533</v>
      </c>
      <c r="B614" t="s">
        <v>621</v>
      </c>
      <c r="C614" t="s">
        <v>1639</v>
      </c>
      <c r="D614">
        <v>242</v>
      </c>
      <c r="E614">
        <v>468</v>
      </c>
      <c r="F614" t="s">
        <v>1717</v>
      </c>
      <c r="G614" t="s">
        <v>1722</v>
      </c>
      <c r="H614" t="s">
        <v>1722</v>
      </c>
      <c r="I614" t="s">
        <v>1722</v>
      </c>
      <c r="J614" t="s">
        <v>1722</v>
      </c>
      <c r="K614" t="s">
        <v>1722</v>
      </c>
      <c r="L614" t="s">
        <v>1722</v>
      </c>
      <c r="M614" t="s">
        <v>1722</v>
      </c>
      <c r="N614">
        <v>19</v>
      </c>
      <c r="O614">
        <v>11</v>
      </c>
      <c r="P614">
        <v>15</v>
      </c>
      <c r="Q614">
        <v>38</v>
      </c>
      <c r="R614" t="s">
        <v>1722</v>
      </c>
      <c r="S614" t="s">
        <v>1722</v>
      </c>
      <c r="T614" t="s">
        <v>1722</v>
      </c>
      <c r="U614" t="s">
        <v>1722</v>
      </c>
      <c r="V614" t="s">
        <v>1722</v>
      </c>
      <c r="W614" t="s">
        <v>1722</v>
      </c>
      <c r="X614" t="s">
        <v>1722</v>
      </c>
      <c r="Y614" t="s">
        <v>1722</v>
      </c>
      <c r="Z614" t="s">
        <v>1722</v>
      </c>
      <c r="AA614" t="s">
        <v>1722</v>
      </c>
      <c r="AB614" t="s">
        <v>1722</v>
      </c>
      <c r="AC614" t="s">
        <v>1722</v>
      </c>
      <c r="AD614" t="s">
        <v>1722</v>
      </c>
      <c r="AE614" t="s">
        <v>1722</v>
      </c>
      <c r="AF614" t="s">
        <v>1722</v>
      </c>
      <c r="AG614" t="s">
        <v>1722</v>
      </c>
      <c r="AH614" t="s">
        <v>1722</v>
      </c>
      <c r="AI614" t="s">
        <v>1722</v>
      </c>
      <c r="AJ614" t="s">
        <v>1722</v>
      </c>
      <c r="AK614" t="s">
        <v>1722</v>
      </c>
      <c r="AL614">
        <v>4</v>
      </c>
      <c r="AM614">
        <v>18</v>
      </c>
      <c r="AN614">
        <v>15</v>
      </c>
      <c r="AO614">
        <v>38</v>
      </c>
      <c r="AP614">
        <v>11</v>
      </c>
      <c r="AQ614">
        <v>18</v>
      </c>
      <c r="AR614">
        <v>13</v>
      </c>
      <c r="AS614">
        <v>42</v>
      </c>
      <c r="AT614" t="s">
        <v>1722</v>
      </c>
      <c r="AU614" t="s">
        <v>1722</v>
      </c>
      <c r="AV614" t="s">
        <v>1722</v>
      </c>
      <c r="AW614" t="s">
        <v>1722</v>
      </c>
      <c r="AX614" t="s">
        <v>1722</v>
      </c>
      <c r="AY614" t="s">
        <v>1722</v>
      </c>
      <c r="AZ614" t="s">
        <v>1722</v>
      </c>
    </row>
    <row r="615" spans="1:52" x14ac:dyDescent="0.2">
      <c r="A615">
        <v>2308534</v>
      </c>
      <c r="B615" t="s">
        <v>622</v>
      </c>
      <c r="C615" t="s">
        <v>1647</v>
      </c>
      <c r="D615">
        <v>158</v>
      </c>
      <c r="E615">
        <v>379</v>
      </c>
      <c r="F615" t="s">
        <v>1718</v>
      </c>
      <c r="G615">
        <v>4</v>
      </c>
      <c r="H615">
        <v>9</v>
      </c>
      <c r="I615">
        <v>17</v>
      </c>
      <c r="J615">
        <v>28</v>
      </c>
      <c r="K615" t="s">
        <v>1768</v>
      </c>
      <c r="L615" t="s">
        <v>1772</v>
      </c>
      <c r="M615" t="s">
        <v>1808</v>
      </c>
      <c r="N615" t="s">
        <v>1722</v>
      </c>
      <c r="O615" t="s">
        <v>1722</v>
      </c>
      <c r="P615" t="s">
        <v>1722</v>
      </c>
      <c r="Q615" t="s">
        <v>1722</v>
      </c>
      <c r="R615">
        <v>11</v>
      </c>
      <c r="S615">
        <v>2</v>
      </c>
      <c r="T615">
        <v>12</v>
      </c>
      <c r="U615">
        <v>38</v>
      </c>
      <c r="V615" t="s">
        <v>1722</v>
      </c>
      <c r="W615" t="s">
        <v>1722</v>
      </c>
      <c r="X615" t="s">
        <v>1722</v>
      </c>
      <c r="Y615" t="s">
        <v>1722</v>
      </c>
      <c r="Z615" t="s">
        <v>1722</v>
      </c>
      <c r="AA615" t="s">
        <v>1722</v>
      </c>
      <c r="AB615" t="s">
        <v>1722</v>
      </c>
      <c r="AC615" t="s">
        <v>1722</v>
      </c>
      <c r="AD615" t="s">
        <v>1722</v>
      </c>
      <c r="AE615" t="s">
        <v>1722</v>
      </c>
      <c r="AF615" t="s">
        <v>1722</v>
      </c>
      <c r="AG615" t="s">
        <v>1722</v>
      </c>
      <c r="AH615" t="s">
        <v>1722</v>
      </c>
      <c r="AI615" t="s">
        <v>1722</v>
      </c>
      <c r="AJ615" t="s">
        <v>1722</v>
      </c>
      <c r="AK615" t="s">
        <v>1722</v>
      </c>
      <c r="AL615" t="s">
        <v>1722</v>
      </c>
      <c r="AM615" t="s">
        <v>1722</v>
      </c>
      <c r="AN615" t="s">
        <v>1722</v>
      </c>
      <c r="AO615" t="s">
        <v>1722</v>
      </c>
      <c r="AP615" t="s">
        <v>1722</v>
      </c>
      <c r="AQ615" t="s">
        <v>1722</v>
      </c>
      <c r="AR615" t="s">
        <v>1722</v>
      </c>
      <c r="AS615" t="s">
        <v>1722</v>
      </c>
      <c r="AT615" t="s">
        <v>1722</v>
      </c>
      <c r="AU615" t="s">
        <v>1722</v>
      </c>
      <c r="AV615" t="s">
        <v>1722</v>
      </c>
      <c r="AW615" t="s">
        <v>1722</v>
      </c>
      <c r="AX615" t="s">
        <v>1722</v>
      </c>
      <c r="AY615" t="s">
        <v>1722</v>
      </c>
      <c r="AZ615" t="s">
        <v>1722</v>
      </c>
    </row>
    <row r="616" spans="1:52" x14ac:dyDescent="0.2">
      <c r="A616">
        <v>2308535</v>
      </c>
      <c r="B616" t="s">
        <v>623</v>
      </c>
      <c r="C616">
        <v>213</v>
      </c>
      <c r="D616">
        <v>240</v>
      </c>
      <c r="E616">
        <v>453</v>
      </c>
      <c r="F616" t="s">
        <v>1720</v>
      </c>
      <c r="G616" t="s">
        <v>1722</v>
      </c>
      <c r="H616" t="s">
        <v>1722</v>
      </c>
      <c r="I616" t="s">
        <v>1722</v>
      </c>
      <c r="J616" t="s">
        <v>1722</v>
      </c>
      <c r="K616" t="s">
        <v>1722</v>
      </c>
      <c r="L616" t="s">
        <v>1722</v>
      </c>
      <c r="M616" t="s">
        <v>1722</v>
      </c>
      <c r="N616">
        <v>21</v>
      </c>
      <c r="O616">
        <v>14</v>
      </c>
      <c r="P616">
        <v>15</v>
      </c>
      <c r="Q616">
        <v>37</v>
      </c>
      <c r="R616" t="s">
        <v>1722</v>
      </c>
      <c r="S616" t="s">
        <v>1722</v>
      </c>
      <c r="T616" t="s">
        <v>1722</v>
      </c>
      <c r="U616" t="s">
        <v>1722</v>
      </c>
      <c r="V616" t="s">
        <v>1722</v>
      </c>
      <c r="W616" t="s">
        <v>1722</v>
      </c>
      <c r="X616" t="s">
        <v>1722</v>
      </c>
      <c r="Y616" t="s">
        <v>1722</v>
      </c>
      <c r="Z616" t="s">
        <v>1722</v>
      </c>
      <c r="AA616" t="s">
        <v>1722</v>
      </c>
      <c r="AB616" t="s">
        <v>1722</v>
      </c>
      <c r="AC616" t="s">
        <v>1722</v>
      </c>
      <c r="AD616" t="s">
        <v>1722</v>
      </c>
      <c r="AE616" t="s">
        <v>1722</v>
      </c>
      <c r="AF616" t="s">
        <v>1722</v>
      </c>
      <c r="AG616" t="s">
        <v>1722</v>
      </c>
      <c r="AH616">
        <v>18</v>
      </c>
      <c r="AI616">
        <v>16</v>
      </c>
      <c r="AJ616">
        <v>18</v>
      </c>
      <c r="AK616">
        <v>36</v>
      </c>
      <c r="AL616" t="s">
        <v>1722</v>
      </c>
      <c r="AM616" t="s">
        <v>1722</v>
      </c>
      <c r="AN616" t="s">
        <v>1722</v>
      </c>
      <c r="AO616" t="s">
        <v>1722</v>
      </c>
      <c r="AP616">
        <v>5</v>
      </c>
      <c r="AQ616">
        <v>12</v>
      </c>
      <c r="AR616">
        <v>10</v>
      </c>
      <c r="AS616">
        <v>38</v>
      </c>
      <c r="AT616" t="s">
        <v>1722</v>
      </c>
      <c r="AU616" t="s">
        <v>1722</v>
      </c>
      <c r="AV616" t="s">
        <v>1722</v>
      </c>
      <c r="AW616" t="s">
        <v>1722</v>
      </c>
      <c r="AX616" t="s">
        <v>1722</v>
      </c>
      <c r="AY616" t="s">
        <v>1722</v>
      </c>
      <c r="AZ616" t="s">
        <v>1722</v>
      </c>
    </row>
    <row r="617" spans="1:52" x14ac:dyDescent="0.2">
      <c r="A617">
        <v>2308536</v>
      </c>
      <c r="B617" t="s">
        <v>624</v>
      </c>
      <c r="C617" t="s">
        <v>1672</v>
      </c>
      <c r="D617">
        <v>232</v>
      </c>
      <c r="E617">
        <v>449</v>
      </c>
      <c r="F617" t="s">
        <v>1717</v>
      </c>
      <c r="G617">
        <v>10</v>
      </c>
      <c r="H617">
        <v>10</v>
      </c>
      <c r="I617">
        <v>21</v>
      </c>
      <c r="J617">
        <v>37</v>
      </c>
      <c r="K617" t="s">
        <v>1792</v>
      </c>
      <c r="L617" t="s">
        <v>1771</v>
      </c>
      <c r="M617" t="s">
        <v>1767</v>
      </c>
      <c r="N617">
        <v>24</v>
      </c>
      <c r="O617">
        <v>14</v>
      </c>
      <c r="P617">
        <v>20</v>
      </c>
      <c r="Q617">
        <v>36</v>
      </c>
      <c r="R617" t="s">
        <v>1722</v>
      </c>
      <c r="S617" t="s">
        <v>1722</v>
      </c>
      <c r="T617" t="s">
        <v>1722</v>
      </c>
      <c r="U617" t="s">
        <v>1722</v>
      </c>
      <c r="V617" t="s">
        <v>1722</v>
      </c>
      <c r="W617" t="s">
        <v>1722</v>
      </c>
      <c r="X617" t="s">
        <v>1722</v>
      </c>
      <c r="Y617" t="s">
        <v>1722</v>
      </c>
      <c r="Z617" t="s">
        <v>1722</v>
      </c>
      <c r="AA617" t="s">
        <v>1722</v>
      </c>
      <c r="AB617" t="s">
        <v>1722</v>
      </c>
      <c r="AC617" t="s">
        <v>1722</v>
      </c>
      <c r="AD617" t="s">
        <v>1722</v>
      </c>
      <c r="AE617" t="s">
        <v>1722</v>
      </c>
      <c r="AF617" t="s">
        <v>1722</v>
      </c>
      <c r="AG617" t="s">
        <v>1722</v>
      </c>
      <c r="AH617" t="s">
        <v>1722</v>
      </c>
      <c r="AI617" t="s">
        <v>1722</v>
      </c>
      <c r="AJ617" t="s">
        <v>1722</v>
      </c>
      <c r="AK617" t="s">
        <v>1722</v>
      </c>
      <c r="AL617" t="s">
        <v>1722</v>
      </c>
      <c r="AM617" t="s">
        <v>1722</v>
      </c>
      <c r="AN617" t="s">
        <v>1722</v>
      </c>
      <c r="AO617" t="s">
        <v>1722</v>
      </c>
      <c r="AP617" t="s">
        <v>1722</v>
      </c>
      <c r="AQ617" t="s">
        <v>1722</v>
      </c>
      <c r="AR617" t="s">
        <v>1722</v>
      </c>
      <c r="AS617" t="s">
        <v>1722</v>
      </c>
      <c r="AT617" t="s">
        <v>1722</v>
      </c>
      <c r="AU617" t="s">
        <v>1722</v>
      </c>
      <c r="AV617" t="s">
        <v>1722</v>
      </c>
      <c r="AW617" t="s">
        <v>1722</v>
      </c>
      <c r="AX617" t="s">
        <v>1722</v>
      </c>
      <c r="AY617" t="s">
        <v>1722</v>
      </c>
      <c r="AZ617" t="s">
        <v>1722</v>
      </c>
    </row>
    <row r="618" spans="1:52" x14ac:dyDescent="0.2">
      <c r="A618">
        <v>2308537</v>
      </c>
      <c r="B618" t="s">
        <v>625</v>
      </c>
      <c r="C618">
        <v>242</v>
      </c>
      <c r="D618">
        <v>267</v>
      </c>
      <c r="E618">
        <v>509</v>
      </c>
      <c r="F618" t="s">
        <v>1717</v>
      </c>
      <c r="G618" t="s">
        <v>1722</v>
      </c>
      <c r="H618" t="s">
        <v>1722</v>
      </c>
      <c r="I618" t="s">
        <v>1722</v>
      </c>
      <c r="J618" t="s">
        <v>1722</v>
      </c>
      <c r="K618" t="s">
        <v>1722</v>
      </c>
      <c r="L618" t="s">
        <v>1722</v>
      </c>
      <c r="M618" t="s">
        <v>1722</v>
      </c>
      <c r="N618">
        <v>26</v>
      </c>
      <c r="O618">
        <v>13</v>
      </c>
      <c r="P618">
        <v>18</v>
      </c>
      <c r="Q618">
        <v>32</v>
      </c>
      <c r="R618" t="s">
        <v>1722</v>
      </c>
      <c r="S618" t="s">
        <v>1722</v>
      </c>
      <c r="T618" t="s">
        <v>1722</v>
      </c>
      <c r="U618" t="s">
        <v>1722</v>
      </c>
      <c r="V618" t="s">
        <v>1722</v>
      </c>
      <c r="W618" t="s">
        <v>1722</v>
      </c>
      <c r="X618" t="s">
        <v>1722</v>
      </c>
      <c r="Y618" t="s">
        <v>1722</v>
      </c>
      <c r="Z618" t="s">
        <v>1722</v>
      </c>
      <c r="AA618" t="s">
        <v>1722</v>
      </c>
      <c r="AB618" t="s">
        <v>1722</v>
      </c>
      <c r="AC618" t="s">
        <v>1722</v>
      </c>
      <c r="AD618" t="s">
        <v>1722</v>
      </c>
      <c r="AE618" t="s">
        <v>1722</v>
      </c>
      <c r="AF618" t="s">
        <v>1722</v>
      </c>
      <c r="AG618" t="s">
        <v>1722</v>
      </c>
      <c r="AH618" t="s">
        <v>1722</v>
      </c>
      <c r="AI618" t="s">
        <v>1722</v>
      </c>
      <c r="AJ618" t="s">
        <v>1722</v>
      </c>
      <c r="AK618" t="s">
        <v>1722</v>
      </c>
      <c r="AL618">
        <v>10</v>
      </c>
      <c r="AM618">
        <v>20</v>
      </c>
      <c r="AN618">
        <v>19</v>
      </c>
      <c r="AO618">
        <v>36</v>
      </c>
      <c r="AP618">
        <v>13</v>
      </c>
      <c r="AQ618">
        <v>15</v>
      </c>
      <c r="AR618">
        <v>23</v>
      </c>
      <c r="AS618">
        <v>42</v>
      </c>
      <c r="AT618" t="s">
        <v>1722</v>
      </c>
      <c r="AU618" t="s">
        <v>1722</v>
      </c>
      <c r="AV618" t="s">
        <v>1722</v>
      </c>
      <c r="AW618" t="s">
        <v>1722</v>
      </c>
      <c r="AX618" t="s">
        <v>1722</v>
      </c>
      <c r="AY618" t="s">
        <v>1722</v>
      </c>
      <c r="AZ618" t="s">
        <v>1722</v>
      </c>
    </row>
    <row r="619" spans="1:52" x14ac:dyDescent="0.2">
      <c r="A619">
        <v>2308538</v>
      </c>
      <c r="B619" t="s">
        <v>626</v>
      </c>
      <c r="C619">
        <v>186</v>
      </c>
      <c r="D619">
        <v>229</v>
      </c>
      <c r="E619">
        <v>415</v>
      </c>
      <c r="F619" t="s">
        <v>1717</v>
      </c>
      <c r="G619" t="s">
        <v>1722</v>
      </c>
      <c r="H619" t="s">
        <v>1722</v>
      </c>
      <c r="I619" t="s">
        <v>1722</v>
      </c>
      <c r="J619" t="s">
        <v>1722</v>
      </c>
      <c r="K619" t="s">
        <v>1722</v>
      </c>
      <c r="L619" t="s">
        <v>1722</v>
      </c>
      <c r="M619" t="s">
        <v>1722</v>
      </c>
      <c r="N619">
        <v>24</v>
      </c>
      <c r="O619">
        <v>3</v>
      </c>
      <c r="P619">
        <v>13</v>
      </c>
      <c r="Q619">
        <v>38</v>
      </c>
      <c r="R619" t="s">
        <v>1722</v>
      </c>
      <c r="S619" t="s">
        <v>1722</v>
      </c>
      <c r="T619" t="s">
        <v>1722</v>
      </c>
      <c r="U619" t="s">
        <v>1722</v>
      </c>
      <c r="V619" t="s">
        <v>1722</v>
      </c>
      <c r="W619" t="s">
        <v>1722</v>
      </c>
      <c r="X619" t="s">
        <v>1722</v>
      </c>
      <c r="Y619" t="s">
        <v>1722</v>
      </c>
      <c r="Z619" t="s">
        <v>1722</v>
      </c>
      <c r="AA619" t="s">
        <v>1722</v>
      </c>
      <c r="AB619" t="s">
        <v>1722</v>
      </c>
      <c r="AC619" t="s">
        <v>1722</v>
      </c>
      <c r="AD619" t="s">
        <v>1722</v>
      </c>
      <c r="AE619" t="s">
        <v>1722</v>
      </c>
      <c r="AF619" t="s">
        <v>1722</v>
      </c>
      <c r="AG619" t="s">
        <v>1722</v>
      </c>
      <c r="AH619" t="s">
        <v>1722</v>
      </c>
      <c r="AI619" t="s">
        <v>1722</v>
      </c>
      <c r="AJ619" t="s">
        <v>1722</v>
      </c>
      <c r="AK619" t="s">
        <v>1722</v>
      </c>
      <c r="AL619">
        <v>9</v>
      </c>
      <c r="AM619">
        <v>16</v>
      </c>
      <c r="AN619">
        <v>18</v>
      </c>
      <c r="AO619">
        <v>26</v>
      </c>
      <c r="AP619">
        <v>13</v>
      </c>
      <c r="AQ619">
        <v>15</v>
      </c>
      <c r="AR619">
        <v>13</v>
      </c>
      <c r="AS619">
        <v>41</v>
      </c>
      <c r="AT619" t="s">
        <v>1722</v>
      </c>
      <c r="AU619" t="s">
        <v>1722</v>
      </c>
      <c r="AV619" t="s">
        <v>1722</v>
      </c>
      <c r="AW619" t="s">
        <v>1722</v>
      </c>
      <c r="AX619" t="s">
        <v>1722</v>
      </c>
      <c r="AY619" t="s">
        <v>1722</v>
      </c>
      <c r="AZ619" t="s">
        <v>1722</v>
      </c>
    </row>
    <row r="620" spans="1:52" x14ac:dyDescent="0.2">
      <c r="A620">
        <v>2308539</v>
      </c>
      <c r="B620" t="s">
        <v>627</v>
      </c>
      <c r="C620">
        <v>214</v>
      </c>
      <c r="D620">
        <v>267</v>
      </c>
      <c r="E620">
        <v>481</v>
      </c>
      <c r="F620" t="s">
        <v>1717</v>
      </c>
      <c r="G620" t="s">
        <v>1722</v>
      </c>
      <c r="H620" t="s">
        <v>1722</v>
      </c>
      <c r="I620" t="s">
        <v>1722</v>
      </c>
      <c r="J620" t="s">
        <v>1722</v>
      </c>
      <c r="K620" t="s">
        <v>1722</v>
      </c>
      <c r="L620" t="s">
        <v>1722</v>
      </c>
      <c r="M620" t="s">
        <v>1722</v>
      </c>
      <c r="N620">
        <v>20</v>
      </c>
      <c r="O620">
        <v>9</v>
      </c>
      <c r="P620">
        <v>18</v>
      </c>
      <c r="Q620">
        <v>33</v>
      </c>
      <c r="R620" t="s">
        <v>1722</v>
      </c>
      <c r="S620" t="s">
        <v>1722</v>
      </c>
      <c r="T620" t="s">
        <v>1722</v>
      </c>
      <c r="U620" t="s">
        <v>1722</v>
      </c>
      <c r="V620" t="s">
        <v>1722</v>
      </c>
      <c r="W620" t="s">
        <v>1722</v>
      </c>
      <c r="X620" t="s">
        <v>1722</v>
      </c>
      <c r="Y620" t="s">
        <v>1722</v>
      </c>
      <c r="Z620" t="s">
        <v>1722</v>
      </c>
      <c r="AA620" t="s">
        <v>1722</v>
      </c>
      <c r="AB620" t="s">
        <v>1722</v>
      </c>
      <c r="AC620" t="s">
        <v>1722</v>
      </c>
      <c r="AD620" t="s">
        <v>1722</v>
      </c>
      <c r="AE620" t="s">
        <v>1722</v>
      </c>
      <c r="AF620" t="s">
        <v>1722</v>
      </c>
      <c r="AG620" t="s">
        <v>1722</v>
      </c>
      <c r="AH620" t="s">
        <v>1722</v>
      </c>
      <c r="AI620" t="s">
        <v>1722</v>
      </c>
      <c r="AJ620" t="s">
        <v>1722</v>
      </c>
      <c r="AK620" t="s">
        <v>1722</v>
      </c>
      <c r="AL620">
        <v>17</v>
      </c>
      <c r="AM620">
        <v>21</v>
      </c>
      <c r="AN620">
        <v>21</v>
      </c>
      <c r="AO620">
        <v>33</v>
      </c>
      <c r="AP620">
        <v>17</v>
      </c>
      <c r="AQ620">
        <v>18</v>
      </c>
      <c r="AR620">
        <v>17</v>
      </c>
      <c r="AS620">
        <v>43</v>
      </c>
      <c r="AT620" t="s">
        <v>1722</v>
      </c>
      <c r="AU620" t="s">
        <v>1722</v>
      </c>
      <c r="AV620" t="s">
        <v>1722</v>
      </c>
      <c r="AW620" t="s">
        <v>1722</v>
      </c>
      <c r="AX620" t="s">
        <v>1722</v>
      </c>
      <c r="AY620" t="s">
        <v>1722</v>
      </c>
      <c r="AZ620" t="s">
        <v>1722</v>
      </c>
    </row>
    <row r="621" spans="1:52" x14ac:dyDescent="0.2">
      <c r="A621">
        <v>2308540</v>
      </c>
      <c r="B621" t="s">
        <v>628</v>
      </c>
      <c r="C621">
        <v>184</v>
      </c>
      <c r="D621">
        <v>191</v>
      </c>
      <c r="E621">
        <v>375</v>
      </c>
      <c r="F621" t="s">
        <v>1718</v>
      </c>
      <c r="G621" t="s">
        <v>1722</v>
      </c>
      <c r="H621" t="s">
        <v>1722</v>
      </c>
      <c r="I621" t="s">
        <v>1722</v>
      </c>
      <c r="J621" t="s">
        <v>1722</v>
      </c>
      <c r="K621" t="s">
        <v>1722</v>
      </c>
      <c r="L621" t="s">
        <v>1722</v>
      </c>
      <c r="M621" t="s">
        <v>1722</v>
      </c>
      <c r="N621">
        <v>13</v>
      </c>
      <c r="O621">
        <v>3</v>
      </c>
      <c r="P621">
        <v>13</v>
      </c>
      <c r="Q621">
        <v>34</v>
      </c>
      <c r="R621" t="s">
        <v>1722</v>
      </c>
      <c r="S621" t="s">
        <v>1722</v>
      </c>
      <c r="T621" t="s">
        <v>1722</v>
      </c>
      <c r="U621" t="s">
        <v>1722</v>
      </c>
      <c r="V621" t="s">
        <v>1722</v>
      </c>
      <c r="W621" t="s">
        <v>1722</v>
      </c>
      <c r="X621" t="s">
        <v>1722</v>
      </c>
      <c r="Y621" t="s">
        <v>1722</v>
      </c>
      <c r="Z621" t="s">
        <v>1722</v>
      </c>
      <c r="AA621" t="s">
        <v>1722</v>
      </c>
      <c r="AB621" t="s">
        <v>1722</v>
      </c>
      <c r="AC621" t="s">
        <v>1722</v>
      </c>
      <c r="AD621" t="s">
        <v>1722</v>
      </c>
      <c r="AE621" t="s">
        <v>1722</v>
      </c>
      <c r="AF621" t="s">
        <v>1722</v>
      </c>
      <c r="AG621" t="s">
        <v>1722</v>
      </c>
      <c r="AH621" t="s">
        <v>1722</v>
      </c>
      <c r="AI621" t="s">
        <v>1722</v>
      </c>
      <c r="AJ621" t="s">
        <v>1722</v>
      </c>
      <c r="AK621" t="s">
        <v>1722</v>
      </c>
      <c r="AL621">
        <v>5</v>
      </c>
      <c r="AM621">
        <v>11</v>
      </c>
      <c r="AN621">
        <v>14</v>
      </c>
      <c r="AO621">
        <v>31</v>
      </c>
      <c r="AP621">
        <v>8</v>
      </c>
      <c r="AQ621">
        <v>7</v>
      </c>
      <c r="AR621">
        <v>15</v>
      </c>
      <c r="AS621">
        <v>37</v>
      </c>
      <c r="AT621" t="s">
        <v>1722</v>
      </c>
      <c r="AU621" t="s">
        <v>1722</v>
      </c>
      <c r="AV621" t="s">
        <v>1722</v>
      </c>
      <c r="AW621" t="s">
        <v>1722</v>
      </c>
      <c r="AX621" t="s">
        <v>1722</v>
      </c>
      <c r="AY621" t="s">
        <v>1722</v>
      </c>
      <c r="AZ621" t="s">
        <v>1722</v>
      </c>
    </row>
    <row r="622" spans="1:52" x14ac:dyDescent="0.2">
      <c r="A622">
        <v>2308541</v>
      </c>
      <c r="B622" t="s">
        <v>629</v>
      </c>
      <c r="C622">
        <v>263</v>
      </c>
      <c r="D622">
        <v>206</v>
      </c>
      <c r="E622">
        <v>469</v>
      </c>
      <c r="F622" t="s">
        <v>1717</v>
      </c>
      <c r="G622">
        <v>13</v>
      </c>
      <c r="H622">
        <v>11</v>
      </c>
      <c r="I622">
        <v>14</v>
      </c>
      <c r="J622">
        <v>35</v>
      </c>
      <c r="K622" t="s">
        <v>1781</v>
      </c>
      <c r="L622" t="s">
        <v>1786</v>
      </c>
      <c r="M622" t="s">
        <v>1762</v>
      </c>
      <c r="N622" t="s">
        <v>1722</v>
      </c>
      <c r="O622" t="s">
        <v>1722</v>
      </c>
      <c r="P622" t="s">
        <v>1722</v>
      </c>
      <c r="Q622" t="s">
        <v>1722</v>
      </c>
      <c r="R622">
        <v>12</v>
      </c>
      <c r="S622">
        <v>16</v>
      </c>
      <c r="T622">
        <v>23</v>
      </c>
      <c r="U622">
        <v>36</v>
      </c>
      <c r="V622" t="s">
        <v>1722</v>
      </c>
      <c r="W622" t="s">
        <v>1722</v>
      </c>
      <c r="X622" t="s">
        <v>1722</v>
      </c>
      <c r="Y622" t="s">
        <v>1722</v>
      </c>
      <c r="Z622" t="s">
        <v>1722</v>
      </c>
      <c r="AA622" t="s">
        <v>1722</v>
      </c>
      <c r="AB622" t="s">
        <v>1722</v>
      </c>
      <c r="AC622" t="s">
        <v>1722</v>
      </c>
      <c r="AD622" t="s">
        <v>1722</v>
      </c>
      <c r="AE622" t="s">
        <v>1722</v>
      </c>
      <c r="AF622" t="s">
        <v>1722</v>
      </c>
      <c r="AG622" t="s">
        <v>1722</v>
      </c>
      <c r="AH622" t="s">
        <v>1722</v>
      </c>
      <c r="AI622" t="s">
        <v>1722</v>
      </c>
      <c r="AJ622" t="s">
        <v>1722</v>
      </c>
      <c r="AK622" t="s">
        <v>1722</v>
      </c>
      <c r="AL622" t="s">
        <v>1722</v>
      </c>
      <c r="AM622" t="s">
        <v>1722</v>
      </c>
      <c r="AN622" t="s">
        <v>1722</v>
      </c>
      <c r="AO622" t="s">
        <v>1722</v>
      </c>
      <c r="AP622" t="s">
        <v>1722</v>
      </c>
      <c r="AQ622" t="s">
        <v>1722</v>
      </c>
      <c r="AR622" t="s">
        <v>1722</v>
      </c>
      <c r="AS622" t="s">
        <v>1722</v>
      </c>
      <c r="AT622" t="s">
        <v>1722</v>
      </c>
      <c r="AU622" t="s">
        <v>1722</v>
      </c>
      <c r="AV622" t="s">
        <v>1722</v>
      </c>
      <c r="AW622" t="s">
        <v>1722</v>
      </c>
      <c r="AX622" t="s">
        <v>1722</v>
      </c>
      <c r="AY622" t="s">
        <v>1722</v>
      </c>
      <c r="AZ622" t="s">
        <v>1722</v>
      </c>
    </row>
    <row r="623" spans="1:52" x14ac:dyDescent="0.2">
      <c r="A623">
        <v>2308542</v>
      </c>
      <c r="B623" t="s">
        <v>630</v>
      </c>
      <c r="C623">
        <v>300</v>
      </c>
      <c r="D623">
        <v>328</v>
      </c>
      <c r="E623">
        <v>628</v>
      </c>
      <c r="F623" t="s">
        <v>1717</v>
      </c>
      <c r="G623" t="s">
        <v>1722</v>
      </c>
      <c r="H623" t="s">
        <v>1722</v>
      </c>
      <c r="I623" t="s">
        <v>1722</v>
      </c>
      <c r="J623" t="s">
        <v>1722</v>
      </c>
      <c r="K623" t="s">
        <v>1722</v>
      </c>
      <c r="L623" t="s">
        <v>1722</v>
      </c>
      <c r="M623" t="s">
        <v>1722</v>
      </c>
      <c r="N623">
        <v>23</v>
      </c>
      <c r="O623">
        <v>17</v>
      </c>
      <c r="P623">
        <v>19</v>
      </c>
      <c r="Q623">
        <v>37</v>
      </c>
      <c r="R623" t="s">
        <v>1722</v>
      </c>
      <c r="S623" t="s">
        <v>1722</v>
      </c>
      <c r="T623" t="s">
        <v>1722</v>
      </c>
      <c r="U623" t="s">
        <v>1722</v>
      </c>
      <c r="V623" t="s">
        <v>1722</v>
      </c>
      <c r="W623" t="s">
        <v>1722</v>
      </c>
      <c r="X623" t="s">
        <v>1722</v>
      </c>
      <c r="Y623" t="s">
        <v>1722</v>
      </c>
      <c r="Z623" t="s">
        <v>1722</v>
      </c>
      <c r="AA623" t="s">
        <v>1722</v>
      </c>
      <c r="AB623" t="s">
        <v>1722</v>
      </c>
      <c r="AC623" t="s">
        <v>1722</v>
      </c>
      <c r="AD623" t="s">
        <v>1722</v>
      </c>
      <c r="AE623" t="s">
        <v>1722</v>
      </c>
      <c r="AF623" t="s">
        <v>1722</v>
      </c>
      <c r="AG623" t="s">
        <v>1722</v>
      </c>
      <c r="AH623">
        <v>28</v>
      </c>
      <c r="AI623">
        <v>25</v>
      </c>
      <c r="AJ623">
        <v>24</v>
      </c>
      <c r="AK623">
        <v>40</v>
      </c>
      <c r="AL623" t="s">
        <v>1722</v>
      </c>
      <c r="AM623" t="s">
        <v>1722</v>
      </c>
      <c r="AN623" t="s">
        <v>1722</v>
      </c>
      <c r="AO623" t="s">
        <v>1722</v>
      </c>
      <c r="AP623">
        <v>19</v>
      </c>
      <c r="AQ623">
        <v>29</v>
      </c>
      <c r="AR623">
        <v>26</v>
      </c>
      <c r="AS623">
        <v>41</v>
      </c>
      <c r="AT623" t="s">
        <v>1722</v>
      </c>
      <c r="AU623" t="s">
        <v>1722</v>
      </c>
      <c r="AV623" t="s">
        <v>1722</v>
      </c>
      <c r="AW623" t="s">
        <v>1722</v>
      </c>
      <c r="AX623" t="s">
        <v>1722</v>
      </c>
      <c r="AY623" t="s">
        <v>1722</v>
      </c>
      <c r="AZ623" t="s">
        <v>1722</v>
      </c>
    </row>
    <row r="624" spans="1:52" x14ac:dyDescent="0.2">
      <c r="A624">
        <v>2308543</v>
      </c>
      <c r="B624" t="s">
        <v>631</v>
      </c>
      <c r="C624">
        <v>188</v>
      </c>
      <c r="D624">
        <v>239</v>
      </c>
      <c r="E624">
        <v>427</v>
      </c>
      <c r="F624" t="s">
        <v>1717</v>
      </c>
      <c r="G624">
        <v>15</v>
      </c>
      <c r="H624">
        <v>22</v>
      </c>
      <c r="I624">
        <v>13</v>
      </c>
      <c r="J624">
        <v>27</v>
      </c>
      <c r="K624" t="s">
        <v>1782</v>
      </c>
      <c r="L624" t="s">
        <v>1812</v>
      </c>
      <c r="M624" t="s">
        <v>1787</v>
      </c>
      <c r="N624">
        <v>15</v>
      </c>
      <c r="O624">
        <v>8</v>
      </c>
      <c r="P624">
        <v>18</v>
      </c>
      <c r="Q624">
        <v>34</v>
      </c>
      <c r="R624" t="s">
        <v>1722</v>
      </c>
      <c r="S624" t="s">
        <v>1722</v>
      </c>
      <c r="T624" t="s">
        <v>1722</v>
      </c>
      <c r="U624" t="s">
        <v>1722</v>
      </c>
      <c r="V624" t="s">
        <v>1722</v>
      </c>
      <c r="W624" t="s">
        <v>1722</v>
      </c>
      <c r="X624" t="s">
        <v>1722</v>
      </c>
      <c r="Y624" t="s">
        <v>1722</v>
      </c>
      <c r="Z624" t="s">
        <v>1722</v>
      </c>
      <c r="AA624" t="s">
        <v>1722</v>
      </c>
      <c r="AB624" t="s">
        <v>1722</v>
      </c>
      <c r="AC624" t="s">
        <v>1722</v>
      </c>
      <c r="AD624" t="s">
        <v>1722</v>
      </c>
      <c r="AE624" t="s">
        <v>1722</v>
      </c>
      <c r="AF624" t="s">
        <v>1722</v>
      </c>
      <c r="AG624" t="s">
        <v>1722</v>
      </c>
      <c r="AH624" t="s">
        <v>1722</v>
      </c>
      <c r="AI624" t="s">
        <v>1722</v>
      </c>
      <c r="AJ624" t="s">
        <v>1722</v>
      </c>
      <c r="AK624" t="s">
        <v>1722</v>
      </c>
      <c r="AL624" t="s">
        <v>1722</v>
      </c>
      <c r="AM624" t="s">
        <v>1722</v>
      </c>
      <c r="AN624" t="s">
        <v>1722</v>
      </c>
      <c r="AO624" t="s">
        <v>1722</v>
      </c>
      <c r="AP624" t="s">
        <v>1722</v>
      </c>
      <c r="AQ624" t="s">
        <v>1722</v>
      </c>
      <c r="AR624" t="s">
        <v>1722</v>
      </c>
      <c r="AS624" t="s">
        <v>1722</v>
      </c>
      <c r="AT624" t="s">
        <v>1722</v>
      </c>
      <c r="AU624" t="s">
        <v>1722</v>
      </c>
      <c r="AV624" t="s">
        <v>1722</v>
      </c>
      <c r="AW624" t="s">
        <v>1722</v>
      </c>
      <c r="AX624" t="s">
        <v>1722</v>
      </c>
      <c r="AY624" t="s">
        <v>1722</v>
      </c>
      <c r="AZ624" t="s">
        <v>1722</v>
      </c>
    </row>
    <row r="625" spans="1:52" x14ac:dyDescent="0.2">
      <c r="A625">
        <v>2308544</v>
      </c>
      <c r="B625" t="s">
        <v>632</v>
      </c>
      <c r="C625" t="s">
        <v>1635</v>
      </c>
      <c r="D625">
        <v>194</v>
      </c>
      <c r="E625">
        <v>409</v>
      </c>
      <c r="F625" t="s">
        <v>1720</v>
      </c>
      <c r="G625">
        <v>11</v>
      </c>
      <c r="H625">
        <v>9</v>
      </c>
      <c r="I625">
        <v>17</v>
      </c>
      <c r="J625">
        <v>34</v>
      </c>
      <c r="K625" s="2" t="s">
        <v>1773</v>
      </c>
      <c r="L625" t="s">
        <v>1772</v>
      </c>
      <c r="M625" t="s">
        <v>1781</v>
      </c>
      <c r="N625" t="s">
        <v>1722</v>
      </c>
      <c r="O625" t="s">
        <v>1722</v>
      </c>
      <c r="P625" t="s">
        <v>1722</v>
      </c>
      <c r="Q625" t="s">
        <v>1722</v>
      </c>
      <c r="R625">
        <v>16</v>
      </c>
      <c r="S625">
        <v>21</v>
      </c>
      <c r="T625">
        <v>12</v>
      </c>
      <c r="U625">
        <v>36</v>
      </c>
      <c r="V625" t="s">
        <v>1722</v>
      </c>
      <c r="W625" t="s">
        <v>1722</v>
      </c>
      <c r="X625" t="s">
        <v>1722</v>
      </c>
      <c r="Y625" t="s">
        <v>1722</v>
      </c>
      <c r="Z625" t="s">
        <v>1722</v>
      </c>
      <c r="AA625" t="s">
        <v>1722</v>
      </c>
      <c r="AB625" t="s">
        <v>1722</v>
      </c>
      <c r="AC625" t="s">
        <v>1722</v>
      </c>
      <c r="AD625" t="s">
        <v>1722</v>
      </c>
      <c r="AE625" t="s">
        <v>1722</v>
      </c>
      <c r="AF625" t="s">
        <v>1722</v>
      </c>
      <c r="AG625" t="s">
        <v>1722</v>
      </c>
      <c r="AH625" t="s">
        <v>1722</v>
      </c>
      <c r="AI625" t="s">
        <v>1722</v>
      </c>
      <c r="AJ625" t="s">
        <v>1722</v>
      </c>
      <c r="AK625" t="s">
        <v>1722</v>
      </c>
      <c r="AL625" t="s">
        <v>1722</v>
      </c>
      <c r="AM625" t="s">
        <v>1722</v>
      </c>
      <c r="AN625" t="s">
        <v>1722</v>
      </c>
      <c r="AO625" t="s">
        <v>1722</v>
      </c>
      <c r="AP625" t="s">
        <v>1722</v>
      </c>
      <c r="AQ625" t="s">
        <v>1722</v>
      </c>
      <c r="AR625" t="s">
        <v>1722</v>
      </c>
      <c r="AS625" t="s">
        <v>1722</v>
      </c>
      <c r="AT625" t="s">
        <v>1722</v>
      </c>
      <c r="AU625" t="s">
        <v>1722</v>
      </c>
      <c r="AV625" t="s">
        <v>1722</v>
      </c>
      <c r="AW625" t="s">
        <v>1722</v>
      </c>
      <c r="AX625" t="s">
        <v>1722</v>
      </c>
      <c r="AY625" t="s">
        <v>1722</v>
      </c>
      <c r="AZ625" t="s">
        <v>1722</v>
      </c>
    </row>
    <row r="626" spans="1:52" x14ac:dyDescent="0.2">
      <c r="A626">
        <v>2308545</v>
      </c>
      <c r="B626" t="s">
        <v>633</v>
      </c>
      <c r="C626">
        <v>200</v>
      </c>
      <c r="D626">
        <v>220</v>
      </c>
      <c r="E626">
        <v>420</v>
      </c>
      <c r="F626" t="s">
        <v>1717</v>
      </c>
      <c r="G626" t="s">
        <v>1722</v>
      </c>
      <c r="H626" t="s">
        <v>1722</v>
      </c>
      <c r="I626" t="s">
        <v>1722</v>
      </c>
      <c r="J626" t="s">
        <v>1722</v>
      </c>
      <c r="K626" t="s">
        <v>1722</v>
      </c>
      <c r="L626" t="s">
        <v>1722</v>
      </c>
      <c r="M626" t="s">
        <v>1722</v>
      </c>
      <c r="N626">
        <v>18</v>
      </c>
      <c r="O626">
        <v>6</v>
      </c>
      <c r="P626">
        <v>16</v>
      </c>
      <c r="Q626">
        <v>34</v>
      </c>
      <c r="R626" t="s">
        <v>1722</v>
      </c>
      <c r="S626" t="s">
        <v>1722</v>
      </c>
      <c r="T626" t="s">
        <v>1722</v>
      </c>
      <c r="U626" t="s">
        <v>1722</v>
      </c>
      <c r="V626" t="s">
        <v>1722</v>
      </c>
      <c r="W626" t="s">
        <v>1722</v>
      </c>
      <c r="X626" t="s">
        <v>1722</v>
      </c>
      <c r="Y626" t="s">
        <v>1722</v>
      </c>
      <c r="Z626" t="s">
        <v>1722</v>
      </c>
      <c r="AA626" t="s">
        <v>1722</v>
      </c>
      <c r="AB626" t="s">
        <v>1722</v>
      </c>
      <c r="AC626" t="s">
        <v>1722</v>
      </c>
      <c r="AD626" t="s">
        <v>1722</v>
      </c>
      <c r="AE626" t="s">
        <v>1722</v>
      </c>
      <c r="AF626" t="s">
        <v>1722</v>
      </c>
      <c r="AG626" t="s">
        <v>1722</v>
      </c>
      <c r="AH626" t="s">
        <v>1722</v>
      </c>
      <c r="AI626" t="s">
        <v>1722</v>
      </c>
      <c r="AJ626" t="s">
        <v>1722</v>
      </c>
      <c r="AK626" t="s">
        <v>1722</v>
      </c>
      <c r="AL626">
        <v>7</v>
      </c>
      <c r="AM626">
        <v>16</v>
      </c>
      <c r="AN626">
        <v>17</v>
      </c>
      <c r="AO626">
        <v>26</v>
      </c>
      <c r="AP626">
        <v>14</v>
      </c>
      <c r="AQ626">
        <v>7</v>
      </c>
      <c r="AR626">
        <v>21</v>
      </c>
      <c r="AS626">
        <v>38</v>
      </c>
      <c r="AT626" t="s">
        <v>1722</v>
      </c>
      <c r="AU626" t="s">
        <v>1722</v>
      </c>
      <c r="AV626" t="s">
        <v>1722</v>
      </c>
      <c r="AW626" t="s">
        <v>1722</v>
      </c>
      <c r="AX626" t="s">
        <v>1722</v>
      </c>
      <c r="AY626" t="s">
        <v>1722</v>
      </c>
      <c r="AZ626" t="s">
        <v>1722</v>
      </c>
    </row>
    <row r="627" spans="1:52" x14ac:dyDescent="0.2">
      <c r="A627">
        <v>2308546</v>
      </c>
      <c r="B627" t="s">
        <v>634</v>
      </c>
      <c r="C627" t="s">
        <v>1603</v>
      </c>
      <c r="D627">
        <v>229</v>
      </c>
      <c r="E627">
        <v>439</v>
      </c>
      <c r="F627" t="s">
        <v>1717</v>
      </c>
      <c r="G627" t="s">
        <v>1722</v>
      </c>
      <c r="H627" t="s">
        <v>1722</v>
      </c>
      <c r="I627" t="s">
        <v>1722</v>
      </c>
      <c r="J627" t="s">
        <v>1722</v>
      </c>
      <c r="K627" t="s">
        <v>1722</v>
      </c>
      <c r="L627" t="s">
        <v>1722</v>
      </c>
      <c r="M627" t="s">
        <v>1722</v>
      </c>
      <c r="N627">
        <v>19</v>
      </c>
      <c r="O627">
        <v>15</v>
      </c>
      <c r="P627">
        <v>15</v>
      </c>
      <c r="Q627">
        <v>33</v>
      </c>
      <c r="R627" t="s">
        <v>1722</v>
      </c>
      <c r="S627" t="s">
        <v>1722</v>
      </c>
      <c r="T627" t="s">
        <v>1722</v>
      </c>
      <c r="U627" t="s">
        <v>1722</v>
      </c>
      <c r="V627" t="s">
        <v>1722</v>
      </c>
      <c r="W627" t="s">
        <v>1722</v>
      </c>
      <c r="X627" t="s">
        <v>1722</v>
      </c>
      <c r="Y627" t="s">
        <v>1722</v>
      </c>
      <c r="Z627" t="s">
        <v>1722</v>
      </c>
      <c r="AA627" t="s">
        <v>1722</v>
      </c>
      <c r="AB627" t="s">
        <v>1722</v>
      </c>
      <c r="AC627" t="s">
        <v>1722</v>
      </c>
      <c r="AD627" t="s">
        <v>1722</v>
      </c>
      <c r="AE627" t="s">
        <v>1722</v>
      </c>
      <c r="AF627" t="s">
        <v>1722</v>
      </c>
      <c r="AG627" t="s">
        <v>1722</v>
      </c>
      <c r="AH627" t="s">
        <v>1722</v>
      </c>
      <c r="AI627" t="s">
        <v>1722</v>
      </c>
      <c r="AJ627" t="s">
        <v>1722</v>
      </c>
      <c r="AK627" t="s">
        <v>1722</v>
      </c>
      <c r="AL627">
        <v>14</v>
      </c>
      <c r="AM627">
        <v>15</v>
      </c>
      <c r="AN627">
        <v>17</v>
      </c>
      <c r="AO627">
        <v>30</v>
      </c>
      <c r="AP627">
        <v>10</v>
      </c>
      <c r="AQ627">
        <v>9</v>
      </c>
      <c r="AR627">
        <v>19</v>
      </c>
      <c r="AS627">
        <v>33</v>
      </c>
      <c r="AT627" t="s">
        <v>1722</v>
      </c>
      <c r="AU627" t="s">
        <v>1722</v>
      </c>
      <c r="AV627" t="s">
        <v>1722</v>
      </c>
      <c r="AW627" t="s">
        <v>1722</v>
      </c>
      <c r="AX627" t="s">
        <v>1722</v>
      </c>
      <c r="AY627" t="s">
        <v>1722</v>
      </c>
      <c r="AZ627" t="s">
        <v>1722</v>
      </c>
    </row>
    <row r="628" spans="1:52" x14ac:dyDescent="0.2">
      <c r="A628">
        <v>2308547</v>
      </c>
      <c r="B628" t="s">
        <v>635</v>
      </c>
      <c r="C628">
        <v>307</v>
      </c>
      <c r="D628">
        <v>243</v>
      </c>
      <c r="E628">
        <v>550</v>
      </c>
      <c r="F628" t="s">
        <v>1717</v>
      </c>
      <c r="G628">
        <v>9</v>
      </c>
      <c r="H628">
        <v>14</v>
      </c>
      <c r="I628">
        <v>22</v>
      </c>
      <c r="J628">
        <v>40</v>
      </c>
      <c r="K628" t="s">
        <v>1800</v>
      </c>
      <c r="L628" t="s">
        <v>1796</v>
      </c>
      <c r="M628" t="s">
        <v>1771</v>
      </c>
      <c r="N628" t="s">
        <v>1722</v>
      </c>
      <c r="O628" t="s">
        <v>1722</v>
      </c>
      <c r="P628" t="s">
        <v>1722</v>
      </c>
      <c r="Q628" t="s">
        <v>1722</v>
      </c>
      <c r="R628">
        <v>14</v>
      </c>
      <c r="S628">
        <v>19</v>
      </c>
      <c r="T628">
        <v>18</v>
      </c>
      <c r="U628">
        <v>37</v>
      </c>
      <c r="V628" t="s">
        <v>1722</v>
      </c>
      <c r="W628" t="s">
        <v>1722</v>
      </c>
      <c r="X628" t="s">
        <v>1722</v>
      </c>
      <c r="Y628" t="s">
        <v>1722</v>
      </c>
      <c r="Z628" t="s">
        <v>1722</v>
      </c>
      <c r="AA628" t="s">
        <v>1722</v>
      </c>
      <c r="AB628" t="s">
        <v>1722</v>
      </c>
      <c r="AC628" t="s">
        <v>1722</v>
      </c>
      <c r="AD628" t="s">
        <v>1722</v>
      </c>
      <c r="AE628" t="s">
        <v>1722</v>
      </c>
      <c r="AF628" t="s">
        <v>1722</v>
      </c>
      <c r="AG628" t="s">
        <v>1722</v>
      </c>
      <c r="AH628" t="s">
        <v>1722</v>
      </c>
      <c r="AI628" t="s">
        <v>1722</v>
      </c>
      <c r="AJ628" t="s">
        <v>1722</v>
      </c>
      <c r="AK628" t="s">
        <v>1722</v>
      </c>
      <c r="AL628" t="s">
        <v>1722</v>
      </c>
      <c r="AM628" t="s">
        <v>1722</v>
      </c>
      <c r="AN628" t="s">
        <v>1722</v>
      </c>
      <c r="AO628" t="s">
        <v>1722</v>
      </c>
      <c r="AP628" t="s">
        <v>1722</v>
      </c>
      <c r="AQ628" t="s">
        <v>1722</v>
      </c>
      <c r="AR628" t="s">
        <v>1722</v>
      </c>
      <c r="AS628" t="s">
        <v>1722</v>
      </c>
      <c r="AT628" t="s">
        <v>1722</v>
      </c>
      <c r="AU628" t="s">
        <v>1722</v>
      </c>
      <c r="AV628" t="s">
        <v>1722</v>
      </c>
      <c r="AW628" t="s">
        <v>1722</v>
      </c>
      <c r="AX628" t="s">
        <v>1722</v>
      </c>
      <c r="AY628" t="s">
        <v>1722</v>
      </c>
      <c r="AZ628" t="s">
        <v>1722</v>
      </c>
    </row>
    <row r="629" spans="1:52" x14ac:dyDescent="0.2">
      <c r="A629">
        <v>2308548</v>
      </c>
      <c r="B629" t="s">
        <v>636</v>
      </c>
      <c r="C629">
        <v>249</v>
      </c>
      <c r="D629">
        <v>270</v>
      </c>
      <c r="E629">
        <v>519</v>
      </c>
      <c r="F629" t="s">
        <v>1717</v>
      </c>
      <c r="G629" t="s">
        <v>1722</v>
      </c>
      <c r="H629" t="s">
        <v>1722</v>
      </c>
      <c r="I629" t="s">
        <v>1722</v>
      </c>
      <c r="J629" t="s">
        <v>1722</v>
      </c>
      <c r="K629" t="s">
        <v>1722</v>
      </c>
      <c r="L629" t="s">
        <v>1722</v>
      </c>
      <c r="M629" t="s">
        <v>1722</v>
      </c>
      <c r="N629">
        <v>19</v>
      </c>
      <c r="O629">
        <v>19</v>
      </c>
      <c r="P629">
        <v>15</v>
      </c>
      <c r="Q629">
        <v>35</v>
      </c>
      <c r="R629" t="s">
        <v>1722</v>
      </c>
      <c r="S629" t="s">
        <v>1722</v>
      </c>
      <c r="T629" t="s">
        <v>1722</v>
      </c>
      <c r="U629" t="s">
        <v>1722</v>
      </c>
      <c r="V629" t="s">
        <v>1722</v>
      </c>
      <c r="W629" t="s">
        <v>1722</v>
      </c>
      <c r="X629" t="s">
        <v>1722</v>
      </c>
      <c r="Y629" t="s">
        <v>1722</v>
      </c>
      <c r="Z629" t="s">
        <v>1722</v>
      </c>
      <c r="AA629" t="s">
        <v>1722</v>
      </c>
      <c r="AB629" t="s">
        <v>1722</v>
      </c>
      <c r="AC629" t="s">
        <v>1722</v>
      </c>
      <c r="AD629" t="s">
        <v>1722</v>
      </c>
      <c r="AE629" t="s">
        <v>1722</v>
      </c>
      <c r="AF629" t="s">
        <v>1722</v>
      </c>
      <c r="AG629" t="s">
        <v>1722</v>
      </c>
      <c r="AH629" t="s">
        <v>1722</v>
      </c>
      <c r="AI629" t="s">
        <v>1722</v>
      </c>
      <c r="AJ629" t="s">
        <v>1722</v>
      </c>
      <c r="AK629" t="s">
        <v>1722</v>
      </c>
      <c r="AL629">
        <v>16</v>
      </c>
      <c r="AM629">
        <v>17</v>
      </c>
      <c r="AN629">
        <v>16</v>
      </c>
      <c r="AO629">
        <v>36</v>
      </c>
      <c r="AP629">
        <v>17</v>
      </c>
      <c r="AQ629">
        <v>15</v>
      </c>
      <c r="AR629">
        <v>21</v>
      </c>
      <c r="AS629">
        <v>44</v>
      </c>
      <c r="AT629" t="s">
        <v>1722</v>
      </c>
      <c r="AU629" t="s">
        <v>1722</v>
      </c>
      <c r="AV629" t="s">
        <v>1722</v>
      </c>
      <c r="AW629" t="s">
        <v>1722</v>
      </c>
      <c r="AX629" t="s">
        <v>1722</v>
      </c>
      <c r="AY629" t="s">
        <v>1722</v>
      </c>
      <c r="AZ629" t="s">
        <v>1722</v>
      </c>
    </row>
    <row r="630" spans="1:52" x14ac:dyDescent="0.2">
      <c r="A630">
        <v>2308549</v>
      </c>
      <c r="B630" t="s">
        <v>637</v>
      </c>
      <c r="C630">
        <v>246</v>
      </c>
      <c r="D630">
        <v>198</v>
      </c>
      <c r="E630">
        <v>444</v>
      </c>
      <c r="F630" t="s">
        <v>1720</v>
      </c>
      <c r="G630">
        <v>14</v>
      </c>
      <c r="H630">
        <v>17</v>
      </c>
      <c r="I630">
        <v>21</v>
      </c>
      <c r="J630">
        <v>40</v>
      </c>
      <c r="K630" s="2" t="s">
        <v>1773</v>
      </c>
      <c r="L630" t="s">
        <v>1767</v>
      </c>
      <c r="M630" t="s">
        <v>1772</v>
      </c>
      <c r="N630" t="s">
        <v>1722</v>
      </c>
      <c r="O630" t="s">
        <v>1722</v>
      </c>
      <c r="P630" t="s">
        <v>1722</v>
      </c>
      <c r="Q630" t="s">
        <v>1722</v>
      </c>
      <c r="R630">
        <v>12</v>
      </c>
      <c r="S630">
        <v>11</v>
      </c>
      <c r="T630">
        <v>17</v>
      </c>
      <c r="U630">
        <v>34</v>
      </c>
      <c r="V630" t="s">
        <v>1722</v>
      </c>
      <c r="W630" t="s">
        <v>1722</v>
      </c>
      <c r="X630" t="s">
        <v>1722</v>
      </c>
      <c r="Y630" t="s">
        <v>1722</v>
      </c>
      <c r="Z630" t="s">
        <v>1722</v>
      </c>
      <c r="AA630" t="s">
        <v>1722</v>
      </c>
      <c r="AB630" t="s">
        <v>1722</v>
      </c>
      <c r="AC630" t="s">
        <v>1722</v>
      </c>
      <c r="AD630" t="s">
        <v>1722</v>
      </c>
      <c r="AE630" t="s">
        <v>1722</v>
      </c>
      <c r="AF630" t="s">
        <v>1722</v>
      </c>
      <c r="AG630" t="s">
        <v>1722</v>
      </c>
      <c r="AH630" t="s">
        <v>1722</v>
      </c>
      <c r="AI630" t="s">
        <v>1722</v>
      </c>
      <c r="AJ630" t="s">
        <v>1722</v>
      </c>
      <c r="AK630" t="s">
        <v>1722</v>
      </c>
      <c r="AL630" t="s">
        <v>1722</v>
      </c>
      <c r="AM630" t="s">
        <v>1722</v>
      </c>
      <c r="AN630" t="s">
        <v>1722</v>
      </c>
      <c r="AO630" t="s">
        <v>1722</v>
      </c>
      <c r="AP630" t="s">
        <v>1722</v>
      </c>
      <c r="AQ630" t="s">
        <v>1722</v>
      </c>
      <c r="AR630" t="s">
        <v>1722</v>
      </c>
      <c r="AS630" t="s">
        <v>1722</v>
      </c>
      <c r="AT630" t="s">
        <v>1722</v>
      </c>
      <c r="AU630" t="s">
        <v>1722</v>
      </c>
      <c r="AV630" t="s">
        <v>1722</v>
      </c>
      <c r="AW630" t="s">
        <v>1722</v>
      </c>
      <c r="AX630" t="s">
        <v>1722</v>
      </c>
      <c r="AY630" t="s">
        <v>1722</v>
      </c>
      <c r="AZ630" t="s">
        <v>1722</v>
      </c>
    </row>
    <row r="631" spans="1:52" x14ac:dyDescent="0.2">
      <c r="A631">
        <v>2308550</v>
      </c>
      <c r="B631" t="s">
        <v>638</v>
      </c>
      <c r="C631">
        <v>237</v>
      </c>
      <c r="D631">
        <v>247</v>
      </c>
      <c r="E631">
        <v>484</v>
      </c>
      <c r="F631" t="s">
        <v>1717</v>
      </c>
      <c r="G631" t="s">
        <v>1722</v>
      </c>
      <c r="H631" t="s">
        <v>1722</v>
      </c>
      <c r="I631" t="s">
        <v>1722</v>
      </c>
      <c r="J631" t="s">
        <v>1722</v>
      </c>
      <c r="K631" t="s">
        <v>1722</v>
      </c>
      <c r="L631" t="s">
        <v>1722</v>
      </c>
      <c r="M631" t="s">
        <v>1722</v>
      </c>
      <c r="N631">
        <v>16</v>
      </c>
      <c r="O631">
        <v>8</v>
      </c>
      <c r="P631">
        <v>13</v>
      </c>
      <c r="Q631">
        <v>36</v>
      </c>
      <c r="R631" t="s">
        <v>1722</v>
      </c>
      <c r="S631" t="s">
        <v>1722</v>
      </c>
      <c r="T631" t="s">
        <v>1722</v>
      </c>
      <c r="U631" t="s">
        <v>1722</v>
      </c>
      <c r="V631" t="s">
        <v>1722</v>
      </c>
      <c r="W631" t="s">
        <v>1722</v>
      </c>
      <c r="X631" t="s">
        <v>1722</v>
      </c>
      <c r="Y631" t="s">
        <v>1722</v>
      </c>
      <c r="Z631" t="s">
        <v>1722</v>
      </c>
      <c r="AA631" t="s">
        <v>1722</v>
      </c>
      <c r="AB631" t="s">
        <v>1722</v>
      </c>
      <c r="AC631" t="s">
        <v>1722</v>
      </c>
      <c r="AD631" t="s">
        <v>1722</v>
      </c>
      <c r="AE631" t="s">
        <v>1722</v>
      </c>
      <c r="AF631" t="s">
        <v>1722</v>
      </c>
      <c r="AG631" t="s">
        <v>1722</v>
      </c>
      <c r="AH631" t="s">
        <v>1722</v>
      </c>
      <c r="AI631" t="s">
        <v>1722</v>
      </c>
      <c r="AJ631" t="s">
        <v>1722</v>
      </c>
      <c r="AK631" t="s">
        <v>1722</v>
      </c>
      <c r="AL631">
        <v>13</v>
      </c>
      <c r="AM631">
        <v>15</v>
      </c>
      <c r="AN631">
        <v>20</v>
      </c>
      <c r="AO631">
        <v>36</v>
      </c>
      <c r="AP631">
        <v>21</v>
      </c>
      <c r="AQ631">
        <v>14</v>
      </c>
      <c r="AR631">
        <v>15</v>
      </c>
      <c r="AS631">
        <v>40</v>
      </c>
      <c r="AT631" t="s">
        <v>1722</v>
      </c>
      <c r="AU631" t="s">
        <v>1722</v>
      </c>
      <c r="AV631" t="s">
        <v>1722</v>
      </c>
      <c r="AW631" t="s">
        <v>1722</v>
      </c>
      <c r="AX631" t="s">
        <v>1722</v>
      </c>
      <c r="AY631" t="s">
        <v>1722</v>
      </c>
      <c r="AZ631" t="s">
        <v>1722</v>
      </c>
    </row>
    <row r="632" spans="1:52" x14ac:dyDescent="0.2">
      <c r="A632">
        <v>2308551</v>
      </c>
      <c r="B632" t="s">
        <v>639</v>
      </c>
      <c r="C632">
        <v>283</v>
      </c>
      <c r="D632">
        <v>304</v>
      </c>
      <c r="E632">
        <v>587</v>
      </c>
      <c r="F632" t="s">
        <v>1717</v>
      </c>
      <c r="G632" t="s">
        <v>1722</v>
      </c>
      <c r="H632" t="s">
        <v>1722</v>
      </c>
      <c r="I632" t="s">
        <v>1722</v>
      </c>
      <c r="J632" t="s">
        <v>1722</v>
      </c>
      <c r="K632" t="s">
        <v>1722</v>
      </c>
      <c r="L632" t="s">
        <v>1722</v>
      </c>
      <c r="M632" t="s">
        <v>1722</v>
      </c>
      <c r="N632">
        <v>23</v>
      </c>
      <c r="O632">
        <v>15</v>
      </c>
      <c r="P632">
        <v>14</v>
      </c>
      <c r="Q632">
        <v>34</v>
      </c>
      <c r="R632" t="s">
        <v>1722</v>
      </c>
      <c r="S632" t="s">
        <v>1722</v>
      </c>
      <c r="T632" t="s">
        <v>1722</v>
      </c>
      <c r="U632" t="s">
        <v>1722</v>
      </c>
      <c r="V632" t="s">
        <v>1722</v>
      </c>
      <c r="W632" t="s">
        <v>1722</v>
      </c>
      <c r="X632" t="s">
        <v>1722</v>
      </c>
      <c r="Y632" t="s">
        <v>1722</v>
      </c>
      <c r="Z632" t="s">
        <v>1722</v>
      </c>
      <c r="AA632" t="s">
        <v>1722</v>
      </c>
      <c r="AB632" t="s">
        <v>1722</v>
      </c>
      <c r="AC632" t="s">
        <v>1722</v>
      </c>
      <c r="AD632" t="s">
        <v>1722</v>
      </c>
      <c r="AE632" t="s">
        <v>1722</v>
      </c>
      <c r="AF632" t="s">
        <v>1722</v>
      </c>
      <c r="AG632" t="s">
        <v>1722</v>
      </c>
      <c r="AH632" t="s">
        <v>1722</v>
      </c>
      <c r="AI632" t="s">
        <v>1722</v>
      </c>
      <c r="AJ632" t="s">
        <v>1722</v>
      </c>
      <c r="AK632" t="s">
        <v>1722</v>
      </c>
      <c r="AL632">
        <v>21</v>
      </c>
      <c r="AM632">
        <v>27</v>
      </c>
      <c r="AN632">
        <v>22</v>
      </c>
      <c r="AO632">
        <v>35</v>
      </c>
      <c r="AP632">
        <v>24</v>
      </c>
      <c r="AQ632">
        <v>24</v>
      </c>
      <c r="AR632">
        <v>20</v>
      </c>
      <c r="AS632">
        <v>45</v>
      </c>
      <c r="AT632" t="s">
        <v>1722</v>
      </c>
      <c r="AU632" t="s">
        <v>1722</v>
      </c>
      <c r="AV632" t="s">
        <v>1722</v>
      </c>
      <c r="AW632" t="s">
        <v>1722</v>
      </c>
      <c r="AX632" t="s">
        <v>1722</v>
      </c>
      <c r="AY632" t="s">
        <v>1722</v>
      </c>
      <c r="AZ632" t="s">
        <v>1722</v>
      </c>
    </row>
    <row r="633" spans="1:52" x14ac:dyDescent="0.2">
      <c r="A633">
        <v>2308552</v>
      </c>
      <c r="B633" t="s">
        <v>640</v>
      </c>
      <c r="C633" t="s">
        <v>1673</v>
      </c>
      <c r="D633">
        <v>229</v>
      </c>
      <c r="E633">
        <v>434</v>
      </c>
      <c r="F633" t="s">
        <v>1717</v>
      </c>
      <c r="G633" t="s">
        <v>1722</v>
      </c>
      <c r="H633" t="s">
        <v>1722</v>
      </c>
      <c r="I633" t="s">
        <v>1722</v>
      </c>
      <c r="J633" t="s">
        <v>1722</v>
      </c>
      <c r="K633" t="s">
        <v>1722</v>
      </c>
      <c r="L633" t="s">
        <v>1722</v>
      </c>
      <c r="M633" t="s">
        <v>1722</v>
      </c>
      <c r="N633">
        <v>19</v>
      </c>
      <c r="O633">
        <v>1</v>
      </c>
      <c r="P633">
        <v>13</v>
      </c>
      <c r="Q633">
        <v>33</v>
      </c>
      <c r="R633" t="s">
        <v>1722</v>
      </c>
      <c r="S633" t="s">
        <v>1722</v>
      </c>
      <c r="T633" t="s">
        <v>1722</v>
      </c>
      <c r="U633" t="s">
        <v>1722</v>
      </c>
      <c r="V633" t="s">
        <v>1722</v>
      </c>
      <c r="W633" t="s">
        <v>1722</v>
      </c>
      <c r="X633" t="s">
        <v>1722</v>
      </c>
      <c r="Y633" t="s">
        <v>1722</v>
      </c>
      <c r="Z633" t="s">
        <v>1722</v>
      </c>
      <c r="AA633" t="s">
        <v>1722</v>
      </c>
      <c r="AB633" t="s">
        <v>1722</v>
      </c>
      <c r="AC633" t="s">
        <v>1722</v>
      </c>
      <c r="AD633" t="s">
        <v>1722</v>
      </c>
      <c r="AE633" t="s">
        <v>1722</v>
      </c>
      <c r="AF633" t="s">
        <v>1722</v>
      </c>
      <c r="AG633" t="s">
        <v>1722</v>
      </c>
      <c r="AH633" t="s">
        <v>1722</v>
      </c>
      <c r="AI633" t="s">
        <v>1722</v>
      </c>
      <c r="AJ633" t="s">
        <v>1722</v>
      </c>
      <c r="AK633" t="s">
        <v>1722</v>
      </c>
      <c r="AL633">
        <v>15</v>
      </c>
      <c r="AM633">
        <v>21</v>
      </c>
      <c r="AN633">
        <v>19</v>
      </c>
      <c r="AO633">
        <v>28</v>
      </c>
      <c r="AP633">
        <v>10</v>
      </c>
      <c r="AQ633">
        <v>9</v>
      </c>
      <c r="AR633">
        <v>26</v>
      </c>
      <c r="AS633">
        <v>35</v>
      </c>
      <c r="AT633" t="s">
        <v>1722</v>
      </c>
      <c r="AU633" t="s">
        <v>1722</v>
      </c>
      <c r="AV633" t="s">
        <v>1722</v>
      </c>
      <c r="AW633" t="s">
        <v>1722</v>
      </c>
      <c r="AX633" t="s">
        <v>1722</v>
      </c>
      <c r="AY633" t="s">
        <v>1722</v>
      </c>
      <c r="AZ633" t="s">
        <v>1722</v>
      </c>
    </row>
    <row r="634" spans="1:52" x14ac:dyDescent="0.2">
      <c r="A634">
        <v>2308553</v>
      </c>
      <c r="B634" t="s">
        <v>641</v>
      </c>
      <c r="C634" t="s">
        <v>1667</v>
      </c>
      <c r="D634">
        <v>225</v>
      </c>
      <c r="E634">
        <v>420</v>
      </c>
      <c r="F634" t="s">
        <v>1717</v>
      </c>
      <c r="G634" t="s">
        <v>1722</v>
      </c>
      <c r="H634" t="s">
        <v>1722</v>
      </c>
      <c r="I634" t="s">
        <v>1722</v>
      </c>
      <c r="J634" t="s">
        <v>1722</v>
      </c>
      <c r="K634" t="s">
        <v>1722</v>
      </c>
      <c r="L634" t="s">
        <v>1722</v>
      </c>
      <c r="M634" t="s">
        <v>1722</v>
      </c>
      <c r="N634">
        <v>19</v>
      </c>
      <c r="O634">
        <v>3</v>
      </c>
      <c r="P634">
        <v>14</v>
      </c>
      <c r="Q634">
        <v>32</v>
      </c>
      <c r="R634" t="s">
        <v>1722</v>
      </c>
      <c r="S634" t="s">
        <v>1722</v>
      </c>
      <c r="T634" t="s">
        <v>1722</v>
      </c>
      <c r="U634" t="s">
        <v>1722</v>
      </c>
      <c r="V634" t="s">
        <v>1722</v>
      </c>
      <c r="W634" t="s">
        <v>1722</v>
      </c>
      <c r="X634" t="s">
        <v>1722</v>
      </c>
      <c r="Y634" t="s">
        <v>1722</v>
      </c>
      <c r="Z634" t="s">
        <v>1722</v>
      </c>
      <c r="AA634" t="s">
        <v>1722</v>
      </c>
      <c r="AB634" t="s">
        <v>1722</v>
      </c>
      <c r="AC634" t="s">
        <v>1722</v>
      </c>
      <c r="AD634" t="s">
        <v>1722</v>
      </c>
      <c r="AE634" t="s">
        <v>1722</v>
      </c>
      <c r="AF634" t="s">
        <v>1722</v>
      </c>
      <c r="AG634" t="s">
        <v>1722</v>
      </c>
      <c r="AH634" t="s">
        <v>1722</v>
      </c>
      <c r="AI634" t="s">
        <v>1722</v>
      </c>
      <c r="AJ634" t="s">
        <v>1722</v>
      </c>
      <c r="AK634" t="s">
        <v>1722</v>
      </c>
      <c r="AL634">
        <v>14</v>
      </c>
      <c r="AM634">
        <v>14</v>
      </c>
      <c r="AN634">
        <v>17</v>
      </c>
      <c r="AO634">
        <v>32</v>
      </c>
      <c r="AP634">
        <v>13</v>
      </c>
      <c r="AQ634">
        <v>9</v>
      </c>
      <c r="AR634">
        <v>20</v>
      </c>
      <c r="AS634">
        <v>38</v>
      </c>
      <c r="AT634" t="s">
        <v>1722</v>
      </c>
      <c r="AU634" t="s">
        <v>1722</v>
      </c>
      <c r="AV634" t="s">
        <v>1722</v>
      </c>
      <c r="AW634" t="s">
        <v>1722</v>
      </c>
      <c r="AX634" t="s">
        <v>1722</v>
      </c>
      <c r="AY634" t="s">
        <v>1722</v>
      </c>
      <c r="AZ634" t="s">
        <v>1722</v>
      </c>
    </row>
    <row r="635" spans="1:52" x14ac:dyDescent="0.2">
      <c r="A635">
        <v>2308554</v>
      </c>
      <c r="B635" t="s">
        <v>642</v>
      </c>
      <c r="C635" t="s">
        <v>1661</v>
      </c>
      <c r="D635">
        <v>288</v>
      </c>
      <c r="E635">
        <v>534</v>
      </c>
      <c r="F635" t="s">
        <v>1717</v>
      </c>
      <c r="G635" t="s">
        <v>1722</v>
      </c>
      <c r="H635" t="s">
        <v>1722</v>
      </c>
      <c r="I635" t="s">
        <v>1722</v>
      </c>
      <c r="J635" t="s">
        <v>1722</v>
      </c>
      <c r="K635" t="s">
        <v>1722</v>
      </c>
      <c r="L635" t="s">
        <v>1722</v>
      </c>
      <c r="M635" t="s">
        <v>1722</v>
      </c>
      <c r="N635">
        <v>22</v>
      </c>
      <c r="O635">
        <v>13</v>
      </c>
      <c r="P635">
        <v>23</v>
      </c>
      <c r="Q635">
        <v>37</v>
      </c>
      <c r="R635" t="s">
        <v>1722</v>
      </c>
      <c r="S635" t="s">
        <v>1722</v>
      </c>
      <c r="T635" t="s">
        <v>1722</v>
      </c>
      <c r="U635" t="s">
        <v>1722</v>
      </c>
      <c r="V635" t="s">
        <v>1722</v>
      </c>
      <c r="W635" t="s">
        <v>1722</v>
      </c>
      <c r="X635" t="s">
        <v>1722</v>
      </c>
      <c r="Y635" t="s">
        <v>1722</v>
      </c>
      <c r="Z635" t="s">
        <v>1722</v>
      </c>
      <c r="AA635" t="s">
        <v>1722</v>
      </c>
      <c r="AB635" t="s">
        <v>1722</v>
      </c>
      <c r="AC635" t="s">
        <v>1722</v>
      </c>
      <c r="AD635" t="s">
        <v>1722</v>
      </c>
      <c r="AE635" t="s">
        <v>1722</v>
      </c>
      <c r="AF635" t="s">
        <v>1722</v>
      </c>
      <c r="AG635" t="s">
        <v>1722</v>
      </c>
      <c r="AH635">
        <v>25</v>
      </c>
      <c r="AI635">
        <v>19</v>
      </c>
      <c r="AJ635">
        <v>27</v>
      </c>
      <c r="AK635">
        <v>37</v>
      </c>
      <c r="AL635" t="s">
        <v>1722</v>
      </c>
      <c r="AM635" t="s">
        <v>1722</v>
      </c>
      <c r="AN635" t="s">
        <v>1722</v>
      </c>
      <c r="AO635" t="s">
        <v>1722</v>
      </c>
      <c r="AP635">
        <v>14</v>
      </c>
      <c r="AQ635">
        <v>18</v>
      </c>
      <c r="AR635">
        <v>20</v>
      </c>
      <c r="AS635">
        <v>33</v>
      </c>
      <c r="AT635" t="s">
        <v>1722</v>
      </c>
      <c r="AU635" t="s">
        <v>1722</v>
      </c>
      <c r="AV635" t="s">
        <v>1722</v>
      </c>
      <c r="AW635" t="s">
        <v>1722</v>
      </c>
      <c r="AX635" t="s">
        <v>1722</v>
      </c>
      <c r="AY635" t="s">
        <v>1722</v>
      </c>
      <c r="AZ635" t="s">
        <v>1722</v>
      </c>
    </row>
    <row r="636" spans="1:52" x14ac:dyDescent="0.2">
      <c r="A636">
        <v>2308555</v>
      </c>
      <c r="B636" t="s">
        <v>643</v>
      </c>
      <c r="C636" t="s">
        <v>1664</v>
      </c>
      <c r="D636">
        <v>232</v>
      </c>
      <c r="E636">
        <v>462</v>
      </c>
      <c r="F636" t="s">
        <v>1717</v>
      </c>
      <c r="G636" t="s">
        <v>1722</v>
      </c>
      <c r="H636" t="s">
        <v>1722</v>
      </c>
      <c r="I636" t="s">
        <v>1722</v>
      </c>
      <c r="J636" t="s">
        <v>1722</v>
      </c>
      <c r="K636" t="s">
        <v>1722</v>
      </c>
      <c r="L636" t="s">
        <v>1722</v>
      </c>
      <c r="M636" t="s">
        <v>1722</v>
      </c>
      <c r="N636">
        <v>18</v>
      </c>
      <c r="O636">
        <v>7</v>
      </c>
      <c r="P636">
        <v>16</v>
      </c>
      <c r="Q636">
        <v>32</v>
      </c>
      <c r="R636" t="s">
        <v>1722</v>
      </c>
      <c r="S636" t="s">
        <v>1722</v>
      </c>
      <c r="T636" t="s">
        <v>1722</v>
      </c>
      <c r="U636" t="s">
        <v>1722</v>
      </c>
      <c r="V636" t="s">
        <v>1722</v>
      </c>
      <c r="W636" t="s">
        <v>1722</v>
      </c>
      <c r="X636" t="s">
        <v>1722</v>
      </c>
      <c r="Y636" t="s">
        <v>1722</v>
      </c>
      <c r="Z636" t="s">
        <v>1722</v>
      </c>
      <c r="AA636" t="s">
        <v>1722</v>
      </c>
      <c r="AB636" t="s">
        <v>1722</v>
      </c>
      <c r="AC636" t="s">
        <v>1722</v>
      </c>
      <c r="AD636" t="s">
        <v>1722</v>
      </c>
      <c r="AE636" t="s">
        <v>1722</v>
      </c>
      <c r="AF636" t="s">
        <v>1722</v>
      </c>
      <c r="AG636" t="s">
        <v>1722</v>
      </c>
      <c r="AH636" t="s">
        <v>1722</v>
      </c>
      <c r="AI636" t="s">
        <v>1722</v>
      </c>
      <c r="AJ636" t="s">
        <v>1722</v>
      </c>
      <c r="AK636" t="s">
        <v>1722</v>
      </c>
      <c r="AL636">
        <v>17</v>
      </c>
      <c r="AM636">
        <v>17</v>
      </c>
      <c r="AN636">
        <v>14</v>
      </c>
      <c r="AO636">
        <v>29</v>
      </c>
      <c r="AP636">
        <v>14</v>
      </c>
      <c r="AQ636">
        <v>18</v>
      </c>
      <c r="AR636">
        <v>15</v>
      </c>
      <c r="AS636">
        <v>35</v>
      </c>
      <c r="AT636" t="s">
        <v>1722</v>
      </c>
      <c r="AU636" t="s">
        <v>1722</v>
      </c>
      <c r="AV636" t="s">
        <v>1722</v>
      </c>
      <c r="AW636" t="s">
        <v>1722</v>
      </c>
      <c r="AX636" t="s">
        <v>1722</v>
      </c>
      <c r="AY636" t="s">
        <v>1722</v>
      </c>
      <c r="AZ636" t="s">
        <v>1722</v>
      </c>
    </row>
    <row r="637" spans="1:52" x14ac:dyDescent="0.2">
      <c r="A637">
        <v>2308556</v>
      </c>
      <c r="B637" t="s">
        <v>644</v>
      </c>
      <c r="C637">
        <v>275</v>
      </c>
      <c r="D637">
        <v>297</v>
      </c>
      <c r="E637">
        <v>572</v>
      </c>
      <c r="F637" t="s">
        <v>1717</v>
      </c>
      <c r="G637">
        <v>15</v>
      </c>
      <c r="H637">
        <v>26</v>
      </c>
      <c r="I637">
        <v>24</v>
      </c>
      <c r="J637">
        <v>38</v>
      </c>
      <c r="K637" t="s">
        <v>1764</v>
      </c>
      <c r="L637" t="s">
        <v>1783</v>
      </c>
      <c r="M637" t="s">
        <v>1784</v>
      </c>
      <c r="N637">
        <v>21</v>
      </c>
      <c r="O637">
        <v>19</v>
      </c>
      <c r="P637">
        <v>26</v>
      </c>
      <c r="Q637">
        <v>41</v>
      </c>
      <c r="R637" t="s">
        <v>1722</v>
      </c>
      <c r="S637" t="s">
        <v>1722</v>
      </c>
      <c r="T637" t="s">
        <v>1722</v>
      </c>
      <c r="U637" t="s">
        <v>1722</v>
      </c>
      <c r="V637" t="s">
        <v>1722</v>
      </c>
      <c r="W637" t="s">
        <v>1722</v>
      </c>
      <c r="X637" t="s">
        <v>1722</v>
      </c>
      <c r="Y637" t="s">
        <v>1722</v>
      </c>
      <c r="Z637" t="s">
        <v>1722</v>
      </c>
      <c r="AA637" t="s">
        <v>1722</v>
      </c>
      <c r="AB637" t="s">
        <v>1722</v>
      </c>
      <c r="AC637" t="s">
        <v>1722</v>
      </c>
      <c r="AD637" t="s">
        <v>1722</v>
      </c>
      <c r="AE637" t="s">
        <v>1722</v>
      </c>
      <c r="AF637" t="s">
        <v>1722</v>
      </c>
      <c r="AG637" t="s">
        <v>1722</v>
      </c>
      <c r="AH637" t="s">
        <v>1722</v>
      </c>
      <c r="AI637" t="s">
        <v>1722</v>
      </c>
      <c r="AJ637" t="s">
        <v>1722</v>
      </c>
      <c r="AK637" t="s">
        <v>1722</v>
      </c>
      <c r="AL637" t="s">
        <v>1722</v>
      </c>
      <c r="AM637" t="s">
        <v>1722</v>
      </c>
      <c r="AN637" t="s">
        <v>1722</v>
      </c>
      <c r="AO637" t="s">
        <v>1722</v>
      </c>
      <c r="AP637" t="s">
        <v>1722</v>
      </c>
      <c r="AQ637" t="s">
        <v>1722</v>
      </c>
      <c r="AR637" t="s">
        <v>1722</v>
      </c>
      <c r="AS637" t="s">
        <v>1722</v>
      </c>
      <c r="AT637" t="s">
        <v>1722</v>
      </c>
      <c r="AU637" t="s">
        <v>1722</v>
      </c>
      <c r="AV637" t="s">
        <v>1722</v>
      </c>
      <c r="AW637" t="s">
        <v>1722</v>
      </c>
      <c r="AX637" t="s">
        <v>1722</v>
      </c>
      <c r="AY637" t="s">
        <v>1722</v>
      </c>
      <c r="AZ637" t="s">
        <v>1722</v>
      </c>
    </row>
    <row r="638" spans="1:52" x14ac:dyDescent="0.2">
      <c r="A638">
        <v>2308557</v>
      </c>
      <c r="B638" t="s">
        <v>645</v>
      </c>
      <c r="C638">
        <v>291</v>
      </c>
      <c r="D638">
        <v>296</v>
      </c>
      <c r="E638">
        <v>587</v>
      </c>
      <c r="F638" t="s">
        <v>1717</v>
      </c>
      <c r="G638">
        <v>18</v>
      </c>
      <c r="H638">
        <v>13</v>
      </c>
      <c r="I638">
        <v>21</v>
      </c>
      <c r="J638">
        <v>43</v>
      </c>
      <c r="K638" t="s">
        <v>1778</v>
      </c>
      <c r="L638" t="s">
        <v>1804</v>
      </c>
      <c r="M638" t="s">
        <v>1779</v>
      </c>
      <c r="N638">
        <v>24</v>
      </c>
      <c r="O638">
        <v>27</v>
      </c>
      <c r="P638">
        <v>23</v>
      </c>
      <c r="Q638">
        <v>42</v>
      </c>
      <c r="R638" t="s">
        <v>1722</v>
      </c>
      <c r="S638" t="s">
        <v>1722</v>
      </c>
      <c r="T638" t="s">
        <v>1722</v>
      </c>
      <c r="U638" t="s">
        <v>1722</v>
      </c>
      <c r="V638" t="s">
        <v>1722</v>
      </c>
      <c r="W638" t="s">
        <v>1722</v>
      </c>
      <c r="X638" t="s">
        <v>1722</v>
      </c>
      <c r="Y638" t="s">
        <v>1722</v>
      </c>
      <c r="Z638" t="s">
        <v>1722</v>
      </c>
      <c r="AA638" t="s">
        <v>1722</v>
      </c>
      <c r="AB638" t="s">
        <v>1722</v>
      </c>
      <c r="AC638" t="s">
        <v>1722</v>
      </c>
      <c r="AD638" t="s">
        <v>1722</v>
      </c>
      <c r="AE638" t="s">
        <v>1722</v>
      </c>
      <c r="AF638" t="s">
        <v>1722</v>
      </c>
      <c r="AG638" t="s">
        <v>1722</v>
      </c>
      <c r="AH638" t="s">
        <v>1722</v>
      </c>
      <c r="AI638" t="s">
        <v>1722</v>
      </c>
      <c r="AJ638" t="s">
        <v>1722</v>
      </c>
      <c r="AK638" t="s">
        <v>1722</v>
      </c>
      <c r="AL638" t="s">
        <v>1722</v>
      </c>
      <c r="AM638" t="s">
        <v>1722</v>
      </c>
      <c r="AN638" t="s">
        <v>1722</v>
      </c>
      <c r="AO638" t="s">
        <v>1722</v>
      </c>
      <c r="AP638" t="s">
        <v>1722</v>
      </c>
      <c r="AQ638" t="s">
        <v>1722</v>
      </c>
      <c r="AR638" t="s">
        <v>1722</v>
      </c>
      <c r="AS638" t="s">
        <v>1722</v>
      </c>
      <c r="AT638" t="s">
        <v>1722</v>
      </c>
      <c r="AU638" t="s">
        <v>1722</v>
      </c>
      <c r="AV638" t="s">
        <v>1722</v>
      </c>
      <c r="AW638" t="s">
        <v>1722</v>
      </c>
      <c r="AX638" t="s">
        <v>1722</v>
      </c>
      <c r="AY638" t="s">
        <v>1722</v>
      </c>
      <c r="AZ638" t="s">
        <v>1722</v>
      </c>
    </row>
    <row r="639" spans="1:52" x14ac:dyDescent="0.2">
      <c r="A639">
        <v>2308558</v>
      </c>
      <c r="B639" t="s">
        <v>646</v>
      </c>
      <c r="C639">
        <v>252</v>
      </c>
      <c r="D639">
        <v>271</v>
      </c>
      <c r="E639">
        <v>523</v>
      </c>
      <c r="F639" t="s">
        <v>1717</v>
      </c>
      <c r="G639">
        <v>17</v>
      </c>
      <c r="H639">
        <v>21</v>
      </c>
      <c r="I639">
        <v>15</v>
      </c>
      <c r="J639">
        <v>40</v>
      </c>
      <c r="K639" t="s">
        <v>1778</v>
      </c>
      <c r="L639" t="s">
        <v>1803</v>
      </c>
      <c r="M639" t="s">
        <v>1768</v>
      </c>
      <c r="N639">
        <v>22</v>
      </c>
      <c r="O639">
        <v>23</v>
      </c>
      <c r="P639">
        <v>22</v>
      </c>
      <c r="Q639">
        <v>32</v>
      </c>
      <c r="R639" t="s">
        <v>1722</v>
      </c>
      <c r="S639" t="s">
        <v>1722</v>
      </c>
      <c r="T639" t="s">
        <v>1722</v>
      </c>
      <c r="U639" t="s">
        <v>1722</v>
      </c>
      <c r="V639" t="s">
        <v>1722</v>
      </c>
      <c r="W639" t="s">
        <v>1722</v>
      </c>
      <c r="X639" t="s">
        <v>1722</v>
      </c>
      <c r="Y639" t="s">
        <v>1722</v>
      </c>
      <c r="Z639" t="s">
        <v>1722</v>
      </c>
      <c r="AA639" t="s">
        <v>1722</v>
      </c>
      <c r="AB639" t="s">
        <v>1722</v>
      </c>
      <c r="AC639" t="s">
        <v>1722</v>
      </c>
      <c r="AD639" t="s">
        <v>1722</v>
      </c>
      <c r="AE639" t="s">
        <v>1722</v>
      </c>
      <c r="AF639" t="s">
        <v>1722</v>
      </c>
      <c r="AG639" t="s">
        <v>1722</v>
      </c>
      <c r="AH639" t="s">
        <v>1722</v>
      </c>
      <c r="AI639" t="s">
        <v>1722</v>
      </c>
      <c r="AJ639" t="s">
        <v>1722</v>
      </c>
      <c r="AK639" t="s">
        <v>1722</v>
      </c>
      <c r="AL639" t="s">
        <v>1722</v>
      </c>
      <c r="AM639" t="s">
        <v>1722</v>
      </c>
      <c r="AN639" t="s">
        <v>1722</v>
      </c>
      <c r="AO639" t="s">
        <v>1722</v>
      </c>
      <c r="AP639" t="s">
        <v>1722</v>
      </c>
      <c r="AQ639" t="s">
        <v>1722</v>
      </c>
      <c r="AR639" t="s">
        <v>1722</v>
      </c>
      <c r="AS639" t="s">
        <v>1722</v>
      </c>
      <c r="AT639" t="s">
        <v>1722</v>
      </c>
      <c r="AU639" t="s">
        <v>1722</v>
      </c>
      <c r="AV639" t="s">
        <v>1722</v>
      </c>
      <c r="AW639" t="s">
        <v>1722</v>
      </c>
      <c r="AX639" t="s">
        <v>1722</v>
      </c>
      <c r="AY639" t="s">
        <v>1722</v>
      </c>
      <c r="AZ639" t="s">
        <v>1722</v>
      </c>
    </row>
    <row r="640" spans="1:52" x14ac:dyDescent="0.2">
      <c r="A640">
        <v>2308559</v>
      </c>
      <c r="B640" t="s">
        <v>647</v>
      </c>
      <c r="C640" t="s">
        <v>1674</v>
      </c>
      <c r="D640">
        <v>199</v>
      </c>
      <c r="E640">
        <v>430</v>
      </c>
      <c r="F640" t="s">
        <v>1720</v>
      </c>
      <c r="G640">
        <v>10</v>
      </c>
      <c r="H640">
        <v>11</v>
      </c>
      <c r="I640">
        <v>13</v>
      </c>
      <c r="J640">
        <v>36</v>
      </c>
      <c r="K640" s="2" t="s">
        <v>1780</v>
      </c>
      <c r="L640" t="s">
        <v>1800</v>
      </c>
      <c r="M640" t="s">
        <v>1787</v>
      </c>
      <c r="N640">
        <v>23</v>
      </c>
      <c r="O640">
        <v>15</v>
      </c>
      <c r="P640">
        <v>21</v>
      </c>
      <c r="Q640">
        <v>38</v>
      </c>
      <c r="R640" t="s">
        <v>1722</v>
      </c>
      <c r="S640" t="s">
        <v>1722</v>
      </c>
      <c r="T640" t="s">
        <v>1722</v>
      </c>
      <c r="U640" t="s">
        <v>1722</v>
      </c>
      <c r="V640" t="s">
        <v>1722</v>
      </c>
      <c r="W640" t="s">
        <v>1722</v>
      </c>
      <c r="X640" t="s">
        <v>1722</v>
      </c>
      <c r="Y640" t="s">
        <v>1722</v>
      </c>
      <c r="Z640" t="s">
        <v>1722</v>
      </c>
      <c r="AA640" t="s">
        <v>1722</v>
      </c>
      <c r="AB640" t="s">
        <v>1722</v>
      </c>
      <c r="AC640" t="s">
        <v>1722</v>
      </c>
      <c r="AD640" t="s">
        <v>1722</v>
      </c>
      <c r="AE640" t="s">
        <v>1722</v>
      </c>
      <c r="AF640" t="s">
        <v>1722</v>
      </c>
      <c r="AG640" t="s">
        <v>1722</v>
      </c>
      <c r="AH640" t="s">
        <v>1722</v>
      </c>
      <c r="AI640" t="s">
        <v>1722</v>
      </c>
      <c r="AJ640" t="s">
        <v>1722</v>
      </c>
      <c r="AK640" t="s">
        <v>1722</v>
      </c>
      <c r="AL640" t="s">
        <v>1722</v>
      </c>
      <c r="AM640" t="s">
        <v>1722</v>
      </c>
      <c r="AN640" t="s">
        <v>1722</v>
      </c>
      <c r="AO640" t="s">
        <v>1722</v>
      </c>
      <c r="AP640" t="s">
        <v>1722</v>
      </c>
      <c r="AQ640" t="s">
        <v>1722</v>
      </c>
      <c r="AR640" t="s">
        <v>1722</v>
      </c>
      <c r="AS640" t="s">
        <v>1722</v>
      </c>
      <c r="AT640" t="s">
        <v>1722</v>
      </c>
      <c r="AU640" t="s">
        <v>1722</v>
      </c>
      <c r="AV640" t="s">
        <v>1722</v>
      </c>
      <c r="AW640" t="s">
        <v>1722</v>
      </c>
      <c r="AX640" t="s">
        <v>1722</v>
      </c>
      <c r="AY640" t="s">
        <v>1722</v>
      </c>
      <c r="AZ640" t="s">
        <v>1722</v>
      </c>
    </row>
    <row r="641" spans="1:52" x14ac:dyDescent="0.2">
      <c r="A641">
        <v>2308560</v>
      </c>
      <c r="B641" t="s">
        <v>648</v>
      </c>
      <c r="C641" t="s">
        <v>1640</v>
      </c>
      <c r="D641">
        <v>243</v>
      </c>
      <c r="E641">
        <v>450</v>
      </c>
      <c r="F641" t="s">
        <v>1717</v>
      </c>
      <c r="G641" t="s">
        <v>1722</v>
      </c>
      <c r="H641" t="s">
        <v>1722</v>
      </c>
      <c r="I641" t="s">
        <v>1722</v>
      </c>
      <c r="J641" t="s">
        <v>1722</v>
      </c>
      <c r="K641" t="s">
        <v>1722</v>
      </c>
      <c r="L641" t="s">
        <v>1722</v>
      </c>
      <c r="M641" t="s">
        <v>1722</v>
      </c>
      <c r="N641">
        <v>16</v>
      </c>
      <c r="O641">
        <v>5</v>
      </c>
      <c r="P641">
        <v>15</v>
      </c>
      <c r="Q641">
        <v>37</v>
      </c>
      <c r="R641" t="s">
        <v>1722</v>
      </c>
      <c r="S641" t="s">
        <v>1722</v>
      </c>
      <c r="T641" t="s">
        <v>1722</v>
      </c>
      <c r="U641" t="s">
        <v>1722</v>
      </c>
      <c r="V641" t="s">
        <v>1722</v>
      </c>
      <c r="W641" t="s">
        <v>1722</v>
      </c>
      <c r="X641" t="s">
        <v>1722</v>
      </c>
      <c r="Y641" t="s">
        <v>1722</v>
      </c>
      <c r="Z641" t="s">
        <v>1722</v>
      </c>
      <c r="AA641" t="s">
        <v>1722</v>
      </c>
      <c r="AB641" t="s">
        <v>1722</v>
      </c>
      <c r="AC641" t="s">
        <v>1722</v>
      </c>
      <c r="AD641" t="s">
        <v>1722</v>
      </c>
      <c r="AE641" t="s">
        <v>1722</v>
      </c>
      <c r="AF641" t="s">
        <v>1722</v>
      </c>
      <c r="AG641" t="s">
        <v>1722</v>
      </c>
      <c r="AH641" t="s">
        <v>1722</v>
      </c>
      <c r="AI641" t="s">
        <v>1722</v>
      </c>
      <c r="AJ641" t="s">
        <v>1722</v>
      </c>
      <c r="AK641" t="s">
        <v>1722</v>
      </c>
      <c r="AL641">
        <v>15</v>
      </c>
      <c r="AM641">
        <v>19</v>
      </c>
      <c r="AN641">
        <v>18</v>
      </c>
      <c r="AO641">
        <v>34</v>
      </c>
      <c r="AP641">
        <v>12</v>
      </c>
      <c r="AQ641">
        <v>14</v>
      </c>
      <c r="AR641">
        <v>15</v>
      </c>
      <c r="AS641">
        <v>43</v>
      </c>
      <c r="AT641" t="s">
        <v>1722</v>
      </c>
      <c r="AU641" t="s">
        <v>1722</v>
      </c>
      <c r="AV641" t="s">
        <v>1722</v>
      </c>
      <c r="AW641" t="s">
        <v>1722</v>
      </c>
      <c r="AX641" t="s">
        <v>1722</v>
      </c>
      <c r="AY641" t="s">
        <v>1722</v>
      </c>
      <c r="AZ641" t="s">
        <v>1722</v>
      </c>
    </row>
    <row r="642" spans="1:52" x14ac:dyDescent="0.2">
      <c r="A642">
        <v>2308561</v>
      </c>
      <c r="B642" t="s">
        <v>649</v>
      </c>
      <c r="C642">
        <v>256</v>
      </c>
      <c r="D642">
        <v>242</v>
      </c>
      <c r="E642">
        <v>498</v>
      </c>
      <c r="F642" t="s">
        <v>1717</v>
      </c>
      <c r="G642">
        <v>10</v>
      </c>
      <c r="H642">
        <v>20</v>
      </c>
      <c r="I642">
        <v>21</v>
      </c>
      <c r="J642">
        <v>34</v>
      </c>
      <c r="K642" t="s">
        <v>1769</v>
      </c>
      <c r="L642" t="s">
        <v>1771</v>
      </c>
      <c r="M642" t="s">
        <v>1800</v>
      </c>
      <c r="N642">
        <v>21</v>
      </c>
      <c r="O642">
        <v>12</v>
      </c>
      <c r="P642">
        <v>23</v>
      </c>
      <c r="Q642">
        <v>40</v>
      </c>
      <c r="R642" t="s">
        <v>1722</v>
      </c>
      <c r="S642" t="s">
        <v>1722</v>
      </c>
      <c r="T642" t="s">
        <v>1722</v>
      </c>
      <c r="U642" t="s">
        <v>1722</v>
      </c>
      <c r="V642" t="s">
        <v>1722</v>
      </c>
      <c r="W642" t="s">
        <v>1722</v>
      </c>
      <c r="X642" t="s">
        <v>1722</v>
      </c>
      <c r="Y642" t="s">
        <v>1722</v>
      </c>
      <c r="Z642" t="s">
        <v>1722</v>
      </c>
      <c r="AA642" t="s">
        <v>1722</v>
      </c>
      <c r="AB642" t="s">
        <v>1722</v>
      </c>
      <c r="AC642" t="s">
        <v>1722</v>
      </c>
      <c r="AD642" t="s">
        <v>1722</v>
      </c>
      <c r="AE642" t="s">
        <v>1722</v>
      </c>
      <c r="AF642" t="s">
        <v>1722</v>
      </c>
      <c r="AG642" t="s">
        <v>1722</v>
      </c>
      <c r="AH642" t="s">
        <v>1722</v>
      </c>
      <c r="AI642" t="s">
        <v>1722</v>
      </c>
      <c r="AJ642" t="s">
        <v>1722</v>
      </c>
      <c r="AK642" t="s">
        <v>1722</v>
      </c>
      <c r="AL642" t="s">
        <v>1722</v>
      </c>
      <c r="AM642" t="s">
        <v>1722</v>
      </c>
      <c r="AN642" t="s">
        <v>1722</v>
      </c>
      <c r="AO642" t="s">
        <v>1722</v>
      </c>
      <c r="AP642" t="s">
        <v>1722</v>
      </c>
      <c r="AQ642" t="s">
        <v>1722</v>
      </c>
      <c r="AR642" t="s">
        <v>1722</v>
      </c>
      <c r="AS642" t="s">
        <v>1722</v>
      </c>
      <c r="AT642" t="s">
        <v>1722</v>
      </c>
      <c r="AU642" t="s">
        <v>1722</v>
      </c>
      <c r="AV642" t="s">
        <v>1722</v>
      </c>
      <c r="AW642" t="s">
        <v>1722</v>
      </c>
      <c r="AX642" t="s">
        <v>1722</v>
      </c>
      <c r="AY642" t="s">
        <v>1722</v>
      </c>
      <c r="AZ642" t="s">
        <v>1722</v>
      </c>
    </row>
    <row r="643" spans="1:52" x14ac:dyDescent="0.2">
      <c r="A643">
        <v>2308562</v>
      </c>
      <c r="B643" t="s">
        <v>650</v>
      </c>
      <c r="C643">
        <v>252</v>
      </c>
      <c r="D643">
        <v>325</v>
      </c>
      <c r="E643">
        <v>577</v>
      </c>
      <c r="F643" t="s">
        <v>1717</v>
      </c>
      <c r="G643" t="s">
        <v>1722</v>
      </c>
      <c r="H643" t="s">
        <v>1722</v>
      </c>
      <c r="I643" t="s">
        <v>1722</v>
      </c>
      <c r="J643" t="s">
        <v>1722</v>
      </c>
      <c r="K643" t="s">
        <v>1722</v>
      </c>
      <c r="L643" t="s">
        <v>1722</v>
      </c>
      <c r="M643" t="s">
        <v>1722</v>
      </c>
      <c r="N643">
        <v>27</v>
      </c>
      <c r="O643">
        <v>18</v>
      </c>
      <c r="P643">
        <v>18</v>
      </c>
      <c r="Q643">
        <v>37</v>
      </c>
      <c r="R643" t="s">
        <v>1722</v>
      </c>
      <c r="S643" t="s">
        <v>1722</v>
      </c>
      <c r="T643" t="s">
        <v>1722</v>
      </c>
      <c r="U643" t="s">
        <v>1722</v>
      </c>
      <c r="V643" t="s">
        <v>1722</v>
      </c>
      <c r="W643" t="s">
        <v>1722</v>
      </c>
      <c r="X643" t="s">
        <v>1722</v>
      </c>
      <c r="Y643" t="s">
        <v>1722</v>
      </c>
      <c r="Z643" t="s">
        <v>1722</v>
      </c>
      <c r="AA643" t="s">
        <v>1722</v>
      </c>
      <c r="AB643" t="s">
        <v>1722</v>
      </c>
      <c r="AC643" t="s">
        <v>1722</v>
      </c>
      <c r="AD643" t="s">
        <v>1722</v>
      </c>
      <c r="AE643" t="s">
        <v>1722</v>
      </c>
      <c r="AF643" t="s">
        <v>1722</v>
      </c>
      <c r="AG643" t="s">
        <v>1722</v>
      </c>
      <c r="AH643" t="s">
        <v>1722</v>
      </c>
      <c r="AI643" t="s">
        <v>1722</v>
      </c>
      <c r="AJ643" t="s">
        <v>1722</v>
      </c>
      <c r="AK643" t="s">
        <v>1722</v>
      </c>
      <c r="AL643">
        <v>28</v>
      </c>
      <c r="AM643">
        <v>29</v>
      </c>
      <c r="AN643">
        <v>24</v>
      </c>
      <c r="AO643">
        <v>39</v>
      </c>
      <c r="AP643">
        <v>14</v>
      </c>
      <c r="AQ643">
        <v>21</v>
      </c>
      <c r="AR643">
        <v>24</v>
      </c>
      <c r="AS643">
        <v>46</v>
      </c>
      <c r="AT643" t="s">
        <v>1722</v>
      </c>
      <c r="AU643" t="s">
        <v>1722</v>
      </c>
      <c r="AV643" t="s">
        <v>1722</v>
      </c>
      <c r="AW643" t="s">
        <v>1722</v>
      </c>
      <c r="AX643" t="s">
        <v>1722</v>
      </c>
      <c r="AY643" t="s">
        <v>1722</v>
      </c>
      <c r="AZ643" t="s">
        <v>1722</v>
      </c>
    </row>
    <row r="644" spans="1:52" x14ac:dyDescent="0.2">
      <c r="A644">
        <v>2308563</v>
      </c>
      <c r="B644" t="s">
        <v>651</v>
      </c>
      <c r="C644">
        <v>211</v>
      </c>
      <c r="D644">
        <v>246</v>
      </c>
      <c r="E644">
        <v>457</v>
      </c>
      <c r="F644" t="s">
        <v>1717</v>
      </c>
      <c r="G644">
        <v>13</v>
      </c>
      <c r="H644">
        <v>13</v>
      </c>
      <c r="I644">
        <v>18</v>
      </c>
      <c r="J644">
        <v>33</v>
      </c>
      <c r="K644" t="s">
        <v>1792</v>
      </c>
      <c r="L644" t="s">
        <v>1774</v>
      </c>
      <c r="M644" t="s">
        <v>1800</v>
      </c>
      <c r="N644">
        <v>23</v>
      </c>
      <c r="O644">
        <v>17</v>
      </c>
      <c r="P644">
        <v>21</v>
      </c>
      <c r="Q644">
        <v>42</v>
      </c>
      <c r="R644" t="s">
        <v>1722</v>
      </c>
      <c r="S644" t="s">
        <v>1722</v>
      </c>
      <c r="T644" t="s">
        <v>1722</v>
      </c>
      <c r="U644" t="s">
        <v>1722</v>
      </c>
      <c r="V644" t="s">
        <v>1722</v>
      </c>
      <c r="W644" t="s">
        <v>1722</v>
      </c>
      <c r="X644" t="s">
        <v>1722</v>
      </c>
      <c r="Y644" t="s">
        <v>1722</v>
      </c>
      <c r="Z644" t="s">
        <v>1722</v>
      </c>
      <c r="AA644" t="s">
        <v>1722</v>
      </c>
      <c r="AB644" t="s">
        <v>1722</v>
      </c>
      <c r="AC644" t="s">
        <v>1722</v>
      </c>
      <c r="AD644" t="s">
        <v>1722</v>
      </c>
      <c r="AE644" t="s">
        <v>1722</v>
      </c>
      <c r="AF644" t="s">
        <v>1722</v>
      </c>
      <c r="AG644" t="s">
        <v>1722</v>
      </c>
      <c r="AH644" t="s">
        <v>1722</v>
      </c>
      <c r="AI644" t="s">
        <v>1722</v>
      </c>
      <c r="AJ644" t="s">
        <v>1722</v>
      </c>
      <c r="AK644" t="s">
        <v>1722</v>
      </c>
      <c r="AL644" t="s">
        <v>1722</v>
      </c>
      <c r="AM644" t="s">
        <v>1722</v>
      </c>
      <c r="AN644" t="s">
        <v>1722</v>
      </c>
      <c r="AO644" t="s">
        <v>1722</v>
      </c>
      <c r="AP644" t="s">
        <v>1722</v>
      </c>
      <c r="AQ644" t="s">
        <v>1722</v>
      </c>
      <c r="AR644" t="s">
        <v>1722</v>
      </c>
      <c r="AS644" t="s">
        <v>1722</v>
      </c>
      <c r="AT644" t="s">
        <v>1722</v>
      </c>
      <c r="AU644" t="s">
        <v>1722</v>
      </c>
      <c r="AV644" t="s">
        <v>1722</v>
      </c>
      <c r="AW644" t="s">
        <v>1722</v>
      </c>
      <c r="AX644" t="s">
        <v>1722</v>
      </c>
      <c r="AY644" t="s">
        <v>1722</v>
      </c>
      <c r="AZ644" t="s">
        <v>1722</v>
      </c>
    </row>
    <row r="645" spans="1:52" x14ac:dyDescent="0.2">
      <c r="A645">
        <v>2308564</v>
      </c>
      <c r="B645" t="s">
        <v>652</v>
      </c>
      <c r="C645">
        <v>245</v>
      </c>
      <c r="D645">
        <v>278</v>
      </c>
      <c r="E645">
        <v>523</v>
      </c>
      <c r="F645" t="s">
        <v>1717</v>
      </c>
      <c r="G645" t="s">
        <v>1722</v>
      </c>
      <c r="H645" t="s">
        <v>1722</v>
      </c>
      <c r="I645" t="s">
        <v>1722</v>
      </c>
      <c r="J645" t="s">
        <v>1722</v>
      </c>
      <c r="K645" t="s">
        <v>1722</v>
      </c>
      <c r="L645" t="s">
        <v>1722</v>
      </c>
      <c r="M645" t="s">
        <v>1722</v>
      </c>
      <c r="N645">
        <v>21</v>
      </c>
      <c r="O645">
        <v>18</v>
      </c>
      <c r="P645">
        <v>19</v>
      </c>
      <c r="Q645">
        <v>32</v>
      </c>
      <c r="R645" t="s">
        <v>1722</v>
      </c>
      <c r="S645" t="s">
        <v>1722</v>
      </c>
      <c r="T645" t="s">
        <v>1722</v>
      </c>
      <c r="U645" t="s">
        <v>1722</v>
      </c>
      <c r="V645" t="s">
        <v>1722</v>
      </c>
      <c r="W645" t="s">
        <v>1722</v>
      </c>
      <c r="X645" t="s">
        <v>1722</v>
      </c>
      <c r="Y645" t="s">
        <v>1722</v>
      </c>
      <c r="Z645" t="s">
        <v>1722</v>
      </c>
      <c r="AA645" t="s">
        <v>1722</v>
      </c>
      <c r="AB645" t="s">
        <v>1722</v>
      </c>
      <c r="AC645" t="s">
        <v>1722</v>
      </c>
      <c r="AD645" t="s">
        <v>1722</v>
      </c>
      <c r="AE645" t="s">
        <v>1722</v>
      </c>
      <c r="AF645" t="s">
        <v>1722</v>
      </c>
      <c r="AG645" t="s">
        <v>1722</v>
      </c>
      <c r="AH645">
        <v>25</v>
      </c>
      <c r="AI645">
        <v>18</v>
      </c>
      <c r="AJ645">
        <v>14</v>
      </c>
      <c r="AK645">
        <v>39</v>
      </c>
      <c r="AL645" t="s">
        <v>1722</v>
      </c>
      <c r="AM645" t="s">
        <v>1722</v>
      </c>
      <c r="AN645" t="s">
        <v>1722</v>
      </c>
      <c r="AO645" t="s">
        <v>1722</v>
      </c>
      <c r="AP645">
        <v>14</v>
      </c>
      <c r="AQ645">
        <v>12</v>
      </c>
      <c r="AR645">
        <v>21</v>
      </c>
      <c r="AS645">
        <v>45</v>
      </c>
      <c r="AT645" t="s">
        <v>1722</v>
      </c>
      <c r="AU645" t="s">
        <v>1722</v>
      </c>
      <c r="AV645" t="s">
        <v>1722</v>
      </c>
      <c r="AW645" t="s">
        <v>1722</v>
      </c>
      <c r="AX645" t="s">
        <v>1722</v>
      </c>
      <c r="AY645" t="s">
        <v>1722</v>
      </c>
      <c r="AZ645" t="s">
        <v>1722</v>
      </c>
    </row>
    <row r="646" spans="1:52" x14ac:dyDescent="0.2">
      <c r="A646">
        <v>2308565</v>
      </c>
      <c r="B646" t="s">
        <v>653</v>
      </c>
      <c r="C646" t="s">
        <v>1600</v>
      </c>
      <c r="D646">
        <v>243</v>
      </c>
      <c r="E646">
        <v>490</v>
      </c>
      <c r="F646" t="s">
        <v>1717</v>
      </c>
      <c r="G646" t="s">
        <v>1722</v>
      </c>
      <c r="H646" t="s">
        <v>1722</v>
      </c>
      <c r="I646" t="s">
        <v>1722</v>
      </c>
      <c r="J646" t="s">
        <v>1722</v>
      </c>
      <c r="K646" t="s">
        <v>1722</v>
      </c>
      <c r="L646" t="s">
        <v>1722</v>
      </c>
      <c r="M646" t="s">
        <v>1722</v>
      </c>
      <c r="N646">
        <v>16</v>
      </c>
      <c r="O646">
        <v>5</v>
      </c>
      <c r="P646">
        <v>12</v>
      </c>
      <c r="Q646">
        <v>38</v>
      </c>
      <c r="R646" t="s">
        <v>1722</v>
      </c>
      <c r="S646" t="s">
        <v>1722</v>
      </c>
      <c r="T646" t="s">
        <v>1722</v>
      </c>
      <c r="U646" t="s">
        <v>1722</v>
      </c>
      <c r="V646" t="s">
        <v>1722</v>
      </c>
      <c r="W646" t="s">
        <v>1722</v>
      </c>
      <c r="X646" t="s">
        <v>1722</v>
      </c>
      <c r="Y646" t="s">
        <v>1722</v>
      </c>
      <c r="Z646" t="s">
        <v>1722</v>
      </c>
      <c r="AA646" t="s">
        <v>1722</v>
      </c>
      <c r="AB646" t="s">
        <v>1722</v>
      </c>
      <c r="AC646" t="s">
        <v>1722</v>
      </c>
      <c r="AD646" t="s">
        <v>1722</v>
      </c>
      <c r="AE646" t="s">
        <v>1722</v>
      </c>
      <c r="AF646" t="s">
        <v>1722</v>
      </c>
      <c r="AG646" t="s">
        <v>1722</v>
      </c>
      <c r="AH646" t="s">
        <v>1722</v>
      </c>
      <c r="AI646" t="s">
        <v>1722</v>
      </c>
      <c r="AJ646" t="s">
        <v>1722</v>
      </c>
      <c r="AK646" t="s">
        <v>1722</v>
      </c>
      <c r="AL646">
        <v>13</v>
      </c>
      <c r="AM646">
        <v>24</v>
      </c>
      <c r="AN646">
        <v>18</v>
      </c>
      <c r="AO646">
        <v>32</v>
      </c>
      <c r="AP646">
        <v>14</v>
      </c>
      <c r="AQ646">
        <v>13</v>
      </c>
      <c r="AR646">
        <v>16</v>
      </c>
      <c r="AS646">
        <v>42</v>
      </c>
      <c r="AT646" t="s">
        <v>1722</v>
      </c>
      <c r="AU646" t="s">
        <v>1722</v>
      </c>
      <c r="AV646" t="s">
        <v>1722</v>
      </c>
      <c r="AW646" t="s">
        <v>1722</v>
      </c>
      <c r="AX646" t="s">
        <v>1722</v>
      </c>
      <c r="AY646" t="s">
        <v>1722</v>
      </c>
      <c r="AZ646" t="s">
        <v>1722</v>
      </c>
    </row>
    <row r="647" spans="1:52" x14ac:dyDescent="0.2">
      <c r="A647">
        <v>2308566</v>
      </c>
      <c r="B647" t="s">
        <v>654</v>
      </c>
      <c r="C647">
        <v>234</v>
      </c>
      <c r="D647">
        <v>241</v>
      </c>
      <c r="E647">
        <v>475</v>
      </c>
      <c r="F647" t="s">
        <v>1717</v>
      </c>
      <c r="G647" t="s">
        <v>1722</v>
      </c>
      <c r="H647" t="s">
        <v>1722</v>
      </c>
      <c r="I647" t="s">
        <v>1722</v>
      </c>
      <c r="J647" t="s">
        <v>1722</v>
      </c>
      <c r="K647" t="s">
        <v>1722</v>
      </c>
      <c r="L647" t="s">
        <v>1722</v>
      </c>
      <c r="M647" t="s">
        <v>1722</v>
      </c>
      <c r="N647">
        <v>18</v>
      </c>
      <c r="O647">
        <v>2</v>
      </c>
      <c r="P647">
        <v>12</v>
      </c>
      <c r="Q647">
        <v>34</v>
      </c>
      <c r="R647" t="s">
        <v>1722</v>
      </c>
      <c r="S647" t="s">
        <v>1722</v>
      </c>
      <c r="T647" t="s">
        <v>1722</v>
      </c>
      <c r="U647" t="s">
        <v>1722</v>
      </c>
      <c r="V647" t="s">
        <v>1722</v>
      </c>
      <c r="W647" t="s">
        <v>1722</v>
      </c>
      <c r="X647" t="s">
        <v>1722</v>
      </c>
      <c r="Y647" t="s">
        <v>1722</v>
      </c>
      <c r="Z647" t="s">
        <v>1722</v>
      </c>
      <c r="AA647" t="s">
        <v>1722</v>
      </c>
      <c r="AB647" t="s">
        <v>1722</v>
      </c>
      <c r="AC647" t="s">
        <v>1722</v>
      </c>
      <c r="AD647" t="s">
        <v>1722</v>
      </c>
      <c r="AE647" t="s">
        <v>1722</v>
      </c>
      <c r="AF647" t="s">
        <v>1722</v>
      </c>
      <c r="AG647" t="s">
        <v>1722</v>
      </c>
      <c r="AH647" t="s">
        <v>1722</v>
      </c>
      <c r="AI647" t="s">
        <v>1722</v>
      </c>
      <c r="AJ647" t="s">
        <v>1722</v>
      </c>
      <c r="AK647" t="s">
        <v>1722</v>
      </c>
      <c r="AL647">
        <v>15</v>
      </c>
      <c r="AM647">
        <v>14</v>
      </c>
      <c r="AN647">
        <v>15</v>
      </c>
      <c r="AO647">
        <v>33</v>
      </c>
      <c r="AP647">
        <v>20</v>
      </c>
      <c r="AQ647">
        <v>15</v>
      </c>
      <c r="AR647">
        <v>20</v>
      </c>
      <c r="AS647">
        <v>43</v>
      </c>
      <c r="AT647" t="s">
        <v>1722</v>
      </c>
      <c r="AU647" t="s">
        <v>1722</v>
      </c>
      <c r="AV647" t="s">
        <v>1722</v>
      </c>
      <c r="AW647" t="s">
        <v>1722</v>
      </c>
      <c r="AX647" t="s">
        <v>1722</v>
      </c>
      <c r="AY647" t="s">
        <v>1722</v>
      </c>
      <c r="AZ647" t="s">
        <v>1722</v>
      </c>
    </row>
    <row r="648" spans="1:52" x14ac:dyDescent="0.2">
      <c r="A648">
        <v>2308567</v>
      </c>
      <c r="B648" t="s">
        <v>655</v>
      </c>
      <c r="C648" t="s">
        <v>1666</v>
      </c>
      <c r="D648">
        <v>178</v>
      </c>
      <c r="E648">
        <v>367</v>
      </c>
      <c r="F648" t="s">
        <v>1718</v>
      </c>
      <c r="G648" t="s">
        <v>1722</v>
      </c>
      <c r="H648" t="s">
        <v>1722</v>
      </c>
      <c r="I648" t="s">
        <v>1722</v>
      </c>
      <c r="J648" t="s">
        <v>1722</v>
      </c>
      <c r="K648" t="s">
        <v>1722</v>
      </c>
      <c r="L648" t="s">
        <v>1722</v>
      </c>
      <c r="M648" t="s">
        <v>1722</v>
      </c>
      <c r="N648">
        <v>11</v>
      </c>
      <c r="O648">
        <v>1</v>
      </c>
      <c r="P648">
        <v>5</v>
      </c>
      <c r="Q648">
        <v>32</v>
      </c>
      <c r="R648" t="s">
        <v>1722</v>
      </c>
      <c r="S648" t="s">
        <v>1722</v>
      </c>
      <c r="T648" t="s">
        <v>1722</v>
      </c>
      <c r="U648" t="s">
        <v>1722</v>
      </c>
      <c r="V648" t="s">
        <v>1722</v>
      </c>
      <c r="W648" t="s">
        <v>1722</v>
      </c>
      <c r="X648" t="s">
        <v>1722</v>
      </c>
      <c r="Y648" t="s">
        <v>1722</v>
      </c>
      <c r="Z648" t="s">
        <v>1722</v>
      </c>
      <c r="AA648" t="s">
        <v>1722</v>
      </c>
      <c r="AB648" t="s">
        <v>1722</v>
      </c>
      <c r="AC648" t="s">
        <v>1722</v>
      </c>
      <c r="AD648" t="s">
        <v>1722</v>
      </c>
      <c r="AE648" t="s">
        <v>1722</v>
      </c>
      <c r="AF648" t="s">
        <v>1722</v>
      </c>
      <c r="AG648" t="s">
        <v>1722</v>
      </c>
      <c r="AH648" t="s">
        <v>1722</v>
      </c>
      <c r="AI648" t="s">
        <v>1722</v>
      </c>
      <c r="AJ648" t="s">
        <v>1722</v>
      </c>
      <c r="AK648" t="s">
        <v>1722</v>
      </c>
      <c r="AL648">
        <v>6</v>
      </c>
      <c r="AM648">
        <v>10</v>
      </c>
      <c r="AN648">
        <v>7</v>
      </c>
      <c r="AO648">
        <v>29</v>
      </c>
      <c r="AP648">
        <v>14</v>
      </c>
      <c r="AQ648">
        <v>15</v>
      </c>
      <c r="AR648">
        <v>12</v>
      </c>
      <c r="AS648">
        <v>36</v>
      </c>
      <c r="AT648" t="s">
        <v>1722</v>
      </c>
      <c r="AU648" t="s">
        <v>1722</v>
      </c>
      <c r="AV648" t="s">
        <v>1722</v>
      </c>
      <c r="AW648" t="s">
        <v>1722</v>
      </c>
      <c r="AX648" t="s">
        <v>1722</v>
      </c>
      <c r="AY648" t="s">
        <v>1722</v>
      </c>
      <c r="AZ648" t="s">
        <v>1722</v>
      </c>
    </row>
    <row r="649" spans="1:52" x14ac:dyDescent="0.2">
      <c r="A649">
        <v>2308801</v>
      </c>
      <c r="B649" t="s">
        <v>656</v>
      </c>
      <c r="C649">
        <v>198</v>
      </c>
      <c r="D649">
        <v>153</v>
      </c>
      <c r="E649">
        <v>351</v>
      </c>
      <c r="F649" t="s">
        <v>1718</v>
      </c>
      <c r="G649" t="s">
        <v>1722</v>
      </c>
      <c r="H649" t="s">
        <v>1722</v>
      </c>
      <c r="I649" t="s">
        <v>1722</v>
      </c>
      <c r="J649" t="s">
        <v>1722</v>
      </c>
      <c r="K649" t="s">
        <v>1722</v>
      </c>
      <c r="L649" t="s">
        <v>1722</v>
      </c>
      <c r="M649" t="s">
        <v>1722</v>
      </c>
      <c r="N649">
        <v>9</v>
      </c>
      <c r="O649">
        <v>7</v>
      </c>
      <c r="P649">
        <v>4</v>
      </c>
      <c r="Q649">
        <v>36</v>
      </c>
      <c r="R649" t="s">
        <v>1722</v>
      </c>
      <c r="S649" t="s">
        <v>1722</v>
      </c>
      <c r="T649" t="s">
        <v>1722</v>
      </c>
      <c r="U649" t="s">
        <v>1722</v>
      </c>
      <c r="V649" t="s">
        <v>1722</v>
      </c>
      <c r="W649" t="s">
        <v>1722</v>
      </c>
      <c r="X649" t="s">
        <v>1722</v>
      </c>
      <c r="Y649" t="s">
        <v>1722</v>
      </c>
      <c r="Z649" t="s">
        <v>1722</v>
      </c>
      <c r="AA649" t="s">
        <v>1722</v>
      </c>
      <c r="AB649" t="s">
        <v>1722</v>
      </c>
      <c r="AC649" t="s">
        <v>1722</v>
      </c>
      <c r="AD649" t="s">
        <v>1722</v>
      </c>
      <c r="AE649" t="s">
        <v>1722</v>
      </c>
      <c r="AF649" t="s">
        <v>1722</v>
      </c>
      <c r="AG649" t="s">
        <v>1722</v>
      </c>
      <c r="AH649" t="s">
        <v>1722</v>
      </c>
      <c r="AI649" t="s">
        <v>1722</v>
      </c>
      <c r="AJ649" t="s">
        <v>1722</v>
      </c>
      <c r="AK649" t="s">
        <v>1722</v>
      </c>
      <c r="AL649">
        <v>11</v>
      </c>
      <c r="AM649">
        <v>15</v>
      </c>
      <c r="AN649">
        <v>11</v>
      </c>
      <c r="AO649">
        <v>33</v>
      </c>
      <c r="AP649" t="s">
        <v>1715</v>
      </c>
      <c r="AQ649" t="s">
        <v>1715</v>
      </c>
      <c r="AR649" t="s">
        <v>1715</v>
      </c>
      <c r="AS649">
        <v>27</v>
      </c>
      <c r="AT649" t="s">
        <v>1722</v>
      </c>
      <c r="AU649" t="s">
        <v>1722</v>
      </c>
      <c r="AV649" t="s">
        <v>1722</v>
      </c>
      <c r="AW649" t="s">
        <v>1722</v>
      </c>
      <c r="AX649" t="s">
        <v>1722</v>
      </c>
      <c r="AY649" t="s">
        <v>1722</v>
      </c>
      <c r="AZ649" t="s">
        <v>1722</v>
      </c>
    </row>
    <row r="650" spans="1:52" x14ac:dyDescent="0.2">
      <c r="A650">
        <v>2308802</v>
      </c>
      <c r="B650" t="s">
        <v>657</v>
      </c>
      <c r="C650">
        <v>187</v>
      </c>
      <c r="D650">
        <v>240</v>
      </c>
      <c r="E650">
        <v>427</v>
      </c>
      <c r="F650" t="s">
        <v>1717</v>
      </c>
      <c r="G650" t="s">
        <v>1722</v>
      </c>
      <c r="H650" t="s">
        <v>1722</v>
      </c>
      <c r="I650" t="s">
        <v>1722</v>
      </c>
      <c r="J650" t="s">
        <v>1722</v>
      </c>
      <c r="K650" t="s">
        <v>1722</v>
      </c>
      <c r="L650" t="s">
        <v>1722</v>
      </c>
      <c r="M650" t="s">
        <v>1722</v>
      </c>
      <c r="N650">
        <v>7</v>
      </c>
      <c r="O650">
        <v>11</v>
      </c>
      <c r="P650">
        <v>11</v>
      </c>
      <c r="Q650">
        <v>43</v>
      </c>
      <c r="R650" t="s">
        <v>1722</v>
      </c>
      <c r="S650" t="s">
        <v>1722</v>
      </c>
      <c r="T650" t="s">
        <v>1722</v>
      </c>
      <c r="U650" t="s">
        <v>1722</v>
      </c>
      <c r="V650" t="s">
        <v>1722</v>
      </c>
      <c r="W650" t="s">
        <v>1722</v>
      </c>
      <c r="X650" t="s">
        <v>1722</v>
      </c>
      <c r="Y650" t="s">
        <v>1722</v>
      </c>
      <c r="Z650" t="s">
        <v>1722</v>
      </c>
      <c r="AA650" t="s">
        <v>1722</v>
      </c>
      <c r="AB650" t="s">
        <v>1722</v>
      </c>
      <c r="AC650" t="s">
        <v>1722</v>
      </c>
      <c r="AD650" t="s">
        <v>1722</v>
      </c>
      <c r="AE650" t="s">
        <v>1722</v>
      </c>
      <c r="AF650" t="s">
        <v>1722</v>
      </c>
      <c r="AG650" t="s">
        <v>1722</v>
      </c>
      <c r="AH650" t="s">
        <v>1722</v>
      </c>
      <c r="AI650" t="s">
        <v>1722</v>
      </c>
      <c r="AJ650" t="s">
        <v>1722</v>
      </c>
      <c r="AK650" t="s">
        <v>1722</v>
      </c>
      <c r="AL650">
        <v>16</v>
      </c>
      <c r="AM650">
        <v>18</v>
      </c>
      <c r="AN650">
        <v>19</v>
      </c>
      <c r="AO650">
        <v>36</v>
      </c>
      <c r="AP650">
        <v>17</v>
      </c>
      <c r="AQ650">
        <v>8</v>
      </c>
      <c r="AR650">
        <v>21</v>
      </c>
      <c r="AS650">
        <v>33</v>
      </c>
      <c r="AT650" t="s">
        <v>1722</v>
      </c>
      <c r="AU650" t="s">
        <v>1722</v>
      </c>
      <c r="AV650" t="s">
        <v>1722</v>
      </c>
      <c r="AW650" t="s">
        <v>1722</v>
      </c>
      <c r="AX650" t="s">
        <v>1722</v>
      </c>
      <c r="AY650" t="s">
        <v>1722</v>
      </c>
      <c r="AZ650" t="s">
        <v>1722</v>
      </c>
    </row>
    <row r="651" spans="1:52" x14ac:dyDescent="0.2">
      <c r="A651">
        <v>2308803</v>
      </c>
      <c r="B651" t="s">
        <v>658</v>
      </c>
      <c r="C651">
        <v>260</v>
      </c>
      <c r="D651">
        <v>221</v>
      </c>
      <c r="E651">
        <v>481</v>
      </c>
      <c r="F651" t="s">
        <v>1720</v>
      </c>
      <c r="G651">
        <v>12</v>
      </c>
      <c r="H651">
        <v>17</v>
      </c>
      <c r="I651">
        <v>18</v>
      </c>
      <c r="J651">
        <v>37</v>
      </c>
      <c r="K651" s="2" t="s">
        <v>1785</v>
      </c>
      <c r="L651" t="s">
        <v>1761</v>
      </c>
      <c r="M651" t="s">
        <v>1764</v>
      </c>
      <c r="N651">
        <v>19</v>
      </c>
      <c r="O651">
        <v>13</v>
      </c>
      <c r="P651">
        <v>23</v>
      </c>
      <c r="Q651">
        <v>39</v>
      </c>
      <c r="R651" t="s">
        <v>1722</v>
      </c>
      <c r="S651" t="s">
        <v>1722</v>
      </c>
      <c r="T651" t="s">
        <v>1722</v>
      </c>
      <c r="U651" t="s">
        <v>1722</v>
      </c>
      <c r="V651" t="s">
        <v>1722</v>
      </c>
      <c r="W651" t="s">
        <v>1722</v>
      </c>
      <c r="X651" t="s">
        <v>1722</v>
      </c>
      <c r="Y651" t="s">
        <v>1722</v>
      </c>
      <c r="Z651" t="s">
        <v>1722</v>
      </c>
      <c r="AA651" t="s">
        <v>1722</v>
      </c>
      <c r="AB651" t="s">
        <v>1722</v>
      </c>
      <c r="AC651" t="s">
        <v>1722</v>
      </c>
      <c r="AD651" t="s">
        <v>1722</v>
      </c>
      <c r="AE651" t="s">
        <v>1722</v>
      </c>
      <c r="AF651" t="s">
        <v>1722</v>
      </c>
      <c r="AG651" t="s">
        <v>1722</v>
      </c>
      <c r="AH651" t="s">
        <v>1722</v>
      </c>
      <c r="AI651" t="s">
        <v>1722</v>
      </c>
      <c r="AJ651" t="s">
        <v>1722</v>
      </c>
      <c r="AK651" t="s">
        <v>1722</v>
      </c>
      <c r="AL651" t="s">
        <v>1722</v>
      </c>
      <c r="AM651" t="s">
        <v>1722</v>
      </c>
      <c r="AN651" t="s">
        <v>1722</v>
      </c>
      <c r="AO651" t="s">
        <v>1722</v>
      </c>
      <c r="AP651" t="s">
        <v>1722</v>
      </c>
      <c r="AQ651" t="s">
        <v>1722</v>
      </c>
      <c r="AR651" t="s">
        <v>1722</v>
      </c>
      <c r="AS651" t="s">
        <v>1722</v>
      </c>
      <c r="AT651" t="s">
        <v>1722</v>
      </c>
      <c r="AU651" t="s">
        <v>1722</v>
      </c>
      <c r="AV651" t="s">
        <v>1722</v>
      </c>
      <c r="AW651" t="s">
        <v>1722</v>
      </c>
      <c r="AX651" t="s">
        <v>1722</v>
      </c>
      <c r="AY651" t="s">
        <v>1722</v>
      </c>
      <c r="AZ651" t="s">
        <v>1722</v>
      </c>
    </row>
    <row r="652" spans="1:52" x14ac:dyDescent="0.2">
      <c r="A652">
        <v>2308804</v>
      </c>
      <c r="B652" t="s">
        <v>659</v>
      </c>
      <c r="C652" t="s">
        <v>1646</v>
      </c>
      <c r="D652">
        <v>221</v>
      </c>
      <c r="E652">
        <v>462</v>
      </c>
      <c r="F652" t="s">
        <v>1717</v>
      </c>
      <c r="G652">
        <v>11</v>
      </c>
      <c r="H652">
        <v>17</v>
      </c>
      <c r="I652">
        <v>10</v>
      </c>
      <c r="J652">
        <v>28</v>
      </c>
      <c r="K652" t="s">
        <v>1792</v>
      </c>
      <c r="L652" t="s">
        <v>1770</v>
      </c>
      <c r="M652" t="s">
        <v>1792</v>
      </c>
      <c r="N652">
        <v>11</v>
      </c>
      <c r="O652">
        <v>11</v>
      </c>
      <c r="P652">
        <v>17</v>
      </c>
      <c r="Q652">
        <v>36</v>
      </c>
      <c r="R652" t="s">
        <v>1722</v>
      </c>
      <c r="S652" t="s">
        <v>1722</v>
      </c>
      <c r="T652" t="s">
        <v>1722</v>
      </c>
      <c r="U652" t="s">
        <v>1722</v>
      </c>
      <c r="V652" t="s">
        <v>1722</v>
      </c>
      <c r="W652" t="s">
        <v>1722</v>
      </c>
      <c r="X652" t="s">
        <v>1722</v>
      </c>
      <c r="Y652" t="s">
        <v>1722</v>
      </c>
      <c r="Z652" t="s">
        <v>1722</v>
      </c>
      <c r="AA652" t="s">
        <v>1722</v>
      </c>
      <c r="AB652" t="s">
        <v>1722</v>
      </c>
      <c r="AC652" t="s">
        <v>1722</v>
      </c>
      <c r="AD652" t="s">
        <v>1722</v>
      </c>
      <c r="AE652" t="s">
        <v>1722</v>
      </c>
      <c r="AF652" t="s">
        <v>1722</v>
      </c>
      <c r="AG652" t="s">
        <v>1722</v>
      </c>
      <c r="AH652" t="s">
        <v>1722</v>
      </c>
      <c r="AI652" t="s">
        <v>1722</v>
      </c>
      <c r="AJ652" t="s">
        <v>1722</v>
      </c>
      <c r="AK652" t="s">
        <v>1722</v>
      </c>
      <c r="AL652" t="s">
        <v>1722</v>
      </c>
      <c r="AM652" t="s">
        <v>1722</v>
      </c>
      <c r="AN652" t="s">
        <v>1722</v>
      </c>
      <c r="AO652" t="s">
        <v>1722</v>
      </c>
      <c r="AP652" t="s">
        <v>1722</v>
      </c>
      <c r="AQ652" t="s">
        <v>1722</v>
      </c>
      <c r="AR652" t="s">
        <v>1722</v>
      </c>
      <c r="AS652" t="s">
        <v>1722</v>
      </c>
      <c r="AT652" t="s">
        <v>1722</v>
      </c>
      <c r="AU652" t="s">
        <v>1722</v>
      </c>
      <c r="AV652" t="s">
        <v>1722</v>
      </c>
      <c r="AW652" t="s">
        <v>1722</v>
      </c>
      <c r="AX652" t="s">
        <v>1722</v>
      </c>
      <c r="AY652" t="s">
        <v>1722</v>
      </c>
      <c r="AZ652" t="s">
        <v>1722</v>
      </c>
    </row>
    <row r="653" spans="1:52" x14ac:dyDescent="0.2">
      <c r="A653">
        <v>2308805</v>
      </c>
      <c r="B653" t="s">
        <v>660</v>
      </c>
      <c r="C653">
        <v>194</v>
      </c>
      <c r="D653" t="s">
        <v>1716</v>
      </c>
      <c r="E653" t="s">
        <v>1716</v>
      </c>
      <c r="F653" t="s">
        <v>1721</v>
      </c>
      <c r="G653" t="s">
        <v>1722</v>
      </c>
      <c r="H653" t="s">
        <v>1722</v>
      </c>
      <c r="I653" t="s">
        <v>1722</v>
      </c>
      <c r="J653" t="s">
        <v>1722</v>
      </c>
      <c r="K653" t="s">
        <v>1722</v>
      </c>
      <c r="L653" t="s">
        <v>1722</v>
      </c>
      <c r="M653" t="s">
        <v>1722</v>
      </c>
      <c r="N653" t="s">
        <v>1721</v>
      </c>
      <c r="O653" t="s">
        <v>1722</v>
      </c>
      <c r="P653" t="s">
        <v>1722</v>
      </c>
      <c r="Q653" t="s">
        <v>1722</v>
      </c>
      <c r="R653" t="s">
        <v>1722</v>
      </c>
      <c r="S653" t="s">
        <v>1722</v>
      </c>
      <c r="T653" t="s">
        <v>1722</v>
      </c>
      <c r="U653" t="s">
        <v>1722</v>
      </c>
      <c r="V653" t="s">
        <v>1722</v>
      </c>
      <c r="W653" t="s">
        <v>1722</v>
      </c>
      <c r="X653" t="s">
        <v>1722</v>
      </c>
      <c r="Y653" t="s">
        <v>1722</v>
      </c>
      <c r="Z653" t="s">
        <v>1722</v>
      </c>
      <c r="AA653" t="s">
        <v>1722</v>
      </c>
      <c r="AB653" t="s">
        <v>1722</v>
      </c>
      <c r="AC653" t="s">
        <v>1722</v>
      </c>
      <c r="AD653" t="s">
        <v>1722</v>
      </c>
      <c r="AE653" t="s">
        <v>1722</v>
      </c>
      <c r="AF653" t="s">
        <v>1722</v>
      </c>
      <c r="AG653" t="s">
        <v>1722</v>
      </c>
      <c r="AH653" t="s">
        <v>1722</v>
      </c>
      <c r="AI653" t="s">
        <v>1722</v>
      </c>
      <c r="AJ653" t="s">
        <v>1722</v>
      </c>
      <c r="AK653" t="s">
        <v>1722</v>
      </c>
      <c r="AL653" t="s">
        <v>1721</v>
      </c>
      <c r="AM653" t="s">
        <v>1722</v>
      </c>
      <c r="AN653" t="s">
        <v>1722</v>
      </c>
      <c r="AO653" t="s">
        <v>1722</v>
      </c>
      <c r="AP653" t="s">
        <v>1721</v>
      </c>
      <c r="AQ653" t="s">
        <v>1722</v>
      </c>
      <c r="AR653" t="s">
        <v>1722</v>
      </c>
      <c r="AS653" t="s">
        <v>1722</v>
      </c>
      <c r="AT653" t="s">
        <v>1722</v>
      </c>
      <c r="AU653" t="s">
        <v>1722</v>
      </c>
      <c r="AV653" t="s">
        <v>1722</v>
      </c>
      <c r="AW653" t="s">
        <v>1722</v>
      </c>
      <c r="AX653" t="s">
        <v>1722</v>
      </c>
      <c r="AY653" t="s">
        <v>1722</v>
      </c>
      <c r="AZ653" t="s">
        <v>1722</v>
      </c>
    </row>
    <row r="654" spans="1:52" x14ac:dyDescent="0.2">
      <c r="A654">
        <v>2308806</v>
      </c>
      <c r="B654" t="s">
        <v>661</v>
      </c>
      <c r="C654">
        <v>232</v>
      </c>
      <c r="D654">
        <v>200</v>
      </c>
      <c r="E654">
        <v>432</v>
      </c>
      <c r="F654" t="s">
        <v>1718</v>
      </c>
      <c r="G654">
        <v>8</v>
      </c>
      <c r="H654">
        <v>10</v>
      </c>
      <c r="I654">
        <v>11</v>
      </c>
      <c r="J654">
        <v>33</v>
      </c>
      <c r="K654" s="2" t="s">
        <v>1773</v>
      </c>
      <c r="L654" t="s">
        <v>1778</v>
      </c>
      <c r="M654" t="s">
        <v>1762</v>
      </c>
      <c r="N654">
        <v>15</v>
      </c>
      <c r="O654">
        <v>12</v>
      </c>
      <c r="P654">
        <v>22</v>
      </c>
      <c r="Q654">
        <v>43</v>
      </c>
      <c r="R654" t="s">
        <v>1722</v>
      </c>
      <c r="S654" t="s">
        <v>1722</v>
      </c>
      <c r="T654" t="s">
        <v>1722</v>
      </c>
      <c r="U654" t="s">
        <v>1722</v>
      </c>
      <c r="V654" t="s">
        <v>1722</v>
      </c>
      <c r="W654" t="s">
        <v>1722</v>
      </c>
      <c r="X654" t="s">
        <v>1722</v>
      </c>
      <c r="Y654" t="s">
        <v>1722</v>
      </c>
      <c r="Z654" t="s">
        <v>1722</v>
      </c>
      <c r="AA654" t="s">
        <v>1722</v>
      </c>
      <c r="AB654" t="s">
        <v>1722</v>
      </c>
      <c r="AC654" t="s">
        <v>1722</v>
      </c>
      <c r="AD654" t="s">
        <v>1722</v>
      </c>
      <c r="AE654" t="s">
        <v>1722</v>
      </c>
      <c r="AF654" t="s">
        <v>1722</v>
      </c>
      <c r="AG654" t="s">
        <v>1722</v>
      </c>
      <c r="AH654" t="s">
        <v>1722</v>
      </c>
      <c r="AI654" t="s">
        <v>1722</v>
      </c>
      <c r="AJ654" t="s">
        <v>1722</v>
      </c>
      <c r="AK654" t="s">
        <v>1722</v>
      </c>
      <c r="AL654" t="s">
        <v>1722</v>
      </c>
      <c r="AM654" t="s">
        <v>1722</v>
      </c>
      <c r="AN654" t="s">
        <v>1722</v>
      </c>
      <c r="AO654" t="s">
        <v>1722</v>
      </c>
      <c r="AP654" t="s">
        <v>1722</v>
      </c>
      <c r="AQ654" t="s">
        <v>1722</v>
      </c>
      <c r="AR654" t="s">
        <v>1722</v>
      </c>
      <c r="AS654" t="s">
        <v>1722</v>
      </c>
      <c r="AT654" t="s">
        <v>1722</v>
      </c>
      <c r="AU654" t="s">
        <v>1722</v>
      </c>
      <c r="AV654" t="s">
        <v>1722</v>
      </c>
      <c r="AW654" t="s">
        <v>1722</v>
      </c>
      <c r="AX654" t="s">
        <v>1722</v>
      </c>
      <c r="AY654" t="s">
        <v>1722</v>
      </c>
      <c r="AZ654" t="s">
        <v>1722</v>
      </c>
    </row>
    <row r="655" spans="1:52" x14ac:dyDescent="0.2">
      <c r="A655">
        <v>2308807</v>
      </c>
      <c r="B655" t="s">
        <v>662</v>
      </c>
      <c r="C655">
        <v>236</v>
      </c>
      <c r="D655">
        <v>261</v>
      </c>
      <c r="E655">
        <v>497</v>
      </c>
      <c r="F655" t="s">
        <v>1717</v>
      </c>
      <c r="G655" t="s">
        <v>1722</v>
      </c>
      <c r="H655" t="s">
        <v>1722</v>
      </c>
      <c r="I655" t="s">
        <v>1722</v>
      </c>
      <c r="J655" t="s">
        <v>1722</v>
      </c>
      <c r="K655" t="s">
        <v>1722</v>
      </c>
      <c r="L655" t="s">
        <v>1722</v>
      </c>
      <c r="M655" t="s">
        <v>1722</v>
      </c>
      <c r="N655">
        <v>20</v>
      </c>
      <c r="O655">
        <v>11</v>
      </c>
      <c r="P655">
        <v>12</v>
      </c>
      <c r="Q655">
        <v>42</v>
      </c>
      <c r="R655" t="s">
        <v>1722</v>
      </c>
      <c r="S655" t="s">
        <v>1722</v>
      </c>
      <c r="T655" t="s">
        <v>1722</v>
      </c>
      <c r="U655" t="s">
        <v>1722</v>
      </c>
      <c r="V655" t="s">
        <v>1722</v>
      </c>
      <c r="W655" t="s">
        <v>1722</v>
      </c>
      <c r="X655" t="s">
        <v>1722</v>
      </c>
      <c r="Y655" t="s">
        <v>1722</v>
      </c>
      <c r="Z655" t="s">
        <v>1722</v>
      </c>
      <c r="AA655" t="s">
        <v>1722</v>
      </c>
      <c r="AB655" t="s">
        <v>1722</v>
      </c>
      <c r="AC655" t="s">
        <v>1722</v>
      </c>
      <c r="AD655" t="s">
        <v>1722</v>
      </c>
      <c r="AE655" t="s">
        <v>1722</v>
      </c>
      <c r="AF655" t="s">
        <v>1722</v>
      </c>
      <c r="AG655" t="s">
        <v>1722</v>
      </c>
      <c r="AH655" t="s">
        <v>1722</v>
      </c>
      <c r="AI655" t="s">
        <v>1722</v>
      </c>
      <c r="AJ655" t="s">
        <v>1722</v>
      </c>
      <c r="AK655" t="s">
        <v>1722</v>
      </c>
      <c r="AL655">
        <v>13</v>
      </c>
      <c r="AM655">
        <v>15</v>
      </c>
      <c r="AN655">
        <v>23</v>
      </c>
      <c r="AO655">
        <v>37</v>
      </c>
      <c r="AP655">
        <v>17</v>
      </c>
      <c r="AQ655">
        <v>19</v>
      </c>
      <c r="AR655">
        <v>21</v>
      </c>
      <c r="AS655">
        <v>31</v>
      </c>
      <c r="AT655" t="s">
        <v>1722</v>
      </c>
      <c r="AU655" t="s">
        <v>1722</v>
      </c>
      <c r="AV655" t="s">
        <v>1722</v>
      </c>
      <c r="AW655" t="s">
        <v>1722</v>
      </c>
      <c r="AX655" t="s">
        <v>1722</v>
      </c>
      <c r="AY655" t="s">
        <v>1722</v>
      </c>
      <c r="AZ655" t="s">
        <v>1722</v>
      </c>
    </row>
    <row r="656" spans="1:52" x14ac:dyDescent="0.2">
      <c r="A656">
        <v>2308808</v>
      </c>
      <c r="B656" t="s">
        <v>663</v>
      </c>
      <c r="C656">
        <v>312</v>
      </c>
      <c r="D656">
        <v>344</v>
      </c>
      <c r="E656">
        <v>656</v>
      </c>
      <c r="F656" t="s">
        <v>1717</v>
      </c>
      <c r="G656" t="s">
        <v>1722</v>
      </c>
      <c r="H656" t="s">
        <v>1722</v>
      </c>
      <c r="I656" t="s">
        <v>1722</v>
      </c>
      <c r="J656" t="s">
        <v>1722</v>
      </c>
      <c r="K656" t="s">
        <v>1722</v>
      </c>
      <c r="L656" t="s">
        <v>1722</v>
      </c>
      <c r="M656" t="s">
        <v>1722</v>
      </c>
      <c r="N656">
        <v>26</v>
      </c>
      <c r="O656">
        <v>15</v>
      </c>
      <c r="P656">
        <v>21</v>
      </c>
      <c r="Q656">
        <v>43</v>
      </c>
      <c r="R656" t="s">
        <v>1722</v>
      </c>
      <c r="S656" t="s">
        <v>1722</v>
      </c>
      <c r="T656" t="s">
        <v>1722</v>
      </c>
      <c r="U656" t="s">
        <v>1722</v>
      </c>
      <c r="V656" t="s">
        <v>1722</v>
      </c>
      <c r="W656" t="s">
        <v>1722</v>
      </c>
      <c r="X656" t="s">
        <v>1722</v>
      </c>
      <c r="Y656" t="s">
        <v>1722</v>
      </c>
      <c r="Z656" t="s">
        <v>1722</v>
      </c>
      <c r="AA656" t="s">
        <v>1722</v>
      </c>
      <c r="AB656" t="s">
        <v>1722</v>
      </c>
      <c r="AC656" t="s">
        <v>1722</v>
      </c>
      <c r="AD656" t="s">
        <v>1722</v>
      </c>
      <c r="AE656" t="s">
        <v>1722</v>
      </c>
      <c r="AF656" t="s">
        <v>1722</v>
      </c>
      <c r="AG656" t="s">
        <v>1722</v>
      </c>
      <c r="AH656" t="s">
        <v>1722</v>
      </c>
      <c r="AI656" t="s">
        <v>1722</v>
      </c>
      <c r="AJ656" t="s">
        <v>1722</v>
      </c>
      <c r="AK656" t="s">
        <v>1722</v>
      </c>
      <c r="AL656">
        <v>27</v>
      </c>
      <c r="AM656">
        <v>24</v>
      </c>
      <c r="AN656">
        <v>31</v>
      </c>
      <c r="AO656">
        <v>44</v>
      </c>
      <c r="AP656">
        <v>23</v>
      </c>
      <c r="AQ656">
        <v>22</v>
      </c>
      <c r="AR656">
        <v>30</v>
      </c>
      <c r="AS656">
        <v>38</v>
      </c>
      <c r="AT656" t="s">
        <v>1722</v>
      </c>
      <c r="AU656" t="s">
        <v>1722</v>
      </c>
      <c r="AV656" t="s">
        <v>1722</v>
      </c>
      <c r="AW656" t="s">
        <v>1722</v>
      </c>
      <c r="AX656" t="s">
        <v>1722</v>
      </c>
      <c r="AY656" t="s">
        <v>1722</v>
      </c>
      <c r="AZ656" t="s">
        <v>1722</v>
      </c>
    </row>
    <row r="657" spans="1:52" x14ac:dyDescent="0.2">
      <c r="A657">
        <v>2308809</v>
      </c>
      <c r="B657" t="s">
        <v>664</v>
      </c>
      <c r="C657">
        <v>213</v>
      </c>
      <c r="D657">
        <v>212</v>
      </c>
      <c r="E657">
        <v>425</v>
      </c>
      <c r="F657" t="s">
        <v>1720</v>
      </c>
      <c r="G657">
        <v>12</v>
      </c>
      <c r="H657">
        <v>9</v>
      </c>
      <c r="I657">
        <v>16</v>
      </c>
      <c r="J657">
        <v>40</v>
      </c>
      <c r="K657" t="s">
        <v>1802</v>
      </c>
      <c r="L657" t="s">
        <v>1766</v>
      </c>
      <c r="M657" t="s">
        <v>1769</v>
      </c>
      <c r="N657">
        <v>22</v>
      </c>
      <c r="O657">
        <v>19</v>
      </c>
      <c r="P657">
        <v>21</v>
      </c>
      <c r="Q657">
        <v>38</v>
      </c>
      <c r="R657" t="s">
        <v>1722</v>
      </c>
      <c r="S657" t="s">
        <v>1722</v>
      </c>
      <c r="T657" t="s">
        <v>1722</v>
      </c>
      <c r="U657" t="s">
        <v>1722</v>
      </c>
      <c r="V657" t="s">
        <v>1722</v>
      </c>
      <c r="W657" t="s">
        <v>1722</v>
      </c>
      <c r="X657" t="s">
        <v>1722</v>
      </c>
      <c r="Y657" t="s">
        <v>1722</v>
      </c>
      <c r="Z657" t="s">
        <v>1722</v>
      </c>
      <c r="AA657" t="s">
        <v>1722</v>
      </c>
      <c r="AB657" t="s">
        <v>1722</v>
      </c>
      <c r="AC657" t="s">
        <v>1722</v>
      </c>
      <c r="AD657" t="s">
        <v>1722</v>
      </c>
      <c r="AE657" t="s">
        <v>1722</v>
      </c>
      <c r="AF657" t="s">
        <v>1722</v>
      </c>
      <c r="AG657" t="s">
        <v>1722</v>
      </c>
      <c r="AH657" t="s">
        <v>1722</v>
      </c>
      <c r="AI657" t="s">
        <v>1722</v>
      </c>
      <c r="AJ657" t="s">
        <v>1722</v>
      </c>
      <c r="AK657" t="s">
        <v>1722</v>
      </c>
      <c r="AL657" t="s">
        <v>1722</v>
      </c>
      <c r="AM657" t="s">
        <v>1722</v>
      </c>
      <c r="AN657" t="s">
        <v>1722</v>
      </c>
      <c r="AO657" t="s">
        <v>1722</v>
      </c>
      <c r="AP657" t="s">
        <v>1722</v>
      </c>
      <c r="AQ657" t="s">
        <v>1722</v>
      </c>
      <c r="AR657" t="s">
        <v>1722</v>
      </c>
      <c r="AS657" t="s">
        <v>1722</v>
      </c>
      <c r="AT657" t="s">
        <v>1722</v>
      </c>
      <c r="AU657" t="s">
        <v>1722</v>
      </c>
      <c r="AV657" t="s">
        <v>1722</v>
      </c>
      <c r="AW657" t="s">
        <v>1722</v>
      </c>
      <c r="AX657" t="s">
        <v>1722</v>
      </c>
      <c r="AY657" t="s">
        <v>1722</v>
      </c>
      <c r="AZ657" t="s">
        <v>1722</v>
      </c>
    </row>
    <row r="658" spans="1:52" x14ac:dyDescent="0.2">
      <c r="A658">
        <v>2308810</v>
      </c>
      <c r="B658" t="s">
        <v>665</v>
      </c>
      <c r="C658">
        <v>227</v>
      </c>
      <c r="D658">
        <v>200</v>
      </c>
      <c r="E658">
        <v>427</v>
      </c>
      <c r="F658" t="s">
        <v>1718</v>
      </c>
      <c r="G658">
        <v>11</v>
      </c>
      <c r="H658">
        <v>3</v>
      </c>
      <c r="I658">
        <v>17</v>
      </c>
      <c r="J658">
        <v>34</v>
      </c>
      <c r="K658" s="2" t="s">
        <v>1772</v>
      </c>
      <c r="L658" t="s">
        <v>1766</v>
      </c>
      <c r="M658" t="s">
        <v>1766</v>
      </c>
      <c r="N658">
        <v>19</v>
      </c>
      <c r="O658">
        <v>18</v>
      </c>
      <c r="P658">
        <v>22</v>
      </c>
      <c r="Q658">
        <v>38</v>
      </c>
      <c r="R658" t="s">
        <v>1722</v>
      </c>
      <c r="S658" t="s">
        <v>1722</v>
      </c>
      <c r="T658" t="s">
        <v>1722</v>
      </c>
      <c r="U658" t="s">
        <v>1722</v>
      </c>
      <c r="V658" t="s">
        <v>1722</v>
      </c>
      <c r="W658" t="s">
        <v>1722</v>
      </c>
      <c r="X658" t="s">
        <v>1722</v>
      </c>
      <c r="Y658" t="s">
        <v>1722</v>
      </c>
      <c r="Z658" t="s">
        <v>1722</v>
      </c>
      <c r="AA658" t="s">
        <v>1722</v>
      </c>
      <c r="AB658" t="s">
        <v>1722</v>
      </c>
      <c r="AC658" t="s">
        <v>1722</v>
      </c>
      <c r="AD658" t="s">
        <v>1722</v>
      </c>
      <c r="AE658" t="s">
        <v>1722</v>
      </c>
      <c r="AF658" t="s">
        <v>1722</v>
      </c>
      <c r="AG658" t="s">
        <v>1722</v>
      </c>
      <c r="AH658" t="s">
        <v>1722</v>
      </c>
      <c r="AI658" t="s">
        <v>1722</v>
      </c>
      <c r="AJ658" t="s">
        <v>1722</v>
      </c>
      <c r="AK658" t="s">
        <v>1722</v>
      </c>
      <c r="AL658" t="s">
        <v>1722</v>
      </c>
      <c r="AM658" t="s">
        <v>1722</v>
      </c>
      <c r="AN658" t="s">
        <v>1722</v>
      </c>
      <c r="AO658" t="s">
        <v>1722</v>
      </c>
      <c r="AP658" t="s">
        <v>1722</v>
      </c>
      <c r="AQ658" t="s">
        <v>1722</v>
      </c>
      <c r="AR658" t="s">
        <v>1722</v>
      </c>
      <c r="AS658" t="s">
        <v>1722</v>
      </c>
      <c r="AT658" t="s">
        <v>1722</v>
      </c>
      <c r="AU658" t="s">
        <v>1722</v>
      </c>
      <c r="AV658" t="s">
        <v>1722</v>
      </c>
      <c r="AW658" t="s">
        <v>1722</v>
      </c>
      <c r="AX658" t="s">
        <v>1722</v>
      </c>
      <c r="AY658" t="s">
        <v>1722</v>
      </c>
      <c r="AZ658" t="s">
        <v>1722</v>
      </c>
    </row>
    <row r="659" spans="1:52" x14ac:dyDescent="0.2">
      <c r="A659">
        <v>2308811</v>
      </c>
      <c r="B659" t="s">
        <v>666</v>
      </c>
      <c r="C659">
        <v>287</v>
      </c>
      <c r="D659">
        <v>256</v>
      </c>
      <c r="E659">
        <v>543</v>
      </c>
      <c r="F659" t="s">
        <v>1717</v>
      </c>
      <c r="G659">
        <v>13</v>
      </c>
      <c r="H659">
        <v>20</v>
      </c>
      <c r="I659">
        <v>23</v>
      </c>
      <c r="J659">
        <v>44</v>
      </c>
      <c r="K659" t="s">
        <v>1766</v>
      </c>
      <c r="L659" t="s">
        <v>1806</v>
      </c>
      <c r="M659" t="s">
        <v>1781</v>
      </c>
      <c r="N659" t="s">
        <v>1722</v>
      </c>
      <c r="O659" t="s">
        <v>1722</v>
      </c>
      <c r="P659" t="s">
        <v>1722</v>
      </c>
      <c r="Q659" t="s">
        <v>1722</v>
      </c>
      <c r="R659">
        <v>18</v>
      </c>
      <c r="S659">
        <v>21</v>
      </c>
      <c r="T659">
        <v>20</v>
      </c>
      <c r="U659">
        <v>38</v>
      </c>
      <c r="V659" t="s">
        <v>1722</v>
      </c>
      <c r="W659" t="s">
        <v>1722</v>
      </c>
      <c r="X659" t="s">
        <v>1722</v>
      </c>
      <c r="Y659" t="s">
        <v>1722</v>
      </c>
      <c r="Z659" t="s">
        <v>1722</v>
      </c>
      <c r="AA659" t="s">
        <v>1722</v>
      </c>
      <c r="AB659" t="s">
        <v>1722</v>
      </c>
      <c r="AC659" t="s">
        <v>1722</v>
      </c>
      <c r="AD659" t="s">
        <v>1722</v>
      </c>
      <c r="AE659" t="s">
        <v>1722</v>
      </c>
      <c r="AF659" t="s">
        <v>1722</v>
      </c>
      <c r="AG659" t="s">
        <v>1722</v>
      </c>
      <c r="AH659" t="s">
        <v>1722</v>
      </c>
      <c r="AI659" t="s">
        <v>1722</v>
      </c>
      <c r="AJ659" t="s">
        <v>1722</v>
      </c>
      <c r="AK659" t="s">
        <v>1722</v>
      </c>
      <c r="AL659" t="s">
        <v>1722</v>
      </c>
      <c r="AM659" t="s">
        <v>1722</v>
      </c>
      <c r="AN659" t="s">
        <v>1722</v>
      </c>
      <c r="AO659" t="s">
        <v>1722</v>
      </c>
      <c r="AP659" t="s">
        <v>1722</v>
      </c>
      <c r="AQ659" t="s">
        <v>1722</v>
      </c>
      <c r="AR659" t="s">
        <v>1722</v>
      </c>
      <c r="AS659" t="s">
        <v>1722</v>
      </c>
      <c r="AT659" t="s">
        <v>1722</v>
      </c>
      <c r="AU659" t="s">
        <v>1722</v>
      </c>
      <c r="AV659" t="s">
        <v>1722</v>
      </c>
      <c r="AW659" t="s">
        <v>1722</v>
      </c>
      <c r="AX659" t="s">
        <v>1722</v>
      </c>
      <c r="AY659" t="s">
        <v>1722</v>
      </c>
      <c r="AZ659" t="s">
        <v>1722</v>
      </c>
    </row>
    <row r="660" spans="1:52" x14ac:dyDescent="0.2">
      <c r="A660">
        <v>2308812</v>
      </c>
      <c r="B660" t="s">
        <v>667</v>
      </c>
      <c r="C660">
        <v>210</v>
      </c>
      <c r="D660" t="s">
        <v>1716</v>
      </c>
      <c r="E660" t="s">
        <v>1716</v>
      </c>
      <c r="F660" t="s">
        <v>1721</v>
      </c>
      <c r="G660" t="s">
        <v>1722</v>
      </c>
      <c r="H660" t="s">
        <v>1722</v>
      </c>
      <c r="I660" t="s">
        <v>1722</v>
      </c>
      <c r="J660" t="s">
        <v>1722</v>
      </c>
      <c r="K660" t="s">
        <v>1722</v>
      </c>
      <c r="L660" t="s">
        <v>1722</v>
      </c>
      <c r="M660" t="s">
        <v>1722</v>
      </c>
      <c r="N660" t="s">
        <v>1721</v>
      </c>
      <c r="O660" t="s">
        <v>1722</v>
      </c>
      <c r="P660" t="s">
        <v>1722</v>
      </c>
      <c r="Q660" t="s">
        <v>1722</v>
      </c>
      <c r="R660" t="s">
        <v>1722</v>
      </c>
      <c r="S660" t="s">
        <v>1722</v>
      </c>
      <c r="T660" t="s">
        <v>1722</v>
      </c>
      <c r="U660" t="s">
        <v>1722</v>
      </c>
      <c r="V660" t="s">
        <v>1722</v>
      </c>
      <c r="W660" t="s">
        <v>1722</v>
      </c>
      <c r="X660" t="s">
        <v>1722</v>
      </c>
      <c r="Y660" t="s">
        <v>1722</v>
      </c>
      <c r="Z660" t="s">
        <v>1722</v>
      </c>
      <c r="AA660" t="s">
        <v>1722</v>
      </c>
      <c r="AB660" t="s">
        <v>1722</v>
      </c>
      <c r="AC660" t="s">
        <v>1722</v>
      </c>
      <c r="AD660" t="s">
        <v>1722</v>
      </c>
      <c r="AE660" t="s">
        <v>1722</v>
      </c>
      <c r="AF660" t="s">
        <v>1722</v>
      </c>
      <c r="AG660" t="s">
        <v>1722</v>
      </c>
      <c r="AH660" t="s">
        <v>1722</v>
      </c>
      <c r="AI660" t="s">
        <v>1722</v>
      </c>
      <c r="AJ660" t="s">
        <v>1722</v>
      </c>
      <c r="AK660" t="s">
        <v>1722</v>
      </c>
      <c r="AL660" t="s">
        <v>1721</v>
      </c>
      <c r="AM660" t="s">
        <v>1722</v>
      </c>
      <c r="AN660" t="s">
        <v>1722</v>
      </c>
      <c r="AO660" t="s">
        <v>1722</v>
      </c>
      <c r="AP660" t="s">
        <v>1721</v>
      </c>
      <c r="AQ660" t="s">
        <v>1722</v>
      </c>
      <c r="AR660" t="s">
        <v>1722</v>
      </c>
      <c r="AS660" t="s">
        <v>1722</v>
      </c>
      <c r="AT660" t="s">
        <v>1722</v>
      </c>
      <c r="AU660" t="s">
        <v>1722</v>
      </c>
      <c r="AV660" t="s">
        <v>1722</v>
      </c>
      <c r="AW660" t="s">
        <v>1722</v>
      </c>
      <c r="AX660" t="s">
        <v>1722</v>
      </c>
      <c r="AY660" t="s">
        <v>1722</v>
      </c>
      <c r="AZ660" t="s">
        <v>1722</v>
      </c>
    </row>
    <row r="661" spans="1:52" x14ac:dyDescent="0.2">
      <c r="A661">
        <v>2308813</v>
      </c>
      <c r="B661" t="s">
        <v>668</v>
      </c>
      <c r="C661">
        <v>214</v>
      </c>
      <c r="D661">
        <v>220</v>
      </c>
      <c r="E661">
        <v>434</v>
      </c>
      <c r="F661" t="s">
        <v>1717</v>
      </c>
      <c r="G661" t="s">
        <v>1722</v>
      </c>
      <c r="H661" t="s">
        <v>1722</v>
      </c>
      <c r="I661" t="s">
        <v>1722</v>
      </c>
      <c r="J661" t="s">
        <v>1722</v>
      </c>
      <c r="K661" t="s">
        <v>1722</v>
      </c>
      <c r="L661" t="s">
        <v>1722</v>
      </c>
      <c r="M661" t="s">
        <v>1722</v>
      </c>
      <c r="N661">
        <v>17</v>
      </c>
      <c r="O661">
        <v>4</v>
      </c>
      <c r="P661">
        <v>12</v>
      </c>
      <c r="Q661">
        <v>41</v>
      </c>
      <c r="R661" t="s">
        <v>1722</v>
      </c>
      <c r="S661" t="s">
        <v>1722</v>
      </c>
      <c r="T661" t="s">
        <v>1722</v>
      </c>
      <c r="U661" t="s">
        <v>1722</v>
      </c>
      <c r="V661" t="s">
        <v>1722</v>
      </c>
      <c r="W661" t="s">
        <v>1722</v>
      </c>
      <c r="X661" t="s">
        <v>1722</v>
      </c>
      <c r="Y661" t="s">
        <v>1722</v>
      </c>
      <c r="Z661" t="s">
        <v>1722</v>
      </c>
      <c r="AA661" t="s">
        <v>1722</v>
      </c>
      <c r="AB661" t="s">
        <v>1722</v>
      </c>
      <c r="AC661" t="s">
        <v>1722</v>
      </c>
      <c r="AD661" t="s">
        <v>1722</v>
      </c>
      <c r="AE661" t="s">
        <v>1722</v>
      </c>
      <c r="AF661" t="s">
        <v>1722</v>
      </c>
      <c r="AG661" t="s">
        <v>1722</v>
      </c>
      <c r="AH661" t="s">
        <v>1722</v>
      </c>
      <c r="AI661" t="s">
        <v>1722</v>
      </c>
      <c r="AJ661" t="s">
        <v>1722</v>
      </c>
      <c r="AK661" t="s">
        <v>1722</v>
      </c>
      <c r="AL661">
        <v>13</v>
      </c>
      <c r="AM661">
        <v>10</v>
      </c>
      <c r="AN661">
        <v>15</v>
      </c>
      <c r="AO661">
        <v>41</v>
      </c>
      <c r="AP661">
        <v>11</v>
      </c>
      <c r="AQ661">
        <v>10</v>
      </c>
      <c r="AR661">
        <v>19</v>
      </c>
      <c r="AS661">
        <v>27</v>
      </c>
      <c r="AT661" t="s">
        <v>1722</v>
      </c>
      <c r="AU661" t="s">
        <v>1722</v>
      </c>
      <c r="AV661" t="s">
        <v>1722</v>
      </c>
      <c r="AW661" t="s">
        <v>1722</v>
      </c>
      <c r="AX661" t="s">
        <v>1722</v>
      </c>
      <c r="AY661" t="s">
        <v>1722</v>
      </c>
      <c r="AZ661" t="s">
        <v>1722</v>
      </c>
    </row>
    <row r="662" spans="1:52" x14ac:dyDescent="0.2">
      <c r="A662">
        <v>2308814</v>
      </c>
      <c r="B662" t="s">
        <v>669</v>
      </c>
      <c r="C662" t="s">
        <v>1675</v>
      </c>
      <c r="D662">
        <v>236</v>
      </c>
      <c r="E662">
        <v>429</v>
      </c>
      <c r="F662" t="s">
        <v>1717</v>
      </c>
      <c r="G662">
        <v>14</v>
      </c>
      <c r="H662">
        <v>18</v>
      </c>
      <c r="I662">
        <v>17</v>
      </c>
      <c r="J662">
        <v>31</v>
      </c>
      <c r="K662" t="s">
        <v>1766</v>
      </c>
      <c r="L662" t="s">
        <v>1803</v>
      </c>
      <c r="M662" t="s">
        <v>1767</v>
      </c>
      <c r="N662">
        <v>27</v>
      </c>
      <c r="O662">
        <v>12</v>
      </c>
      <c r="P662">
        <v>15</v>
      </c>
      <c r="Q662">
        <v>39</v>
      </c>
      <c r="R662" t="s">
        <v>1722</v>
      </c>
      <c r="S662" t="s">
        <v>1722</v>
      </c>
      <c r="T662" t="s">
        <v>1722</v>
      </c>
      <c r="U662" t="s">
        <v>1722</v>
      </c>
      <c r="V662" t="s">
        <v>1722</v>
      </c>
      <c r="W662" t="s">
        <v>1722</v>
      </c>
      <c r="X662" t="s">
        <v>1722</v>
      </c>
      <c r="Y662" t="s">
        <v>1722</v>
      </c>
      <c r="Z662" t="s">
        <v>1722</v>
      </c>
      <c r="AA662" t="s">
        <v>1722</v>
      </c>
      <c r="AB662" t="s">
        <v>1722</v>
      </c>
      <c r="AC662" t="s">
        <v>1722</v>
      </c>
      <c r="AD662" t="s">
        <v>1722</v>
      </c>
      <c r="AE662" t="s">
        <v>1722</v>
      </c>
      <c r="AF662" t="s">
        <v>1722</v>
      </c>
      <c r="AG662" t="s">
        <v>1722</v>
      </c>
      <c r="AH662" t="s">
        <v>1722</v>
      </c>
      <c r="AI662" t="s">
        <v>1722</v>
      </c>
      <c r="AJ662" t="s">
        <v>1722</v>
      </c>
      <c r="AK662" t="s">
        <v>1722</v>
      </c>
      <c r="AL662" t="s">
        <v>1722</v>
      </c>
      <c r="AM662" t="s">
        <v>1722</v>
      </c>
      <c r="AN662" t="s">
        <v>1722</v>
      </c>
      <c r="AO662" t="s">
        <v>1722</v>
      </c>
      <c r="AP662" t="s">
        <v>1722</v>
      </c>
      <c r="AQ662" t="s">
        <v>1722</v>
      </c>
      <c r="AR662" t="s">
        <v>1722</v>
      </c>
      <c r="AS662" t="s">
        <v>1722</v>
      </c>
      <c r="AT662" t="s">
        <v>1722</v>
      </c>
      <c r="AU662" t="s">
        <v>1722</v>
      </c>
      <c r="AV662" t="s">
        <v>1722</v>
      </c>
      <c r="AW662" t="s">
        <v>1722</v>
      </c>
      <c r="AX662" t="s">
        <v>1722</v>
      </c>
      <c r="AY662" t="s">
        <v>1722</v>
      </c>
      <c r="AZ662" t="s">
        <v>1722</v>
      </c>
    </row>
    <row r="663" spans="1:52" x14ac:dyDescent="0.2">
      <c r="A663">
        <v>2308815</v>
      </c>
      <c r="B663" t="s">
        <v>670</v>
      </c>
      <c r="C663">
        <v>302</v>
      </c>
      <c r="D663">
        <v>244</v>
      </c>
      <c r="E663">
        <v>546</v>
      </c>
      <c r="F663" t="s">
        <v>1717</v>
      </c>
      <c r="G663">
        <v>15</v>
      </c>
      <c r="H663">
        <v>14</v>
      </c>
      <c r="I663">
        <v>17</v>
      </c>
      <c r="J663">
        <v>30</v>
      </c>
      <c r="K663" t="s">
        <v>1778</v>
      </c>
      <c r="L663" t="s">
        <v>1774</v>
      </c>
      <c r="M663" t="s">
        <v>1770</v>
      </c>
      <c r="N663">
        <v>14</v>
      </c>
      <c r="O663">
        <v>18</v>
      </c>
      <c r="P663">
        <v>12</v>
      </c>
      <c r="Q663">
        <v>38</v>
      </c>
      <c r="R663" t="s">
        <v>1722</v>
      </c>
      <c r="S663" t="s">
        <v>1722</v>
      </c>
      <c r="T663" t="s">
        <v>1722</v>
      </c>
      <c r="U663" t="s">
        <v>1722</v>
      </c>
      <c r="V663" t="s">
        <v>1722</v>
      </c>
      <c r="W663" t="s">
        <v>1722</v>
      </c>
      <c r="X663" t="s">
        <v>1722</v>
      </c>
      <c r="Y663" t="s">
        <v>1722</v>
      </c>
      <c r="Z663" t="s">
        <v>1722</v>
      </c>
      <c r="AA663" t="s">
        <v>1722</v>
      </c>
      <c r="AB663" t="s">
        <v>1722</v>
      </c>
      <c r="AC663" t="s">
        <v>1722</v>
      </c>
      <c r="AD663" t="s">
        <v>1722</v>
      </c>
      <c r="AE663" t="s">
        <v>1722</v>
      </c>
      <c r="AF663" t="s">
        <v>1722</v>
      </c>
      <c r="AG663" t="s">
        <v>1722</v>
      </c>
      <c r="AH663" t="s">
        <v>1722</v>
      </c>
      <c r="AI663" t="s">
        <v>1722</v>
      </c>
      <c r="AJ663" t="s">
        <v>1722</v>
      </c>
      <c r="AK663" t="s">
        <v>1722</v>
      </c>
      <c r="AL663" t="s">
        <v>1722</v>
      </c>
      <c r="AM663" t="s">
        <v>1722</v>
      </c>
      <c r="AN663" t="s">
        <v>1722</v>
      </c>
      <c r="AO663" t="s">
        <v>1722</v>
      </c>
      <c r="AP663" t="s">
        <v>1722</v>
      </c>
      <c r="AQ663" t="s">
        <v>1722</v>
      </c>
      <c r="AR663" t="s">
        <v>1722</v>
      </c>
      <c r="AS663" t="s">
        <v>1722</v>
      </c>
      <c r="AT663" t="s">
        <v>1722</v>
      </c>
      <c r="AU663" t="s">
        <v>1722</v>
      </c>
      <c r="AV663" t="s">
        <v>1722</v>
      </c>
      <c r="AW663" t="s">
        <v>1722</v>
      </c>
      <c r="AX663" t="s">
        <v>1722</v>
      </c>
      <c r="AY663" t="s">
        <v>1722</v>
      </c>
      <c r="AZ663" t="s">
        <v>1722</v>
      </c>
    </row>
    <row r="664" spans="1:52" x14ac:dyDescent="0.2">
      <c r="A664">
        <v>2308816</v>
      </c>
      <c r="B664" t="s">
        <v>671</v>
      </c>
      <c r="C664" t="s">
        <v>1658</v>
      </c>
      <c r="D664">
        <v>215</v>
      </c>
      <c r="E664">
        <v>495</v>
      </c>
      <c r="F664" t="s">
        <v>1717</v>
      </c>
      <c r="G664">
        <v>15</v>
      </c>
      <c r="H664">
        <v>14</v>
      </c>
      <c r="I664">
        <v>20</v>
      </c>
      <c r="J664">
        <v>36</v>
      </c>
      <c r="K664" s="2" t="s">
        <v>1773</v>
      </c>
      <c r="L664" t="s">
        <v>1779</v>
      </c>
      <c r="M664" t="s">
        <v>1761</v>
      </c>
      <c r="N664">
        <v>20</v>
      </c>
      <c r="O664">
        <v>11</v>
      </c>
      <c r="P664">
        <v>15</v>
      </c>
      <c r="Q664">
        <v>36</v>
      </c>
      <c r="R664" t="s">
        <v>1722</v>
      </c>
      <c r="S664" t="s">
        <v>1722</v>
      </c>
      <c r="T664" t="s">
        <v>1722</v>
      </c>
      <c r="U664" t="s">
        <v>1722</v>
      </c>
      <c r="V664" t="s">
        <v>1722</v>
      </c>
      <c r="W664" t="s">
        <v>1722</v>
      </c>
      <c r="X664" t="s">
        <v>1722</v>
      </c>
      <c r="Y664" t="s">
        <v>1722</v>
      </c>
      <c r="Z664" t="s">
        <v>1722</v>
      </c>
      <c r="AA664" t="s">
        <v>1722</v>
      </c>
      <c r="AB664" t="s">
        <v>1722</v>
      </c>
      <c r="AC664" t="s">
        <v>1722</v>
      </c>
      <c r="AD664" t="s">
        <v>1722</v>
      </c>
      <c r="AE664" t="s">
        <v>1722</v>
      </c>
      <c r="AF664" t="s">
        <v>1722</v>
      </c>
      <c r="AG664" t="s">
        <v>1722</v>
      </c>
      <c r="AH664" t="s">
        <v>1722</v>
      </c>
      <c r="AI664" t="s">
        <v>1722</v>
      </c>
      <c r="AJ664" t="s">
        <v>1722</v>
      </c>
      <c r="AK664" t="s">
        <v>1722</v>
      </c>
      <c r="AL664" t="s">
        <v>1722</v>
      </c>
      <c r="AM664" t="s">
        <v>1722</v>
      </c>
      <c r="AN664" t="s">
        <v>1722</v>
      </c>
      <c r="AO664" t="s">
        <v>1722</v>
      </c>
      <c r="AP664" t="s">
        <v>1722</v>
      </c>
      <c r="AQ664" t="s">
        <v>1722</v>
      </c>
      <c r="AR664" t="s">
        <v>1722</v>
      </c>
      <c r="AS664" t="s">
        <v>1722</v>
      </c>
      <c r="AT664" t="s">
        <v>1722</v>
      </c>
      <c r="AU664" t="s">
        <v>1722</v>
      </c>
      <c r="AV664" t="s">
        <v>1722</v>
      </c>
      <c r="AW664" t="s">
        <v>1722</v>
      </c>
      <c r="AX664" t="s">
        <v>1722</v>
      </c>
      <c r="AY664" t="s">
        <v>1722</v>
      </c>
      <c r="AZ664" t="s">
        <v>1722</v>
      </c>
    </row>
    <row r="665" spans="1:52" x14ac:dyDescent="0.2">
      <c r="A665">
        <v>2308817</v>
      </c>
      <c r="B665" t="s">
        <v>672</v>
      </c>
      <c r="C665">
        <v>236</v>
      </c>
      <c r="D665">
        <v>203</v>
      </c>
      <c r="E665">
        <v>439</v>
      </c>
      <c r="F665" t="s">
        <v>1720</v>
      </c>
      <c r="G665">
        <v>15</v>
      </c>
      <c r="H665">
        <v>11</v>
      </c>
      <c r="I665">
        <v>16</v>
      </c>
      <c r="J665">
        <v>31</v>
      </c>
      <c r="K665" s="2" t="s">
        <v>1788</v>
      </c>
      <c r="L665" t="s">
        <v>1768</v>
      </c>
      <c r="M665" t="s">
        <v>1767</v>
      </c>
      <c r="N665">
        <v>19</v>
      </c>
      <c r="O665">
        <v>19</v>
      </c>
      <c r="P665">
        <v>11</v>
      </c>
      <c r="Q665">
        <v>43</v>
      </c>
      <c r="R665" t="s">
        <v>1722</v>
      </c>
      <c r="S665" t="s">
        <v>1722</v>
      </c>
      <c r="T665" t="s">
        <v>1722</v>
      </c>
      <c r="U665" t="s">
        <v>1722</v>
      </c>
      <c r="V665" t="s">
        <v>1722</v>
      </c>
      <c r="W665" t="s">
        <v>1722</v>
      </c>
      <c r="X665" t="s">
        <v>1722</v>
      </c>
      <c r="Y665" t="s">
        <v>1722</v>
      </c>
      <c r="Z665" t="s">
        <v>1722</v>
      </c>
      <c r="AA665" t="s">
        <v>1722</v>
      </c>
      <c r="AB665" t="s">
        <v>1722</v>
      </c>
      <c r="AC665" t="s">
        <v>1722</v>
      </c>
      <c r="AD665" t="s">
        <v>1722</v>
      </c>
      <c r="AE665" t="s">
        <v>1722</v>
      </c>
      <c r="AF665" t="s">
        <v>1722</v>
      </c>
      <c r="AG665" t="s">
        <v>1722</v>
      </c>
      <c r="AH665" t="s">
        <v>1722</v>
      </c>
      <c r="AI665" t="s">
        <v>1722</v>
      </c>
      <c r="AJ665" t="s">
        <v>1722</v>
      </c>
      <c r="AK665" t="s">
        <v>1722</v>
      </c>
      <c r="AL665" t="s">
        <v>1722</v>
      </c>
      <c r="AM665" t="s">
        <v>1722</v>
      </c>
      <c r="AN665" t="s">
        <v>1722</v>
      </c>
      <c r="AO665" t="s">
        <v>1722</v>
      </c>
      <c r="AP665" t="s">
        <v>1722</v>
      </c>
      <c r="AQ665" t="s">
        <v>1722</v>
      </c>
      <c r="AR665" t="s">
        <v>1722</v>
      </c>
      <c r="AS665" t="s">
        <v>1722</v>
      </c>
      <c r="AT665" t="s">
        <v>1722</v>
      </c>
      <c r="AU665" t="s">
        <v>1722</v>
      </c>
      <c r="AV665" t="s">
        <v>1722</v>
      </c>
      <c r="AW665" t="s">
        <v>1722</v>
      </c>
      <c r="AX665" t="s">
        <v>1722</v>
      </c>
      <c r="AY665" t="s">
        <v>1722</v>
      </c>
      <c r="AZ665" t="s">
        <v>1722</v>
      </c>
    </row>
    <row r="666" spans="1:52" x14ac:dyDescent="0.2">
      <c r="A666">
        <v>2308818</v>
      </c>
      <c r="B666" t="s">
        <v>673</v>
      </c>
      <c r="C666">
        <v>199</v>
      </c>
      <c r="D666">
        <v>226</v>
      </c>
      <c r="E666">
        <v>425</v>
      </c>
      <c r="F666" t="s">
        <v>1717</v>
      </c>
      <c r="G666">
        <v>14</v>
      </c>
      <c r="H666">
        <v>16</v>
      </c>
      <c r="I666">
        <v>14</v>
      </c>
      <c r="J666">
        <v>30</v>
      </c>
      <c r="K666" t="s">
        <v>1779</v>
      </c>
      <c r="L666" t="s">
        <v>1778</v>
      </c>
      <c r="M666" t="s">
        <v>1781</v>
      </c>
      <c r="N666">
        <v>15</v>
      </c>
      <c r="O666">
        <v>20</v>
      </c>
      <c r="P666">
        <v>12</v>
      </c>
      <c r="Q666">
        <v>39</v>
      </c>
      <c r="R666" t="s">
        <v>1722</v>
      </c>
      <c r="S666" t="s">
        <v>1722</v>
      </c>
      <c r="T666" t="s">
        <v>1722</v>
      </c>
      <c r="U666" t="s">
        <v>1722</v>
      </c>
      <c r="V666" t="s">
        <v>1722</v>
      </c>
      <c r="W666" t="s">
        <v>1722</v>
      </c>
      <c r="X666" t="s">
        <v>1722</v>
      </c>
      <c r="Y666" t="s">
        <v>1722</v>
      </c>
      <c r="Z666" t="s">
        <v>1722</v>
      </c>
      <c r="AA666" t="s">
        <v>1722</v>
      </c>
      <c r="AB666" t="s">
        <v>1722</v>
      </c>
      <c r="AC666" t="s">
        <v>1722</v>
      </c>
      <c r="AD666" t="s">
        <v>1722</v>
      </c>
      <c r="AE666" t="s">
        <v>1722</v>
      </c>
      <c r="AF666" t="s">
        <v>1722</v>
      </c>
      <c r="AG666" t="s">
        <v>1722</v>
      </c>
      <c r="AH666" t="s">
        <v>1722</v>
      </c>
      <c r="AI666" t="s">
        <v>1722</v>
      </c>
      <c r="AJ666" t="s">
        <v>1722</v>
      </c>
      <c r="AK666" t="s">
        <v>1722</v>
      </c>
      <c r="AL666" t="s">
        <v>1722</v>
      </c>
      <c r="AM666" t="s">
        <v>1722</v>
      </c>
      <c r="AN666" t="s">
        <v>1722</v>
      </c>
      <c r="AO666" t="s">
        <v>1722</v>
      </c>
      <c r="AP666" t="s">
        <v>1722</v>
      </c>
      <c r="AQ666" t="s">
        <v>1722</v>
      </c>
      <c r="AR666" t="s">
        <v>1722</v>
      </c>
      <c r="AS666" t="s">
        <v>1722</v>
      </c>
      <c r="AT666" t="s">
        <v>1722</v>
      </c>
      <c r="AU666" t="s">
        <v>1722</v>
      </c>
      <c r="AV666" t="s">
        <v>1722</v>
      </c>
      <c r="AW666" t="s">
        <v>1722</v>
      </c>
      <c r="AX666" t="s">
        <v>1722</v>
      </c>
      <c r="AY666" t="s">
        <v>1722</v>
      </c>
      <c r="AZ666" t="s">
        <v>1722</v>
      </c>
    </row>
    <row r="667" spans="1:52" x14ac:dyDescent="0.2">
      <c r="A667">
        <v>2308819</v>
      </c>
      <c r="B667" t="s">
        <v>674</v>
      </c>
      <c r="C667" t="s">
        <v>1601</v>
      </c>
      <c r="D667">
        <v>127</v>
      </c>
      <c r="E667">
        <v>343</v>
      </c>
      <c r="F667" t="s">
        <v>1718</v>
      </c>
      <c r="G667">
        <v>4</v>
      </c>
      <c r="H667">
        <v>4</v>
      </c>
      <c r="I667">
        <v>8</v>
      </c>
      <c r="J667">
        <v>23</v>
      </c>
      <c r="K667" s="2" t="s">
        <v>1775</v>
      </c>
      <c r="L667" t="s">
        <v>1772</v>
      </c>
      <c r="M667" t="s">
        <v>1760</v>
      </c>
      <c r="N667">
        <v>14</v>
      </c>
      <c r="O667">
        <v>8</v>
      </c>
      <c r="P667">
        <v>11</v>
      </c>
      <c r="Q667">
        <v>35</v>
      </c>
      <c r="R667" t="s">
        <v>1722</v>
      </c>
      <c r="S667" t="s">
        <v>1722</v>
      </c>
      <c r="T667" t="s">
        <v>1722</v>
      </c>
      <c r="U667" t="s">
        <v>1722</v>
      </c>
      <c r="V667" t="s">
        <v>1722</v>
      </c>
      <c r="W667" t="s">
        <v>1722</v>
      </c>
      <c r="X667" t="s">
        <v>1722</v>
      </c>
      <c r="Y667" t="s">
        <v>1722</v>
      </c>
      <c r="Z667" t="s">
        <v>1722</v>
      </c>
      <c r="AA667" t="s">
        <v>1722</v>
      </c>
      <c r="AB667" t="s">
        <v>1722</v>
      </c>
      <c r="AC667" t="s">
        <v>1722</v>
      </c>
      <c r="AD667" t="s">
        <v>1722</v>
      </c>
      <c r="AE667" t="s">
        <v>1722</v>
      </c>
      <c r="AF667" t="s">
        <v>1722</v>
      </c>
      <c r="AG667" t="s">
        <v>1722</v>
      </c>
      <c r="AH667" t="s">
        <v>1722</v>
      </c>
      <c r="AI667" t="s">
        <v>1722</v>
      </c>
      <c r="AJ667" t="s">
        <v>1722</v>
      </c>
      <c r="AK667" t="s">
        <v>1722</v>
      </c>
      <c r="AL667" t="s">
        <v>1722</v>
      </c>
      <c r="AM667" t="s">
        <v>1722</v>
      </c>
      <c r="AN667" t="s">
        <v>1722</v>
      </c>
      <c r="AO667" t="s">
        <v>1722</v>
      </c>
      <c r="AP667" t="s">
        <v>1722</v>
      </c>
      <c r="AQ667" t="s">
        <v>1722</v>
      </c>
      <c r="AR667" t="s">
        <v>1722</v>
      </c>
      <c r="AS667" t="s">
        <v>1722</v>
      </c>
      <c r="AT667" t="s">
        <v>1722</v>
      </c>
      <c r="AU667" t="s">
        <v>1722</v>
      </c>
      <c r="AV667" t="s">
        <v>1722</v>
      </c>
      <c r="AW667" t="s">
        <v>1722</v>
      </c>
      <c r="AX667" t="s">
        <v>1722</v>
      </c>
      <c r="AY667" t="s">
        <v>1722</v>
      </c>
      <c r="AZ667" t="s">
        <v>1722</v>
      </c>
    </row>
    <row r="668" spans="1:52" x14ac:dyDescent="0.2">
      <c r="A668">
        <v>2308820</v>
      </c>
      <c r="B668" t="s">
        <v>675</v>
      </c>
      <c r="C668" t="s">
        <v>1617</v>
      </c>
      <c r="D668">
        <v>231</v>
      </c>
      <c r="E668">
        <v>493</v>
      </c>
      <c r="F668" t="s">
        <v>1717</v>
      </c>
      <c r="G668">
        <v>10</v>
      </c>
      <c r="H668">
        <v>15</v>
      </c>
      <c r="I668">
        <v>14</v>
      </c>
      <c r="J668">
        <v>32</v>
      </c>
      <c r="K668" t="s">
        <v>1766</v>
      </c>
      <c r="L668" t="s">
        <v>1779</v>
      </c>
      <c r="M668" t="s">
        <v>1781</v>
      </c>
      <c r="N668">
        <v>22</v>
      </c>
      <c r="O668">
        <v>23</v>
      </c>
      <c r="P668">
        <v>24</v>
      </c>
      <c r="Q668">
        <v>36</v>
      </c>
      <c r="R668" t="s">
        <v>1722</v>
      </c>
      <c r="S668" t="s">
        <v>1722</v>
      </c>
      <c r="T668" t="s">
        <v>1722</v>
      </c>
      <c r="U668" t="s">
        <v>1722</v>
      </c>
      <c r="V668" t="s">
        <v>1722</v>
      </c>
      <c r="W668" t="s">
        <v>1722</v>
      </c>
      <c r="X668" t="s">
        <v>1722</v>
      </c>
      <c r="Y668" t="s">
        <v>1722</v>
      </c>
      <c r="Z668" t="s">
        <v>1722</v>
      </c>
      <c r="AA668" t="s">
        <v>1722</v>
      </c>
      <c r="AB668" t="s">
        <v>1722</v>
      </c>
      <c r="AC668" t="s">
        <v>1722</v>
      </c>
      <c r="AD668" t="s">
        <v>1722</v>
      </c>
      <c r="AE668" t="s">
        <v>1722</v>
      </c>
      <c r="AF668" t="s">
        <v>1722</v>
      </c>
      <c r="AG668" t="s">
        <v>1722</v>
      </c>
      <c r="AH668" t="s">
        <v>1722</v>
      </c>
      <c r="AI668" t="s">
        <v>1722</v>
      </c>
      <c r="AJ668" t="s">
        <v>1722</v>
      </c>
      <c r="AK668" t="s">
        <v>1722</v>
      </c>
      <c r="AL668" t="s">
        <v>1722</v>
      </c>
      <c r="AM668" t="s">
        <v>1722</v>
      </c>
      <c r="AN668" t="s">
        <v>1722</v>
      </c>
      <c r="AO668" t="s">
        <v>1722</v>
      </c>
      <c r="AP668" t="s">
        <v>1722</v>
      </c>
      <c r="AQ668" t="s">
        <v>1722</v>
      </c>
      <c r="AR668" t="s">
        <v>1722</v>
      </c>
      <c r="AS668" t="s">
        <v>1722</v>
      </c>
      <c r="AT668" t="s">
        <v>1722</v>
      </c>
      <c r="AU668" t="s">
        <v>1722</v>
      </c>
      <c r="AV668" t="s">
        <v>1722</v>
      </c>
      <c r="AW668" t="s">
        <v>1722</v>
      </c>
      <c r="AX668" t="s">
        <v>1722</v>
      </c>
      <c r="AY668" t="s">
        <v>1722</v>
      </c>
      <c r="AZ668" t="s">
        <v>1722</v>
      </c>
    </row>
    <row r="669" spans="1:52" x14ac:dyDescent="0.2">
      <c r="A669">
        <v>2308822</v>
      </c>
      <c r="B669" t="s">
        <v>676</v>
      </c>
      <c r="C669">
        <v>230</v>
      </c>
      <c r="D669">
        <v>269</v>
      </c>
      <c r="E669">
        <v>499</v>
      </c>
      <c r="F669" t="s">
        <v>1717</v>
      </c>
      <c r="G669" t="s">
        <v>1722</v>
      </c>
      <c r="H669" t="s">
        <v>1722</v>
      </c>
      <c r="I669" t="s">
        <v>1722</v>
      </c>
      <c r="J669" t="s">
        <v>1722</v>
      </c>
      <c r="K669" t="s">
        <v>1722</v>
      </c>
      <c r="L669" t="s">
        <v>1722</v>
      </c>
      <c r="M669" t="s">
        <v>1722</v>
      </c>
      <c r="N669">
        <v>24</v>
      </c>
      <c r="O669">
        <v>18</v>
      </c>
      <c r="P669">
        <v>20</v>
      </c>
      <c r="Q669">
        <v>42</v>
      </c>
      <c r="R669" t="s">
        <v>1722</v>
      </c>
      <c r="S669" t="s">
        <v>1722</v>
      </c>
      <c r="T669" t="s">
        <v>1722</v>
      </c>
      <c r="U669" t="s">
        <v>1722</v>
      </c>
      <c r="V669" t="s">
        <v>1722</v>
      </c>
      <c r="W669" t="s">
        <v>1722</v>
      </c>
      <c r="X669" t="s">
        <v>1722</v>
      </c>
      <c r="Y669" t="s">
        <v>1722</v>
      </c>
      <c r="Z669" t="s">
        <v>1722</v>
      </c>
      <c r="AA669" t="s">
        <v>1722</v>
      </c>
      <c r="AB669" t="s">
        <v>1722</v>
      </c>
      <c r="AC669" t="s">
        <v>1722</v>
      </c>
      <c r="AD669" t="s">
        <v>1722</v>
      </c>
      <c r="AE669" t="s">
        <v>1722</v>
      </c>
      <c r="AF669" t="s">
        <v>1722</v>
      </c>
      <c r="AG669" t="s">
        <v>1722</v>
      </c>
      <c r="AH669" t="s">
        <v>1722</v>
      </c>
      <c r="AI669" t="s">
        <v>1722</v>
      </c>
      <c r="AJ669" t="s">
        <v>1722</v>
      </c>
      <c r="AK669" t="s">
        <v>1722</v>
      </c>
      <c r="AL669">
        <v>14</v>
      </c>
      <c r="AM669">
        <v>16</v>
      </c>
      <c r="AN669">
        <v>21</v>
      </c>
      <c r="AO669">
        <v>36</v>
      </c>
      <c r="AP669">
        <v>15</v>
      </c>
      <c r="AQ669">
        <v>14</v>
      </c>
      <c r="AR669">
        <v>18</v>
      </c>
      <c r="AS669">
        <v>31</v>
      </c>
      <c r="AT669" t="s">
        <v>1722</v>
      </c>
      <c r="AU669" t="s">
        <v>1722</v>
      </c>
      <c r="AV669" t="s">
        <v>1722</v>
      </c>
      <c r="AW669" t="s">
        <v>1722</v>
      </c>
      <c r="AX669" t="s">
        <v>1722</v>
      </c>
      <c r="AY669" t="s">
        <v>1722</v>
      </c>
      <c r="AZ669" t="s">
        <v>1722</v>
      </c>
    </row>
    <row r="670" spans="1:52" x14ac:dyDescent="0.2">
      <c r="A670">
        <v>2308823</v>
      </c>
      <c r="B670" t="s">
        <v>677</v>
      </c>
      <c r="C670">
        <v>240</v>
      </c>
      <c r="D670">
        <v>209</v>
      </c>
      <c r="E670">
        <v>449</v>
      </c>
      <c r="F670" t="s">
        <v>1717</v>
      </c>
      <c r="G670">
        <v>11</v>
      </c>
      <c r="H670">
        <v>17</v>
      </c>
      <c r="I670">
        <v>19</v>
      </c>
      <c r="J670">
        <v>33</v>
      </c>
      <c r="K670" s="2" t="s">
        <v>1780</v>
      </c>
      <c r="L670" t="s">
        <v>1764</v>
      </c>
      <c r="M670" t="s">
        <v>1764</v>
      </c>
      <c r="N670" t="s">
        <v>1722</v>
      </c>
      <c r="O670" t="s">
        <v>1722</v>
      </c>
      <c r="P670" t="s">
        <v>1722</v>
      </c>
      <c r="Q670" t="s">
        <v>1722</v>
      </c>
      <c r="R670">
        <v>15</v>
      </c>
      <c r="S670">
        <v>15</v>
      </c>
      <c r="T670">
        <v>17</v>
      </c>
      <c r="U670">
        <v>37</v>
      </c>
      <c r="V670" t="s">
        <v>1722</v>
      </c>
      <c r="W670" t="s">
        <v>1722</v>
      </c>
      <c r="X670" t="s">
        <v>1722</v>
      </c>
      <c r="Y670" t="s">
        <v>1722</v>
      </c>
      <c r="Z670" t="s">
        <v>1722</v>
      </c>
      <c r="AA670" t="s">
        <v>1722</v>
      </c>
      <c r="AB670" t="s">
        <v>1722</v>
      </c>
      <c r="AC670" t="s">
        <v>1722</v>
      </c>
      <c r="AD670" t="s">
        <v>1722</v>
      </c>
      <c r="AE670" t="s">
        <v>1722</v>
      </c>
      <c r="AF670" t="s">
        <v>1722</v>
      </c>
      <c r="AG670" t="s">
        <v>1722</v>
      </c>
      <c r="AH670" t="s">
        <v>1722</v>
      </c>
      <c r="AI670" t="s">
        <v>1722</v>
      </c>
      <c r="AJ670" t="s">
        <v>1722</v>
      </c>
      <c r="AK670" t="s">
        <v>1722</v>
      </c>
      <c r="AL670" t="s">
        <v>1722</v>
      </c>
      <c r="AM670" t="s">
        <v>1722</v>
      </c>
      <c r="AN670" t="s">
        <v>1722</v>
      </c>
      <c r="AO670" t="s">
        <v>1722</v>
      </c>
      <c r="AP670" t="s">
        <v>1722</v>
      </c>
      <c r="AQ670" t="s">
        <v>1722</v>
      </c>
      <c r="AR670" t="s">
        <v>1722</v>
      </c>
      <c r="AS670" t="s">
        <v>1722</v>
      </c>
      <c r="AT670" t="s">
        <v>1722</v>
      </c>
      <c r="AU670" t="s">
        <v>1722</v>
      </c>
      <c r="AV670" t="s">
        <v>1722</v>
      </c>
      <c r="AW670" t="s">
        <v>1722</v>
      </c>
      <c r="AX670" t="s">
        <v>1722</v>
      </c>
      <c r="AY670" t="s">
        <v>1722</v>
      </c>
      <c r="AZ670" t="s">
        <v>1722</v>
      </c>
    </row>
    <row r="671" spans="1:52" x14ac:dyDescent="0.2">
      <c r="A671">
        <v>2308824</v>
      </c>
      <c r="B671" t="s">
        <v>678</v>
      </c>
      <c r="C671">
        <v>213</v>
      </c>
      <c r="D671">
        <v>146</v>
      </c>
      <c r="E671">
        <v>359</v>
      </c>
      <c r="F671" t="s">
        <v>1718</v>
      </c>
      <c r="G671">
        <v>2</v>
      </c>
      <c r="H671">
        <v>7</v>
      </c>
      <c r="I671">
        <v>14</v>
      </c>
      <c r="J671">
        <v>30</v>
      </c>
      <c r="K671" s="2" t="s">
        <v>1775</v>
      </c>
      <c r="L671" t="s">
        <v>1760</v>
      </c>
      <c r="M671" t="s">
        <v>1776</v>
      </c>
      <c r="N671">
        <v>19</v>
      </c>
      <c r="O671">
        <v>14</v>
      </c>
      <c r="P671">
        <v>12</v>
      </c>
      <c r="Q671">
        <v>35</v>
      </c>
      <c r="R671" t="s">
        <v>1722</v>
      </c>
      <c r="S671" t="s">
        <v>1722</v>
      </c>
      <c r="T671" t="s">
        <v>1722</v>
      </c>
      <c r="U671" t="s">
        <v>1722</v>
      </c>
      <c r="V671" t="s">
        <v>1722</v>
      </c>
      <c r="W671" t="s">
        <v>1722</v>
      </c>
      <c r="X671" t="s">
        <v>1722</v>
      </c>
      <c r="Y671" t="s">
        <v>1722</v>
      </c>
      <c r="Z671" t="s">
        <v>1722</v>
      </c>
      <c r="AA671" t="s">
        <v>1722</v>
      </c>
      <c r="AB671" t="s">
        <v>1722</v>
      </c>
      <c r="AC671" t="s">
        <v>1722</v>
      </c>
      <c r="AD671" t="s">
        <v>1722</v>
      </c>
      <c r="AE671" t="s">
        <v>1722</v>
      </c>
      <c r="AF671" t="s">
        <v>1722</v>
      </c>
      <c r="AG671" t="s">
        <v>1722</v>
      </c>
      <c r="AH671" t="s">
        <v>1722</v>
      </c>
      <c r="AI671" t="s">
        <v>1722</v>
      </c>
      <c r="AJ671" t="s">
        <v>1722</v>
      </c>
      <c r="AK671" t="s">
        <v>1722</v>
      </c>
      <c r="AL671" t="s">
        <v>1722</v>
      </c>
      <c r="AM671" t="s">
        <v>1722</v>
      </c>
      <c r="AN671" t="s">
        <v>1722</v>
      </c>
      <c r="AO671" t="s">
        <v>1722</v>
      </c>
      <c r="AP671" t="s">
        <v>1722</v>
      </c>
      <c r="AQ671" t="s">
        <v>1722</v>
      </c>
      <c r="AR671" t="s">
        <v>1722</v>
      </c>
      <c r="AS671" t="s">
        <v>1722</v>
      </c>
      <c r="AT671" t="s">
        <v>1722</v>
      </c>
      <c r="AU671" t="s">
        <v>1722</v>
      </c>
      <c r="AV671" t="s">
        <v>1722</v>
      </c>
      <c r="AW671" t="s">
        <v>1722</v>
      </c>
      <c r="AX671" t="s">
        <v>1722</v>
      </c>
      <c r="AY671" t="s">
        <v>1722</v>
      </c>
      <c r="AZ671" t="s">
        <v>1722</v>
      </c>
    </row>
    <row r="672" spans="1:52" x14ac:dyDescent="0.2">
      <c r="A672">
        <v>2308825</v>
      </c>
      <c r="B672" t="s">
        <v>679</v>
      </c>
      <c r="C672">
        <v>228</v>
      </c>
      <c r="D672">
        <v>256</v>
      </c>
      <c r="E672">
        <v>484</v>
      </c>
      <c r="F672" t="s">
        <v>1717</v>
      </c>
      <c r="G672" t="s">
        <v>1722</v>
      </c>
      <c r="H672" t="s">
        <v>1722</v>
      </c>
      <c r="I672" t="s">
        <v>1722</v>
      </c>
      <c r="J672" t="s">
        <v>1722</v>
      </c>
      <c r="K672" t="s">
        <v>1722</v>
      </c>
      <c r="L672" t="s">
        <v>1722</v>
      </c>
      <c r="M672" t="s">
        <v>1722</v>
      </c>
      <c r="N672">
        <v>18</v>
      </c>
      <c r="O672">
        <v>11</v>
      </c>
      <c r="P672">
        <v>14</v>
      </c>
      <c r="Q672">
        <v>41</v>
      </c>
      <c r="R672" t="s">
        <v>1722</v>
      </c>
      <c r="S672" t="s">
        <v>1722</v>
      </c>
      <c r="T672" t="s">
        <v>1722</v>
      </c>
      <c r="U672" t="s">
        <v>1722</v>
      </c>
      <c r="V672" t="s">
        <v>1722</v>
      </c>
      <c r="W672" t="s">
        <v>1722</v>
      </c>
      <c r="X672" t="s">
        <v>1722</v>
      </c>
      <c r="Y672" t="s">
        <v>1722</v>
      </c>
      <c r="Z672" t="s">
        <v>1722</v>
      </c>
      <c r="AA672" t="s">
        <v>1722</v>
      </c>
      <c r="AB672" t="s">
        <v>1722</v>
      </c>
      <c r="AC672" t="s">
        <v>1722</v>
      </c>
      <c r="AD672" t="s">
        <v>1722</v>
      </c>
      <c r="AE672" t="s">
        <v>1722</v>
      </c>
      <c r="AF672" t="s">
        <v>1722</v>
      </c>
      <c r="AG672" t="s">
        <v>1722</v>
      </c>
      <c r="AH672" t="s">
        <v>1722</v>
      </c>
      <c r="AI672" t="s">
        <v>1722</v>
      </c>
      <c r="AJ672" t="s">
        <v>1722</v>
      </c>
      <c r="AK672" t="s">
        <v>1722</v>
      </c>
      <c r="AL672">
        <v>19</v>
      </c>
      <c r="AM672">
        <v>16</v>
      </c>
      <c r="AN672">
        <v>15</v>
      </c>
      <c r="AO672">
        <v>36</v>
      </c>
      <c r="AP672">
        <v>17</v>
      </c>
      <c r="AQ672">
        <v>17</v>
      </c>
      <c r="AR672">
        <v>20</v>
      </c>
      <c r="AS672">
        <v>32</v>
      </c>
      <c r="AT672" t="s">
        <v>1722</v>
      </c>
      <c r="AU672" t="s">
        <v>1722</v>
      </c>
      <c r="AV672" t="s">
        <v>1722</v>
      </c>
      <c r="AW672" t="s">
        <v>1722</v>
      </c>
      <c r="AX672" t="s">
        <v>1722</v>
      </c>
      <c r="AY672" t="s">
        <v>1722</v>
      </c>
      <c r="AZ672" t="s">
        <v>1722</v>
      </c>
    </row>
    <row r="673" spans="1:52" x14ac:dyDescent="0.2">
      <c r="A673">
        <v>2308826</v>
      </c>
      <c r="B673" t="s">
        <v>680</v>
      </c>
      <c r="C673">
        <v>248</v>
      </c>
      <c r="D673">
        <v>294</v>
      </c>
      <c r="E673">
        <v>542</v>
      </c>
      <c r="F673" t="s">
        <v>1717</v>
      </c>
      <c r="G673" t="s">
        <v>1722</v>
      </c>
      <c r="H673" t="s">
        <v>1722</v>
      </c>
      <c r="I673" t="s">
        <v>1722</v>
      </c>
      <c r="J673" t="s">
        <v>1722</v>
      </c>
      <c r="K673" t="s">
        <v>1722</v>
      </c>
      <c r="L673" t="s">
        <v>1722</v>
      </c>
      <c r="M673" t="s">
        <v>1722</v>
      </c>
      <c r="N673">
        <v>25</v>
      </c>
      <c r="O673">
        <v>19</v>
      </c>
      <c r="P673">
        <v>16</v>
      </c>
      <c r="Q673">
        <v>42</v>
      </c>
      <c r="R673" t="s">
        <v>1722</v>
      </c>
      <c r="S673" t="s">
        <v>1722</v>
      </c>
      <c r="T673" t="s">
        <v>1722</v>
      </c>
      <c r="U673" t="s">
        <v>1722</v>
      </c>
      <c r="V673" t="s">
        <v>1722</v>
      </c>
      <c r="W673" t="s">
        <v>1722</v>
      </c>
      <c r="X673" t="s">
        <v>1722</v>
      </c>
      <c r="Y673" t="s">
        <v>1722</v>
      </c>
      <c r="Z673" t="s">
        <v>1722</v>
      </c>
      <c r="AA673" t="s">
        <v>1722</v>
      </c>
      <c r="AB673" t="s">
        <v>1722</v>
      </c>
      <c r="AC673" t="s">
        <v>1722</v>
      </c>
      <c r="AD673" t="s">
        <v>1722</v>
      </c>
      <c r="AE673" t="s">
        <v>1722</v>
      </c>
      <c r="AF673" t="s">
        <v>1722</v>
      </c>
      <c r="AG673" t="s">
        <v>1722</v>
      </c>
      <c r="AH673" t="s">
        <v>1722</v>
      </c>
      <c r="AI673" t="s">
        <v>1722</v>
      </c>
      <c r="AJ673" t="s">
        <v>1722</v>
      </c>
      <c r="AK673" t="s">
        <v>1722</v>
      </c>
      <c r="AL673">
        <v>20</v>
      </c>
      <c r="AM673">
        <v>18</v>
      </c>
      <c r="AN673">
        <v>23</v>
      </c>
      <c r="AO673">
        <v>41</v>
      </c>
      <c r="AP673">
        <v>16</v>
      </c>
      <c r="AQ673">
        <v>18</v>
      </c>
      <c r="AR673">
        <v>21</v>
      </c>
      <c r="AS673">
        <v>35</v>
      </c>
      <c r="AT673" t="s">
        <v>1722</v>
      </c>
      <c r="AU673" t="s">
        <v>1722</v>
      </c>
      <c r="AV673" t="s">
        <v>1722</v>
      </c>
      <c r="AW673" t="s">
        <v>1722</v>
      </c>
      <c r="AX673" t="s">
        <v>1722</v>
      </c>
      <c r="AY673" t="s">
        <v>1722</v>
      </c>
      <c r="AZ673" t="s">
        <v>1722</v>
      </c>
    </row>
    <row r="674" spans="1:52" x14ac:dyDescent="0.2">
      <c r="A674">
        <v>2308827</v>
      </c>
      <c r="B674" t="s">
        <v>681</v>
      </c>
      <c r="C674">
        <v>233</v>
      </c>
      <c r="D674">
        <v>249</v>
      </c>
      <c r="E674">
        <v>482</v>
      </c>
      <c r="F674" t="s">
        <v>1717</v>
      </c>
      <c r="G674" t="s">
        <v>1722</v>
      </c>
      <c r="H674" t="s">
        <v>1722</v>
      </c>
      <c r="I674" t="s">
        <v>1722</v>
      </c>
      <c r="J674" t="s">
        <v>1722</v>
      </c>
      <c r="K674" t="s">
        <v>1722</v>
      </c>
      <c r="L674" t="s">
        <v>1722</v>
      </c>
      <c r="M674" t="s">
        <v>1722</v>
      </c>
      <c r="N674">
        <v>20</v>
      </c>
      <c r="O674">
        <v>11</v>
      </c>
      <c r="P674">
        <v>13</v>
      </c>
      <c r="Q674">
        <v>43</v>
      </c>
      <c r="R674" t="s">
        <v>1722</v>
      </c>
      <c r="S674" t="s">
        <v>1722</v>
      </c>
      <c r="T674" t="s">
        <v>1722</v>
      </c>
      <c r="U674" t="s">
        <v>1722</v>
      </c>
      <c r="V674" t="s">
        <v>1722</v>
      </c>
      <c r="W674" t="s">
        <v>1722</v>
      </c>
      <c r="X674" t="s">
        <v>1722</v>
      </c>
      <c r="Y674" t="s">
        <v>1722</v>
      </c>
      <c r="Z674" t="s">
        <v>1722</v>
      </c>
      <c r="AA674" t="s">
        <v>1722</v>
      </c>
      <c r="AB674" t="s">
        <v>1722</v>
      </c>
      <c r="AC674" t="s">
        <v>1722</v>
      </c>
      <c r="AD674" t="s">
        <v>1722</v>
      </c>
      <c r="AE674" t="s">
        <v>1722</v>
      </c>
      <c r="AF674" t="s">
        <v>1722</v>
      </c>
      <c r="AG674" t="s">
        <v>1722</v>
      </c>
      <c r="AH674" t="s">
        <v>1722</v>
      </c>
      <c r="AI674" t="s">
        <v>1722</v>
      </c>
      <c r="AJ674" t="s">
        <v>1722</v>
      </c>
      <c r="AK674" t="s">
        <v>1722</v>
      </c>
      <c r="AL674">
        <v>13</v>
      </c>
      <c r="AM674">
        <v>13</v>
      </c>
      <c r="AN674">
        <v>21</v>
      </c>
      <c r="AO674">
        <v>36</v>
      </c>
      <c r="AP674">
        <v>17</v>
      </c>
      <c r="AQ674">
        <v>14</v>
      </c>
      <c r="AR674">
        <v>20</v>
      </c>
      <c r="AS674">
        <v>28</v>
      </c>
      <c r="AT674" t="s">
        <v>1722</v>
      </c>
      <c r="AU674" t="s">
        <v>1722</v>
      </c>
      <c r="AV674" t="s">
        <v>1722</v>
      </c>
      <c r="AW674" t="s">
        <v>1722</v>
      </c>
      <c r="AX674" t="s">
        <v>1722</v>
      </c>
      <c r="AY674" t="s">
        <v>1722</v>
      </c>
      <c r="AZ674" t="s">
        <v>1722</v>
      </c>
    </row>
    <row r="675" spans="1:52" x14ac:dyDescent="0.2">
      <c r="A675">
        <v>2308828</v>
      </c>
      <c r="B675" t="s">
        <v>682</v>
      </c>
      <c r="C675">
        <v>294</v>
      </c>
      <c r="D675">
        <v>291</v>
      </c>
      <c r="E675">
        <v>585</v>
      </c>
      <c r="F675" t="s">
        <v>1717</v>
      </c>
      <c r="G675" t="s">
        <v>1722</v>
      </c>
      <c r="H675" t="s">
        <v>1722</v>
      </c>
      <c r="I675" t="s">
        <v>1722</v>
      </c>
      <c r="J675" t="s">
        <v>1722</v>
      </c>
      <c r="K675" t="s">
        <v>1722</v>
      </c>
      <c r="L675" t="s">
        <v>1722</v>
      </c>
      <c r="M675" t="s">
        <v>1722</v>
      </c>
      <c r="N675">
        <v>13</v>
      </c>
      <c r="O675">
        <v>17</v>
      </c>
      <c r="P675">
        <v>24</v>
      </c>
      <c r="Q675">
        <v>45</v>
      </c>
      <c r="R675" t="s">
        <v>1722</v>
      </c>
      <c r="S675" t="s">
        <v>1722</v>
      </c>
      <c r="T675" t="s">
        <v>1722</v>
      </c>
      <c r="U675" t="s">
        <v>1722</v>
      </c>
      <c r="V675" t="s">
        <v>1722</v>
      </c>
      <c r="W675" t="s">
        <v>1722</v>
      </c>
      <c r="X675" t="s">
        <v>1722</v>
      </c>
      <c r="Y675" t="s">
        <v>1722</v>
      </c>
      <c r="Z675" t="s">
        <v>1722</v>
      </c>
      <c r="AA675" t="s">
        <v>1722</v>
      </c>
      <c r="AB675" t="s">
        <v>1722</v>
      </c>
      <c r="AC675" t="s">
        <v>1722</v>
      </c>
      <c r="AD675" t="s">
        <v>1722</v>
      </c>
      <c r="AE675" t="s">
        <v>1722</v>
      </c>
      <c r="AF675" t="s">
        <v>1722</v>
      </c>
      <c r="AG675" t="s">
        <v>1722</v>
      </c>
      <c r="AH675" t="s">
        <v>1722</v>
      </c>
      <c r="AI675" t="s">
        <v>1722</v>
      </c>
      <c r="AJ675" t="s">
        <v>1722</v>
      </c>
      <c r="AK675" t="s">
        <v>1722</v>
      </c>
      <c r="AL675">
        <v>18</v>
      </c>
      <c r="AM675">
        <v>19</v>
      </c>
      <c r="AN675">
        <v>25</v>
      </c>
      <c r="AO675">
        <v>39</v>
      </c>
      <c r="AP675">
        <v>17</v>
      </c>
      <c r="AQ675">
        <v>15</v>
      </c>
      <c r="AR675">
        <v>23</v>
      </c>
      <c r="AS675">
        <v>36</v>
      </c>
      <c r="AT675" t="s">
        <v>1722</v>
      </c>
      <c r="AU675" t="s">
        <v>1722</v>
      </c>
      <c r="AV675" t="s">
        <v>1722</v>
      </c>
      <c r="AW675" t="s">
        <v>1722</v>
      </c>
      <c r="AX675" t="s">
        <v>1722</v>
      </c>
      <c r="AY675" t="s">
        <v>1722</v>
      </c>
      <c r="AZ675" t="s">
        <v>1722</v>
      </c>
    </row>
    <row r="676" spans="1:52" x14ac:dyDescent="0.2">
      <c r="A676">
        <v>2308829</v>
      </c>
      <c r="B676" t="s">
        <v>683</v>
      </c>
      <c r="C676">
        <v>219</v>
      </c>
      <c r="D676">
        <v>250</v>
      </c>
      <c r="E676">
        <v>469</v>
      </c>
      <c r="F676" t="s">
        <v>1717</v>
      </c>
      <c r="G676" t="s">
        <v>1722</v>
      </c>
      <c r="H676" t="s">
        <v>1722</v>
      </c>
      <c r="I676" t="s">
        <v>1722</v>
      </c>
      <c r="J676" t="s">
        <v>1722</v>
      </c>
      <c r="K676" t="s">
        <v>1722</v>
      </c>
      <c r="L676" t="s">
        <v>1722</v>
      </c>
      <c r="M676" t="s">
        <v>1722</v>
      </c>
      <c r="N676">
        <v>13</v>
      </c>
      <c r="O676">
        <v>4</v>
      </c>
      <c r="P676">
        <v>15</v>
      </c>
      <c r="Q676">
        <v>44</v>
      </c>
      <c r="R676" t="s">
        <v>1722</v>
      </c>
      <c r="S676" t="s">
        <v>1722</v>
      </c>
      <c r="T676" t="s">
        <v>1722</v>
      </c>
      <c r="U676" t="s">
        <v>1722</v>
      </c>
      <c r="V676" t="s">
        <v>1722</v>
      </c>
      <c r="W676" t="s">
        <v>1722</v>
      </c>
      <c r="X676" t="s">
        <v>1722</v>
      </c>
      <c r="Y676" t="s">
        <v>1722</v>
      </c>
      <c r="Z676" t="s">
        <v>1722</v>
      </c>
      <c r="AA676" t="s">
        <v>1722</v>
      </c>
      <c r="AB676" t="s">
        <v>1722</v>
      </c>
      <c r="AC676" t="s">
        <v>1722</v>
      </c>
      <c r="AD676" t="s">
        <v>1722</v>
      </c>
      <c r="AE676" t="s">
        <v>1722</v>
      </c>
      <c r="AF676" t="s">
        <v>1722</v>
      </c>
      <c r="AG676" t="s">
        <v>1722</v>
      </c>
      <c r="AH676" t="s">
        <v>1722</v>
      </c>
      <c r="AI676" t="s">
        <v>1722</v>
      </c>
      <c r="AJ676" t="s">
        <v>1722</v>
      </c>
      <c r="AK676" t="s">
        <v>1722</v>
      </c>
      <c r="AL676">
        <v>15</v>
      </c>
      <c r="AM676">
        <v>13</v>
      </c>
      <c r="AN676">
        <v>20</v>
      </c>
      <c r="AO676">
        <v>37</v>
      </c>
      <c r="AP676">
        <v>18</v>
      </c>
      <c r="AQ676">
        <v>15</v>
      </c>
      <c r="AR676">
        <v>25</v>
      </c>
      <c r="AS676">
        <v>31</v>
      </c>
      <c r="AT676" t="s">
        <v>1722</v>
      </c>
      <c r="AU676" t="s">
        <v>1722</v>
      </c>
      <c r="AV676" t="s">
        <v>1722</v>
      </c>
      <c r="AW676" t="s">
        <v>1722</v>
      </c>
      <c r="AX676" t="s">
        <v>1722</v>
      </c>
      <c r="AY676" t="s">
        <v>1722</v>
      </c>
      <c r="AZ676" t="s">
        <v>1722</v>
      </c>
    </row>
    <row r="677" spans="1:52" x14ac:dyDescent="0.2">
      <c r="A677">
        <v>2308830</v>
      </c>
      <c r="B677" t="s">
        <v>684</v>
      </c>
      <c r="C677">
        <v>269</v>
      </c>
      <c r="D677">
        <v>292</v>
      </c>
      <c r="E677">
        <v>561</v>
      </c>
      <c r="F677" t="s">
        <v>1717</v>
      </c>
      <c r="G677">
        <v>21</v>
      </c>
      <c r="H677">
        <v>20</v>
      </c>
      <c r="I677">
        <v>19</v>
      </c>
      <c r="J677">
        <v>31</v>
      </c>
      <c r="K677" t="s">
        <v>1770</v>
      </c>
      <c r="L677" t="s">
        <v>1811</v>
      </c>
      <c r="M677" t="s">
        <v>1804</v>
      </c>
      <c r="N677" t="s">
        <v>1722</v>
      </c>
      <c r="O677" t="s">
        <v>1722</v>
      </c>
      <c r="P677" t="s">
        <v>1722</v>
      </c>
      <c r="Q677" t="s">
        <v>1722</v>
      </c>
      <c r="R677">
        <v>15</v>
      </c>
      <c r="S677">
        <v>17</v>
      </c>
      <c r="T677">
        <v>23</v>
      </c>
      <c r="U677">
        <v>32</v>
      </c>
      <c r="V677" t="s">
        <v>1722</v>
      </c>
      <c r="W677" t="s">
        <v>1722</v>
      </c>
      <c r="X677" t="s">
        <v>1722</v>
      </c>
      <c r="Y677" t="s">
        <v>1722</v>
      </c>
      <c r="Z677" t="s">
        <v>1722</v>
      </c>
      <c r="AA677" t="s">
        <v>1722</v>
      </c>
      <c r="AB677" t="s">
        <v>1722</v>
      </c>
      <c r="AC677" t="s">
        <v>1722</v>
      </c>
      <c r="AD677" t="s">
        <v>1722</v>
      </c>
      <c r="AE677" t="s">
        <v>1722</v>
      </c>
      <c r="AF677" t="s">
        <v>1722</v>
      </c>
      <c r="AG677" t="s">
        <v>1722</v>
      </c>
      <c r="AH677" t="s">
        <v>1722</v>
      </c>
      <c r="AI677" t="s">
        <v>1722</v>
      </c>
      <c r="AJ677" t="s">
        <v>1722</v>
      </c>
      <c r="AK677" t="s">
        <v>1722</v>
      </c>
      <c r="AL677" t="s">
        <v>1722</v>
      </c>
      <c r="AM677" t="s">
        <v>1722</v>
      </c>
      <c r="AN677" t="s">
        <v>1722</v>
      </c>
      <c r="AO677" t="s">
        <v>1722</v>
      </c>
      <c r="AP677" t="s">
        <v>1722</v>
      </c>
      <c r="AQ677" t="s">
        <v>1722</v>
      </c>
      <c r="AR677" t="s">
        <v>1722</v>
      </c>
      <c r="AS677" t="s">
        <v>1722</v>
      </c>
      <c r="AT677" t="s">
        <v>1722</v>
      </c>
      <c r="AU677" t="s">
        <v>1722</v>
      </c>
      <c r="AV677" t="s">
        <v>1722</v>
      </c>
      <c r="AW677" t="s">
        <v>1722</v>
      </c>
      <c r="AX677" t="s">
        <v>1722</v>
      </c>
      <c r="AY677" t="s">
        <v>1722</v>
      </c>
      <c r="AZ677" t="s">
        <v>1722</v>
      </c>
    </row>
    <row r="678" spans="1:52" x14ac:dyDescent="0.2">
      <c r="A678">
        <v>2308831</v>
      </c>
      <c r="B678" t="s">
        <v>685</v>
      </c>
      <c r="C678" t="s">
        <v>1625</v>
      </c>
      <c r="D678">
        <v>228</v>
      </c>
      <c r="E678">
        <v>464</v>
      </c>
      <c r="F678" t="s">
        <v>1717</v>
      </c>
      <c r="G678">
        <v>10</v>
      </c>
      <c r="H678">
        <v>16</v>
      </c>
      <c r="I678">
        <v>16</v>
      </c>
      <c r="J678">
        <v>33</v>
      </c>
      <c r="K678" s="2" t="s">
        <v>1762</v>
      </c>
      <c r="L678" t="s">
        <v>1791</v>
      </c>
      <c r="M678" t="s">
        <v>1778</v>
      </c>
      <c r="N678">
        <v>17</v>
      </c>
      <c r="O678">
        <v>14</v>
      </c>
      <c r="P678">
        <v>20</v>
      </c>
      <c r="Q678">
        <v>36</v>
      </c>
      <c r="R678" t="s">
        <v>1722</v>
      </c>
      <c r="S678" t="s">
        <v>1722</v>
      </c>
      <c r="T678" t="s">
        <v>1722</v>
      </c>
      <c r="U678" t="s">
        <v>1722</v>
      </c>
      <c r="V678" t="s">
        <v>1722</v>
      </c>
      <c r="W678" t="s">
        <v>1722</v>
      </c>
      <c r="X678" t="s">
        <v>1722</v>
      </c>
      <c r="Y678" t="s">
        <v>1722</v>
      </c>
      <c r="Z678" t="s">
        <v>1722</v>
      </c>
      <c r="AA678" t="s">
        <v>1722</v>
      </c>
      <c r="AB678" t="s">
        <v>1722</v>
      </c>
      <c r="AC678" t="s">
        <v>1722</v>
      </c>
      <c r="AD678" t="s">
        <v>1722</v>
      </c>
      <c r="AE678" t="s">
        <v>1722</v>
      </c>
      <c r="AF678" t="s">
        <v>1722</v>
      </c>
      <c r="AG678" t="s">
        <v>1722</v>
      </c>
      <c r="AH678" t="s">
        <v>1722</v>
      </c>
      <c r="AI678" t="s">
        <v>1722</v>
      </c>
      <c r="AJ678" t="s">
        <v>1722</v>
      </c>
      <c r="AK678" t="s">
        <v>1722</v>
      </c>
      <c r="AL678" t="s">
        <v>1722</v>
      </c>
      <c r="AM678" t="s">
        <v>1722</v>
      </c>
      <c r="AN678" t="s">
        <v>1722</v>
      </c>
      <c r="AO678" t="s">
        <v>1722</v>
      </c>
      <c r="AP678" t="s">
        <v>1722</v>
      </c>
      <c r="AQ678" t="s">
        <v>1722</v>
      </c>
      <c r="AR678" t="s">
        <v>1722</v>
      </c>
      <c r="AS678" t="s">
        <v>1722</v>
      </c>
      <c r="AT678" t="s">
        <v>1722</v>
      </c>
      <c r="AU678" t="s">
        <v>1722</v>
      </c>
      <c r="AV678" t="s">
        <v>1722</v>
      </c>
      <c r="AW678" t="s">
        <v>1722</v>
      </c>
      <c r="AX678" t="s">
        <v>1722</v>
      </c>
      <c r="AY678" t="s">
        <v>1722</v>
      </c>
      <c r="AZ678" t="s">
        <v>1722</v>
      </c>
    </row>
    <row r="679" spans="1:52" x14ac:dyDescent="0.2">
      <c r="A679">
        <v>2308832</v>
      </c>
      <c r="B679" t="s">
        <v>686</v>
      </c>
      <c r="C679">
        <v>189</v>
      </c>
      <c r="D679">
        <v>219</v>
      </c>
      <c r="E679">
        <v>408</v>
      </c>
      <c r="F679" t="s">
        <v>1720</v>
      </c>
      <c r="G679" t="s">
        <v>1722</v>
      </c>
      <c r="H679" t="s">
        <v>1722</v>
      </c>
      <c r="I679" t="s">
        <v>1722</v>
      </c>
      <c r="J679" t="s">
        <v>1722</v>
      </c>
      <c r="K679" t="s">
        <v>1722</v>
      </c>
      <c r="L679" t="s">
        <v>1722</v>
      </c>
      <c r="M679" t="s">
        <v>1722</v>
      </c>
      <c r="N679">
        <v>10</v>
      </c>
      <c r="O679">
        <v>3</v>
      </c>
      <c r="P679">
        <v>11</v>
      </c>
      <c r="Q679">
        <v>39</v>
      </c>
      <c r="R679" t="s">
        <v>1722</v>
      </c>
      <c r="S679" t="s">
        <v>1722</v>
      </c>
      <c r="T679" t="s">
        <v>1722</v>
      </c>
      <c r="U679" t="s">
        <v>1722</v>
      </c>
      <c r="V679" t="s">
        <v>1722</v>
      </c>
      <c r="W679" t="s">
        <v>1722</v>
      </c>
      <c r="X679" t="s">
        <v>1722</v>
      </c>
      <c r="Y679" t="s">
        <v>1722</v>
      </c>
      <c r="Z679" t="s">
        <v>1722</v>
      </c>
      <c r="AA679" t="s">
        <v>1722</v>
      </c>
      <c r="AB679" t="s">
        <v>1722</v>
      </c>
      <c r="AC679" t="s">
        <v>1722</v>
      </c>
      <c r="AD679" t="s">
        <v>1722</v>
      </c>
      <c r="AE679" t="s">
        <v>1722</v>
      </c>
      <c r="AF679" t="s">
        <v>1722</v>
      </c>
      <c r="AG679" t="s">
        <v>1722</v>
      </c>
      <c r="AH679" t="s">
        <v>1722</v>
      </c>
      <c r="AI679" t="s">
        <v>1722</v>
      </c>
      <c r="AJ679" t="s">
        <v>1722</v>
      </c>
      <c r="AK679" t="s">
        <v>1722</v>
      </c>
      <c r="AL679">
        <v>12</v>
      </c>
      <c r="AM679">
        <v>13</v>
      </c>
      <c r="AN679">
        <v>14</v>
      </c>
      <c r="AO679">
        <v>41</v>
      </c>
      <c r="AP679">
        <v>14</v>
      </c>
      <c r="AQ679">
        <v>12</v>
      </c>
      <c r="AR679">
        <v>19</v>
      </c>
      <c r="AS679">
        <v>31</v>
      </c>
      <c r="AT679" t="s">
        <v>1722</v>
      </c>
      <c r="AU679" t="s">
        <v>1722</v>
      </c>
      <c r="AV679" t="s">
        <v>1722</v>
      </c>
      <c r="AW679" t="s">
        <v>1722</v>
      </c>
      <c r="AX679" t="s">
        <v>1722</v>
      </c>
      <c r="AY679" t="s">
        <v>1722</v>
      </c>
      <c r="AZ679" t="s">
        <v>1722</v>
      </c>
    </row>
    <row r="680" spans="1:52" x14ac:dyDescent="0.2">
      <c r="A680">
        <v>2308833</v>
      </c>
      <c r="B680" t="s">
        <v>687</v>
      </c>
      <c r="C680">
        <v>267</v>
      </c>
      <c r="D680">
        <v>223</v>
      </c>
      <c r="E680">
        <v>490</v>
      </c>
      <c r="F680" t="s">
        <v>1717</v>
      </c>
      <c r="G680">
        <v>3</v>
      </c>
      <c r="H680">
        <v>17</v>
      </c>
      <c r="I680">
        <v>15</v>
      </c>
      <c r="J680">
        <v>38</v>
      </c>
      <c r="K680" s="2" t="s">
        <v>1773</v>
      </c>
      <c r="L680" t="s">
        <v>1783</v>
      </c>
      <c r="M680" t="s">
        <v>1779</v>
      </c>
      <c r="N680">
        <v>13</v>
      </c>
      <c r="O680">
        <v>13</v>
      </c>
      <c r="P680">
        <v>24</v>
      </c>
      <c r="Q680">
        <v>41</v>
      </c>
      <c r="R680" t="s">
        <v>1722</v>
      </c>
      <c r="S680" t="s">
        <v>1722</v>
      </c>
      <c r="T680" t="s">
        <v>1722</v>
      </c>
      <c r="U680" t="s">
        <v>1722</v>
      </c>
      <c r="V680" t="s">
        <v>1722</v>
      </c>
      <c r="W680" t="s">
        <v>1722</v>
      </c>
      <c r="X680" t="s">
        <v>1722</v>
      </c>
      <c r="Y680" t="s">
        <v>1722</v>
      </c>
      <c r="Z680" t="s">
        <v>1722</v>
      </c>
      <c r="AA680" t="s">
        <v>1722</v>
      </c>
      <c r="AB680" t="s">
        <v>1722</v>
      </c>
      <c r="AC680" t="s">
        <v>1722</v>
      </c>
      <c r="AD680" t="s">
        <v>1722</v>
      </c>
      <c r="AE680" t="s">
        <v>1722</v>
      </c>
      <c r="AF680" t="s">
        <v>1722</v>
      </c>
      <c r="AG680" t="s">
        <v>1722</v>
      </c>
      <c r="AH680" t="s">
        <v>1722</v>
      </c>
      <c r="AI680" t="s">
        <v>1722</v>
      </c>
      <c r="AJ680" t="s">
        <v>1722</v>
      </c>
      <c r="AK680" t="s">
        <v>1722</v>
      </c>
      <c r="AL680" t="s">
        <v>1722</v>
      </c>
      <c r="AM680" t="s">
        <v>1722</v>
      </c>
      <c r="AN680" t="s">
        <v>1722</v>
      </c>
      <c r="AO680" t="s">
        <v>1722</v>
      </c>
      <c r="AP680" t="s">
        <v>1722</v>
      </c>
      <c r="AQ680" t="s">
        <v>1722</v>
      </c>
      <c r="AR680" t="s">
        <v>1722</v>
      </c>
      <c r="AS680" t="s">
        <v>1722</v>
      </c>
      <c r="AT680" t="s">
        <v>1722</v>
      </c>
      <c r="AU680" t="s">
        <v>1722</v>
      </c>
      <c r="AV680" t="s">
        <v>1722</v>
      </c>
      <c r="AW680" t="s">
        <v>1722</v>
      </c>
      <c r="AX680" t="s">
        <v>1722</v>
      </c>
      <c r="AY680" t="s">
        <v>1722</v>
      </c>
      <c r="AZ680" t="s">
        <v>1722</v>
      </c>
    </row>
    <row r="681" spans="1:52" x14ac:dyDescent="0.2">
      <c r="A681">
        <v>2308834</v>
      </c>
      <c r="B681" t="s">
        <v>688</v>
      </c>
      <c r="C681">
        <v>261</v>
      </c>
      <c r="D681">
        <v>251</v>
      </c>
      <c r="E681">
        <v>512</v>
      </c>
      <c r="F681" t="s">
        <v>1720</v>
      </c>
      <c r="G681">
        <v>13</v>
      </c>
      <c r="H681">
        <v>18</v>
      </c>
      <c r="I681">
        <v>25</v>
      </c>
      <c r="J681">
        <v>38</v>
      </c>
      <c r="K681" s="2" t="s">
        <v>1780</v>
      </c>
      <c r="L681" t="s">
        <v>1764</v>
      </c>
      <c r="M681" t="s">
        <v>1761</v>
      </c>
      <c r="N681">
        <v>23</v>
      </c>
      <c r="O681">
        <v>19</v>
      </c>
      <c r="P681">
        <v>31</v>
      </c>
      <c r="Q681">
        <v>42</v>
      </c>
      <c r="R681" t="s">
        <v>1722</v>
      </c>
      <c r="S681" t="s">
        <v>1722</v>
      </c>
      <c r="T681" t="s">
        <v>1722</v>
      </c>
      <c r="U681" t="s">
        <v>1722</v>
      </c>
      <c r="V681" t="s">
        <v>1722</v>
      </c>
      <c r="W681" t="s">
        <v>1722</v>
      </c>
      <c r="X681" t="s">
        <v>1722</v>
      </c>
      <c r="Y681" t="s">
        <v>1722</v>
      </c>
      <c r="Z681" t="s">
        <v>1722</v>
      </c>
      <c r="AA681" t="s">
        <v>1722</v>
      </c>
      <c r="AB681" t="s">
        <v>1722</v>
      </c>
      <c r="AC681" t="s">
        <v>1722</v>
      </c>
      <c r="AD681" t="s">
        <v>1722</v>
      </c>
      <c r="AE681" t="s">
        <v>1722</v>
      </c>
      <c r="AF681" t="s">
        <v>1722</v>
      </c>
      <c r="AG681" t="s">
        <v>1722</v>
      </c>
      <c r="AH681" t="s">
        <v>1722</v>
      </c>
      <c r="AI681" t="s">
        <v>1722</v>
      </c>
      <c r="AJ681" t="s">
        <v>1722</v>
      </c>
      <c r="AK681" t="s">
        <v>1722</v>
      </c>
      <c r="AL681" t="s">
        <v>1722</v>
      </c>
      <c r="AM681" t="s">
        <v>1722</v>
      </c>
      <c r="AN681" t="s">
        <v>1722</v>
      </c>
      <c r="AO681" t="s">
        <v>1722</v>
      </c>
      <c r="AP681" t="s">
        <v>1722</v>
      </c>
      <c r="AQ681" t="s">
        <v>1722</v>
      </c>
      <c r="AR681" t="s">
        <v>1722</v>
      </c>
      <c r="AS681" t="s">
        <v>1722</v>
      </c>
      <c r="AT681" t="s">
        <v>1722</v>
      </c>
      <c r="AU681" t="s">
        <v>1722</v>
      </c>
      <c r="AV681" t="s">
        <v>1722</v>
      </c>
      <c r="AW681" t="s">
        <v>1722</v>
      </c>
      <c r="AX681" t="s">
        <v>1722</v>
      </c>
      <c r="AY681" t="s">
        <v>1722</v>
      </c>
      <c r="AZ681" t="s">
        <v>1722</v>
      </c>
    </row>
    <row r="682" spans="1:52" x14ac:dyDescent="0.2">
      <c r="A682">
        <v>2308835</v>
      </c>
      <c r="B682" t="s">
        <v>689</v>
      </c>
      <c r="C682">
        <v>282</v>
      </c>
      <c r="D682">
        <v>300</v>
      </c>
      <c r="E682">
        <v>582</v>
      </c>
      <c r="F682" t="s">
        <v>1717</v>
      </c>
      <c r="G682">
        <v>20</v>
      </c>
      <c r="H682">
        <v>21</v>
      </c>
      <c r="I682">
        <v>24</v>
      </c>
      <c r="J682">
        <v>38</v>
      </c>
      <c r="K682" t="s">
        <v>1796</v>
      </c>
      <c r="L682" t="s">
        <v>1794</v>
      </c>
      <c r="M682" t="s">
        <v>1801</v>
      </c>
      <c r="N682">
        <v>23</v>
      </c>
      <c r="O682">
        <v>25</v>
      </c>
      <c r="P682">
        <v>18</v>
      </c>
      <c r="Q682">
        <v>38</v>
      </c>
      <c r="R682" t="s">
        <v>1722</v>
      </c>
      <c r="S682" t="s">
        <v>1722</v>
      </c>
      <c r="T682" t="s">
        <v>1722</v>
      </c>
      <c r="U682" t="s">
        <v>1722</v>
      </c>
      <c r="V682" t="s">
        <v>1722</v>
      </c>
      <c r="W682" t="s">
        <v>1722</v>
      </c>
      <c r="X682" t="s">
        <v>1722</v>
      </c>
      <c r="Y682" t="s">
        <v>1722</v>
      </c>
      <c r="Z682" t="s">
        <v>1722</v>
      </c>
      <c r="AA682" t="s">
        <v>1722</v>
      </c>
      <c r="AB682" t="s">
        <v>1722</v>
      </c>
      <c r="AC682" t="s">
        <v>1722</v>
      </c>
      <c r="AD682" t="s">
        <v>1722</v>
      </c>
      <c r="AE682" t="s">
        <v>1722</v>
      </c>
      <c r="AF682" t="s">
        <v>1722</v>
      </c>
      <c r="AG682" t="s">
        <v>1722</v>
      </c>
      <c r="AH682" t="s">
        <v>1722</v>
      </c>
      <c r="AI682" t="s">
        <v>1722</v>
      </c>
      <c r="AJ682" t="s">
        <v>1722</v>
      </c>
      <c r="AK682" t="s">
        <v>1722</v>
      </c>
      <c r="AL682" t="s">
        <v>1722</v>
      </c>
      <c r="AM682" t="s">
        <v>1722</v>
      </c>
      <c r="AN682" t="s">
        <v>1722</v>
      </c>
      <c r="AO682" t="s">
        <v>1722</v>
      </c>
      <c r="AP682" t="s">
        <v>1722</v>
      </c>
      <c r="AQ682" t="s">
        <v>1722</v>
      </c>
      <c r="AR682" t="s">
        <v>1722</v>
      </c>
      <c r="AS682" t="s">
        <v>1722</v>
      </c>
      <c r="AT682" t="s">
        <v>1722</v>
      </c>
      <c r="AU682" t="s">
        <v>1722</v>
      </c>
      <c r="AV682" t="s">
        <v>1722</v>
      </c>
      <c r="AW682" t="s">
        <v>1722</v>
      </c>
      <c r="AX682" t="s">
        <v>1722</v>
      </c>
      <c r="AY682" t="s">
        <v>1722</v>
      </c>
      <c r="AZ682" t="s">
        <v>1722</v>
      </c>
    </row>
    <row r="683" spans="1:52" x14ac:dyDescent="0.2">
      <c r="A683">
        <v>2308836</v>
      </c>
      <c r="B683" t="s">
        <v>690</v>
      </c>
      <c r="C683">
        <v>234</v>
      </c>
      <c r="D683">
        <v>201</v>
      </c>
      <c r="E683">
        <v>435</v>
      </c>
      <c r="F683" t="s">
        <v>1717</v>
      </c>
      <c r="G683">
        <v>6</v>
      </c>
      <c r="H683">
        <v>10</v>
      </c>
      <c r="I683">
        <v>16</v>
      </c>
      <c r="J683">
        <v>27</v>
      </c>
      <c r="K683" s="2" t="s">
        <v>1762</v>
      </c>
      <c r="L683" t="s">
        <v>1771</v>
      </c>
      <c r="M683" t="s">
        <v>1761</v>
      </c>
      <c r="N683">
        <v>13</v>
      </c>
      <c r="O683">
        <v>14</v>
      </c>
      <c r="P683">
        <v>19</v>
      </c>
      <c r="Q683">
        <v>43</v>
      </c>
      <c r="R683" t="s">
        <v>1722</v>
      </c>
      <c r="S683" t="s">
        <v>1722</v>
      </c>
      <c r="T683" t="s">
        <v>1722</v>
      </c>
      <c r="U683" t="s">
        <v>1722</v>
      </c>
      <c r="V683" t="s">
        <v>1722</v>
      </c>
      <c r="W683" t="s">
        <v>1722</v>
      </c>
      <c r="X683" t="s">
        <v>1722</v>
      </c>
      <c r="Y683" t="s">
        <v>1722</v>
      </c>
      <c r="Z683" t="s">
        <v>1722</v>
      </c>
      <c r="AA683" t="s">
        <v>1722</v>
      </c>
      <c r="AB683" t="s">
        <v>1722</v>
      </c>
      <c r="AC683" t="s">
        <v>1722</v>
      </c>
      <c r="AD683" t="s">
        <v>1722</v>
      </c>
      <c r="AE683" t="s">
        <v>1722</v>
      </c>
      <c r="AF683" t="s">
        <v>1722</v>
      </c>
      <c r="AG683" t="s">
        <v>1722</v>
      </c>
      <c r="AH683" t="s">
        <v>1722</v>
      </c>
      <c r="AI683" t="s">
        <v>1722</v>
      </c>
      <c r="AJ683" t="s">
        <v>1722</v>
      </c>
      <c r="AK683" t="s">
        <v>1722</v>
      </c>
      <c r="AL683" t="s">
        <v>1722</v>
      </c>
      <c r="AM683" t="s">
        <v>1722</v>
      </c>
      <c r="AN683" t="s">
        <v>1722</v>
      </c>
      <c r="AO683" t="s">
        <v>1722</v>
      </c>
      <c r="AP683" t="s">
        <v>1722</v>
      </c>
      <c r="AQ683" t="s">
        <v>1722</v>
      </c>
      <c r="AR683" t="s">
        <v>1722</v>
      </c>
      <c r="AS683" t="s">
        <v>1722</v>
      </c>
      <c r="AT683" t="s">
        <v>1722</v>
      </c>
      <c r="AU683" t="s">
        <v>1722</v>
      </c>
      <c r="AV683" t="s">
        <v>1722</v>
      </c>
      <c r="AW683" t="s">
        <v>1722</v>
      </c>
      <c r="AX683" t="s">
        <v>1722</v>
      </c>
      <c r="AY683" t="s">
        <v>1722</v>
      </c>
      <c r="AZ683" t="s">
        <v>1722</v>
      </c>
    </row>
    <row r="684" spans="1:52" x14ac:dyDescent="0.2">
      <c r="A684">
        <v>2308837</v>
      </c>
      <c r="B684" t="s">
        <v>691</v>
      </c>
      <c r="C684">
        <v>275</v>
      </c>
      <c r="D684">
        <v>109</v>
      </c>
      <c r="E684">
        <v>384</v>
      </c>
      <c r="F684" t="s">
        <v>1718</v>
      </c>
      <c r="G684">
        <v>0</v>
      </c>
      <c r="H684">
        <v>2</v>
      </c>
      <c r="I684">
        <v>5</v>
      </c>
      <c r="J684">
        <v>28</v>
      </c>
      <c r="K684" t="s">
        <v>1802</v>
      </c>
      <c r="L684" t="s">
        <v>1789</v>
      </c>
      <c r="M684" t="s">
        <v>1797</v>
      </c>
      <c r="N684" t="s">
        <v>1722</v>
      </c>
      <c r="O684" t="s">
        <v>1722</v>
      </c>
      <c r="P684" t="s">
        <v>1722</v>
      </c>
      <c r="Q684" t="s">
        <v>1722</v>
      </c>
      <c r="R684">
        <v>12</v>
      </c>
      <c r="S684">
        <v>9</v>
      </c>
      <c r="T684">
        <v>10</v>
      </c>
      <c r="U684">
        <v>36</v>
      </c>
      <c r="V684" t="s">
        <v>1722</v>
      </c>
      <c r="W684" t="s">
        <v>1722</v>
      </c>
      <c r="X684" t="s">
        <v>1722</v>
      </c>
      <c r="Y684" t="s">
        <v>1722</v>
      </c>
      <c r="Z684" t="s">
        <v>1722</v>
      </c>
      <c r="AA684" t="s">
        <v>1722</v>
      </c>
      <c r="AB684" t="s">
        <v>1722</v>
      </c>
      <c r="AC684" t="s">
        <v>1722</v>
      </c>
      <c r="AD684" t="s">
        <v>1722</v>
      </c>
      <c r="AE684" t="s">
        <v>1722</v>
      </c>
      <c r="AF684" t="s">
        <v>1722</v>
      </c>
      <c r="AG684" t="s">
        <v>1722</v>
      </c>
      <c r="AH684" t="s">
        <v>1722</v>
      </c>
      <c r="AI684" t="s">
        <v>1722</v>
      </c>
      <c r="AJ684" t="s">
        <v>1722</v>
      </c>
      <c r="AK684" t="s">
        <v>1722</v>
      </c>
      <c r="AL684" t="s">
        <v>1722</v>
      </c>
      <c r="AM684" t="s">
        <v>1722</v>
      </c>
      <c r="AN684" t="s">
        <v>1722</v>
      </c>
      <c r="AO684" t="s">
        <v>1722</v>
      </c>
      <c r="AP684" t="s">
        <v>1722</v>
      </c>
      <c r="AQ684" t="s">
        <v>1722</v>
      </c>
      <c r="AR684" t="s">
        <v>1722</v>
      </c>
      <c r="AS684" t="s">
        <v>1722</v>
      </c>
      <c r="AT684" t="s">
        <v>1722</v>
      </c>
      <c r="AU684" t="s">
        <v>1722</v>
      </c>
      <c r="AV684" t="s">
        <v>1722</v>
      </c>
      <c r="AW684" t="s">
        <v>1722</v>
      </c>
      <c r="AX684" t="s">
        <v>1722</v>
      </c>
      <c r="AY684" t="s">
        <v>1722</v>
      </c>
      <c r="AZ684" t="s">
        <v>1722</v>
      </c>
    </row>
    <row r="685" spans="1:52" x14ac:dyDescent="0.2">
      <c r="A685">
        <v>2308838</v>
      </c>
      <c r="B685" t="s">
        <v>692</v>
      </c>
      <c r="C685">
        <v>188</v>
      </c>
      <c r="D685">
        <v>246</v>
      </c>
      <c r="E685">
        <v>434</v>
      </c>
      <c r="F685" t="s">
        <v>1717</v>
      </c>
      <c r="G685" t="s">
        <v>1722</v>
      </c>
      <c r="H685" t="s">
        <v>1722</v>
      </c>
      <c r="I685" t="s">
        <v>1722</v>
      </c>
      <c r="J685" t="s">
        <v>1722</v>
      </c>
      <c r="K685" t="s">
        <v>1722</v>
      </c>
      <c r="L685" t="s">
        <v>1722</v>
      </c>
      <c r="M685" t="s">
        <v>1722</v>
      </c>
      <c r="N685">
        <v>17</v>
      </c>
      <c r="O685">
        <v>6</v>
      </c>
      <c r="P685">
        <v>21</v>
      </c>
      <c r="Q685">
        <v>39</v>
      </c>
      <c r="R685" t="s">
        <v>1722</v>
      </c>
      <c r="S685" t="s">
        <v>1722</v>
      </c>
      <c r="T685" t="s">
        <v>1722</v>
      </c>
      <c r="U685" t="s">
        <v>1722</v>
      </c>
      <c r="V685" t="s">
        <v>1722</v>
      </c>
      <c r="W685" t="s">
        <v>1722</v>
      </c>
      <c r="X685" t="s">
        <v>1722</v>
      </c>
      <c r="Y685" t="s">
        <v>1722</v>
      </c>
      <c r="Z685" t="s">
        <v>1722</v>
      </c>
      <c r="AA685" t="s">
        <v>1722</v>
      </c>
      <c r="AB685" t="s">
        <v>1722</v>
      </c>
      <c r="AC685" t="s">
        <v>1722</v>
      </c>
      <c r="AD685" t="s">
        <v>1722</v>
      </c>
      <c r="AE685" t="s">
        <v>1722</v>
      </c>
      <c r="AF685" t="s">
        <v>1722</v>
      </c>
      <c r="AG685" t="s">
        <v>1722</v>
      </c>
      <c r="AH685" t="s">
        <v>1722</v>
      </c>
      <c r="AI685" t="s">
        <v>1722</v>
      </c>
      <c r="AJ685" t="s">
        <v>1722</v>
      </c>
      <c r="AK685" t="s">
        <v>1722</v>
      </c>
      <c r="AL685">
        <v>17</v>
      </c>
      <c r="AM685">
        <v>13</v>
      </c>
      <c r="AN685">
        <v>16</v>
      </c>
      <c r="AO685">
        <v>38</v>
      </c>
      <c r="AP685">
        <v>16</v>
      </c>
      <c r="AQ685">
        <v>13</v>
      </c>
      <c r="AR685">
        <v>18</v>
      </c>
      <c r="AS685">
        <v>32</v>
      </c>
      <c r="AT685" t="s">
        <v>1722</v>
      </c>
      <c r="AU685" t="s">
        <v>1722</v>
      </c>
      <c r="AV685" t="s">
        <v>1722</v>
      </c>
      <c r="AW685" t="s">
        <v>1722</v>
      </c>
      <c r="AX685" t="s">
        <v>1722</v>
      </c>
      <c r="AY685" t="s">
        <v>1722</v>
      </c>
      <c r="AZ685" t="s">
        <v>1722</v>
      </c>
    </row>
    <row r="686" spans="1:52" x14ac:dyDescent="0.2">
      <c r="A686">
        <v>2308839</v>
      </c>
      <c r="B686" t="s">
        <v>693</v>
      </c>
      <c r="C686">
        <v>300</v>
      </c>
      <c r="D686">
        <v>336</v>
      </c>
      <c r="E686">
        <v>636</v>
      </c>
      <c r="F686" t="s">
        <v>1717</v>
      </c>
      <c r="G686" t="s">
        <v>1722</v>
      </c>
      <c r="H686" t="s">
        <v>1722</v>
      </c>
      <c r="I686" t="s">
        <v>1722</v>
      </c>
      <c r="J686" t="s">
        <v>1722</v>
      </c>
      <c r="K686" t="s">
        <v>1722</v>
      </c>
      <c r="L686" t="s">
        <v>1722</v>
      </c>
      <c r="M686" t="s">
        <v>1722</v>
      </c>
      <c r="N686">
        <v>27</v>
      </c>
      <c r="O686">
        <v>20</v>
      </c>
      <c r="P686">
        <v>25</v>
      </c>
      <c r="Q686">
        <v>44</v>
      </c>
      <c r="R686" t="s">
        <v>1722</v>
      </c>
      <c r="S686" t="s">
        <v>1722</v>
      </c>
      <c r="T686" t="s">
        <v>1722</v>
      </c>
      <c r="U686" t="s">
        <v>1722</v>
      </c>
      <c r="V686" t="s">
        <v>1722</v>
      </c>
      <c r="W686" t="s">
        <v>1722</v>
      </c>
      <c r="X686" t="s">
        <v>1722</v>
      </c>
      <c r="Y686" t="s">
        <v>1722</v>
      </c>
      <c r="Z686" t="s">
        <v>1722</v>
      </c>
      <c r="AA686" t="s">
        <v>1722</v>
      </c>
      <c r="AB686" t="s">
        <v>1722</v>
      </c>
      <c r="AC686" t="s">
        <v>1722</v>
      </c>
      <c r="AD686" t="s">
        <v>1722</v>
      </c>
      <c r="AE686" t="s">
        <v>1722</v>
      </c>
      <c r="AF686" t="s">
        <v>1722</v>
      </c>
      <c r="AG686" t="s">
        <v>1722</v>
      </c>
      <c r="AH686" t="s">
        <v>1722</v>
      </c>
      <c r="AI686" t="s">
        <v>1722</v>
      </c>
      <c r="AJ686" t="s">
        <v>1722</v>
      </c>
      <c r="AK686" t="s">
        <v>1722</v>
      </c>
      <c r="AL686">
        <v>23</v>
      </c>
      <c r="AM686">
        <v>23</v>
      </c>
      <c r="AN686">
        <v>29</v>
      </c>
      <c r="AO686">
        <v>42</v>
      </c>
      <c r="AP686">
        <v>21</v>
      </c>
      <c r="AQ686">
        <v>19</v>
      </c>
      <c r="AR686">
        <v>28</v>
      </c>
      <c r="AS686">
        <v>35</v>
      </c>
      <c r="AT686" t="s">
        <v>1722</v>
      </c>
      <c r="AU686" t="s">
        <v>1722</v>
      </c>
      <c r="AV686" t="s">
        <v>1722</v>
      </c>
      <c r="AW686" t="s">
        <v>1722</v>
      </c>
      <c r="AX686" t="s">
        <v>1722</v>
      </c>
      <c r="AY686" t="s">
        <v>1722</v>
      </c>
      <c r="AZ686" t="s">
        <v>1722</v>
      </c>
    </row>
    <row r="687" spans="1:52" x14ac:dyDescent="0.2">
      <c r="A687">
        <v>2308840</v>
      </c>
      <c r="B687" t="s">
        <v>694</v>
      </c>
      <c r="C687">
        <v>276</v>
      </c>
      <c r="D687">
        <v>304</v>
      </c>
      <c r="E687">
        <v>580</v>
      </c>
      <c r="F687" t="s">
        <v>1717</v>
      </c>
      <c r="G687">
        <v>19</v>
      </c>
      <c r="H687">
        <v>25</v>
      </c>
      <c r="I687">
        <v>23</v>
      </c>
      <c r="J687">
        <v>40</v>
      </c>
      <c r="K687" t="s">
        <v>1764</v>
      </c>
      <c r="L687" t="s">
        <v>1770</v>
      </c>
      <c r="M687" t="s">
        <v>1796</v>
      </c>
      <c r="N687">
        <v>28</v>
      </c>
      <c r="O687">
        <v>20</v>
      </c>
      <c r="P687">
        <v>28</v>
      </c>
      <c r="Q687">
        <v>37</v>
      </c>
      <c r="R687" t="s">
        <v>1722</v>
      </c>
      <c r="S687" t="s">
        <v>1722</v>
      </c>
      <c r="T687" t="s">
        <v>1722</v>
      </c>
      <c r="U687" t="s">
        <v>1722</v>
      </c>
      <c r="V687" t="s">
        <v>1722</v>
      </c>
      <c r="W687" t="s">
        <v>1722</v>
      </c>
      <c r="X687" t="s">
        <v>1722</v>
      </c>
      <c r="Y687" t="s">
        <v>1722</v>
      </c>
      <c r="Z687" t="s">
        <v>1722</v>
      </c>
      <c r="AA687" t="s">
        <v>1722</v>
      </c>
      <c r="AB687" t="s">
        <v>1722</v>
      </c>
      <c r="AC687" t="s">
        <v>1722</v>
      </c>
      <c r="AD687" t="s">
        <v>1722</v>
      </c>
      <c r="AE687" t="s">
        <v>1722</v>
      </c>
      <c r="AF687" t="s">
        <v>1722</v>
      </c>
      <c r="AG687" t="s">
        <v>1722</v>
      </c>
      <c r="AH687" t="s">
        <v>1722</v>
      </c>
      <c r="AI687" t="s">
        <v>1722</v>
      </c>
      <c r="AJ687" t="s">
        <v>1722</v>
      </c>
      <c r="AK687" t="s">
        <v>1722</v>
      </c>
      <c r="AL687" t="s">
        <v>1722</v>
      </c>
      <c r="AM687" t="s">
        <v>1722</v>
      </c>
      <c r="AN687" t="s">
        <v>1722</v>
      </c>
      <c r="AO687" t="s">
        <v>1722</v>
      </c>
      <c r="AP687" t="s">
        <v>1722</v>
      </c>
      <c r="AQ687" t="s">
        <v>1722</v>
      </c>
      <c r="AR687" t="s">
        <v>1722</v>
      </c>
      <c r="AS687" t="s">
        <v>1722</v>
      </c>
      <c r="AT687" t="s">
        <v>1722</v>
      </c>
      <c r="AU687" t="s">
        <v>1722</v>
      </c>
      <c r="AV687" t="s">
        <v>1722</v>
      </c>
      <c r="AW687" t="s">
        <v>1722</v>
      </c>
      <c r="AX687" t="s">
        <v>1722</v>
      </c>
      <c r="AY687" t="s">
        <v>1722</v>
      </c>
      <c r="AZ687" t="s">
        <v>1722</v>
      </c>
    </row>
    <row r="688" spans="1:52" x14ac:dyDescent="0.2">
      <c r="A688">
        <v>2308841</v>
      </c>
      <c r="B688" t="s">
        <v>695</v>
      </c>
      <c r="C688">
        <v>221</v>
      </c>
      <c r="D688">
        <v>266</v>
      </c>
      <c r="E688">
        <v>487</v>
      </c>
      <c r="F688" t="s">
        <v>1717</v>
      </c>
      <c r="G688" t="s">
        <v>1722</v>
      </c>
      <c r="H688" t="s">
        <v>1722</v>
      </c>
      <c r="I688" t="s">
        <v>1722</v>
      </c>
      <c r="J688" t="s">
        <v>1722</v>
      </c>
      <c r="K688" t="s">
        <v>1722</v>
      </c>
      <c r="L688" t="s">
        <v>1722</v>
      </c>
      <c r="M688" t="s">
        <v>1722</v>
      </c>
      <c r="N688">
        <v>21</v>
      </c>
      <c r="O688">
        <v>21</v>
      </c>
      <c r="P688">
        <v>18</v>
      </c>
      <c r="Q688">
        <v>38</v>
      </c>
      <c r="R688" t="s">
        <v>1722</v>
      </c>
      <c r="S688" t="s">
        <v>1722</v>
      </c>
      <c r="T688" t="s">
        <v>1722</v>
      </c>
      <c r="U688" t="s">
        <v>1722</v>
      </c>
      <c r="V688" t="s">
        <v>1722</v>
      </c>
      <c r="W688" t="s">
        <v>1722</v>
      </c>
      <c r="X688" t="s">
        <v>1722</v>
      </c>
      <c r="Y688" t="s">
        <v>1722</v>
      </c>
      <c r="Z688" t="s">
        <v>1722</v>
      </c>
      <c r="AA688" t="s">
        <v>1722</v>
      </c>
      <c r="AB688" t="s">
        <v>1722</v>
      </c>
      <c r="AC688" t="s">
        <v>1722</v>
      </c>
      <c r="AD688" t="s">
        <v>1722</v>
      </c>
      <c r="AE688" t="s">
        <v>1722</v>
      </c>
      <c r="AF688" t="s">
        <v>1722</v>
      </c>
      <c r="AG688" t="s">
        <v>1722</v>
      </c>
      <c r="AH688" t="s">
        <v>1722</v>
      </c>
      <c r="AI688" t="s">
        <v>1722</v>
      </c>
      <c r="AJ688" t="s">
        <v>1722</v>
      </c>
      <c r="AK688" t="s">
        <v>1722</v>
      </c>
      <c r="AL688">
        <v>11</v>
      </c>
      <c r="AM688">
        <v>7</v>
      </c>
      <c r="AN688">
        <v>27</v>
      </c>
      <c r="AO688">
        <v>37</v>
      </c>
      <c r="AP688">
        <v>19</v>
      </c>
      <c r="AQ688">
        <v>15</v>
      </c>
      <c r="AR688">
        <v>20</v>
      </c>
      <c r="AS688">
        <v>32</v>
      </c>
      <c r="AT688" t="s">
        <v>1722</v>
      </c>
      <c r="AU688" t="s">
        <v>1722</v>
      </c>
      <c r="AV688" t="s">
        <v>1722</v>
      </c>
      <c r="AW688" t="s">
        <v>1722</v>
      </c>
      <c r="AX688" t="s">
        <v>1722</v>
      </c>
      <c r="AY688" t="s">
        <v>1722</v>
      </c>
      <c r="AZ688" t="s">
        <v>1722</v>
      </c>
    </row>
    <row r="689" spans="1:52" x14ac:dyDescent="0.2">
      <c r="A689">
        <v>2308842</v>
      </c>
      <c r="B689" t="s">
        <v>696</v>
      </c>
      <c r="C689">
        <v>267</v>
      </c>
      <c r="D689">
        <v>261</v>
      </c>
      <c r="E689">
        <v>528</v>
      </c>
      <c r="F689" t="s">
        <v>1717</v>
      </c>
      <c r="G689">
        <v>12</v>
      </c>
      <c r="H689">
        <v>21</v>
      </c>
      <c r="I689">
        <v>9</v>
      </c>
      <c r="J689">
        <v>40</v>
      </c>
      <c r="K689" t="s">
        <v>1761</v>
      </c>
      <c r="L689" t="s">
        <v>1765</v>
      </c>
      <c r="M689" t="s">
        <v>1761</v>
      </c>
      <c r="N689">
        <v>26</v>
      </c>
      <c r="O689">
        <v>16</v>
      </c>
      <c r="P689">
        <v>27</v>
      </c>
      <c r="Q689">
        <v>36</v>
      </c>
      <c r="R689" t="s">
        <v>1722</v>
      </c>
      <c r="S689" t="s">
        <v>1722</v>
      </c>
      <c r="T689" t="s">
        <v>1722</v>
      </c>
      <c r="U689" t="s">
        <v>1722</v>
      </c>
      <c r="V689" t="s">
        <v>1722</v>
      </c>
      <c r="W689" t="s">
        <v>1722</v>
      </c>
      <c r="X689" t="s">
        <v>1722</v>
      </c>
      <c r="Y689" t="s">
        <v>1722</v>
      </c>
      <c r="Z689" t="s">
        <v>1722</v>
      </c>
      <c r="AA689" t="s">
        <v>1722</v>
      </c>
      <c r="AB689" t="s">
        <v>1722</v>
      </c>
      <c r="AC689" t="s">
        <v>1722</v>
      </c>
      <c r="AD689" t="s">
        <v>1722</v>
      </c>
      <c r="AE689" t="s">
        <v>1722</v>
      </c>
      <c r="AF689" t="s">
        <v>1722</v>
      </c>
      <c r="AG689" t="s">
        <v>1722</v>
      </c>
      <c r="AH689" t="s">
        <v>1722</v>
      </c>
      <c r="AI689" t="s">
        <v>1722</v>
      </c>
      <c r="AJ689" t="s">
        <v>1722</v>
      </c>
      <c r="AK689" t="s">
        <v>1722</v>
      </c>
      <c r="AL689" t="s">
        <v>1722</v>
      </c>
      <c r="AM689" t="s">
        <v>1722</v>
      </c>
      <c r="AN689" t="s">
        <v>1722</v>
      </c>
      <c r="AO689" t="s">
        <v>1722</v>
      </c>
      <c r="AP689" t="s">
        <v>1722</v>
      </c>
      <c r="AQ689" t="s">
        <v>1722</v>
      </c>
      <c r="AR689" t="s">
        <v>1722</v>
      </c>
      <c r="AS689" t="s">
        <v>1722</v>
      </c>
      <c r="AT689" t="s">
        <v>1722</v>
      </c>
      <c r="AU689" t="s">
        <v>1722</v>
      </c>
      <c r="AV689" t="s">
        <v>1722</v>
      </c>
      <c r="AW689" t="s">
        <v>1722</v>
      </c>
      <c r="AX689" t="s">
        <v>1722</v>
      </c>
      <c r="AY689" t="s">
        <v>1722</v>
      </c>
      <c r="AZ689" t="s">
        <v>1722</v>
      </c>
    </row>
    <row r="690" spans="1:52" x14ac:dyDescent="0.2">
      <c r="A690">
        <v>2308843</v>
      </c>
      <c r="B690" t="s">
        <v>697</v>
      </c>
      <c r="C690">
        <v>199</v>
      </c>
      <c r="D690">
        <v>180</v>
      </c>
      <c r="E690">
        <v>379</v>
      </c>
      <c r="F690" t="s">
        <v>1718</v>
      </c>
      <c r="G690" t="s">
        <v>1722</v>
      </c>
      <c r="H690" t="s">
        <v>1722</v>
      </c>
      <c r="I690" t="s">
        <v>1722</v>
      </c>
      <c r="J690" t="s">
        <v>1722</v>
      </c>
      <c r="K690" t="s">
        <v>1722</v>
      </c>
      <c r="L690" t="s">
        <v>1722</v>
      </c>
      <c r="M690" t="s">
        <v>1722</v>
      </c>
      <c r="N690">
        <v>5</v>
      </c>
      <c r="O690">
        <v>3</v>
      </c>
      <c r="P690">
        <v>11</v>
      </c>
      <c r="Q690">
        <v>43</v>
      </c>
      <c r="R690" t="s">
        <v>1722</v>
      </c>
      <c r="S690" t="s">
        <v>1722</v>
      </c>
      <c r="T690" t="s">
        <v>1722</v>
      </c>
      <c r="U690" t="s">
        <v>1722</v>
      </c>
      <c r="V690" t="s">
        <v>1722</v>
      </c>
      <c r="W690" t="s">
        <v>1722</v>
      </c>
      <c r="X690" t="s">
        <v>1722</v>
      </c>
      <c r="Y690" t="s">
        <v>1722</v>
      </c>
      <c r="Z690" t="s">
        <v>1722</v>
      </c>
      <c r="AA690" t="s">
        <v>1722</v>
      </c>
      <c r="AB690" t="s">
        <v>1722</v>
      </c>
      <c r="AC690" t="s">
        <v>1722</v>
      </c>
      <c r="AD690" t="s">
        <v>1722</v>
      </c>
      <c r="AE690" t="s">
        <v>1722</v>
      </c>
      <c r="AF690" t="s">
        <v>1722</v>
      </c>
      <c r="AG690" t="s">
        <v>1722</v>
      </c>
      <c r="AH690" t="s">
        <v>1722</v>
      </c>
      <c r="AI690" t="s">
        <v>1722</v>
      </c>
      <c r="AJ690" t="s">
        <v>1722</v>
      </c>
      <c r="AK690" t="s">
        <v>1722</v>
      </c>
      <c r="AL690">
        <v>3</v>
      </c>
      <c r="AM690">
        <v>3</v>
      </c>
      <c r="AN690">
        <v>2</v>
      </c>
      <c r="AO690">
        <v>36</v>
      </c>
      <c r="AP690">
        <v>18</v>
      </c>
      <c r="AQ690">
        <v>12</v>
      </c>
      <c r="AR690">
        <v>13</v>
      </c>
      <c r="AS690">
        <v>31</v>
      </c>
      <c r="AT690" t="s">
        <v>1722</v>
      </c>
      <c r="AU690" t="s">
        <v>1722</v>
      </c>
      <c r="AV690" t="s">
        <v>1722</v>
      </c>
      <c r="AW690" t="s">
        <v>1722</v>
      </c>
      <c r="AX690" t="s">
        <v>1722</v>
      </c>
      <c r="AY690" t="s">
        <v>1722</v>
      </c>
      <c r="AZ690" t="s">
        <v>1722</v>
      </c>
    </row>
    <row r="691" spans="1:52" x14ac:dyDescent="0.2">
      <c r="A691">
        <v>2308844</v>
      </c>
      <c r="B691" t="s">
        <v>698</v>
      </c>
      <c r="C691">
        <v>301</v>
      </c>
      <c r="D691">
        <v>308</v>
      </c>
      <c r="E691">
        <v>609</v>
      </c>
      <c r="F691" t="s">
        <v>1717</v>
      </c>
      <c r="G691">
        <v>20</v>
      </c>
      <c r="H691">
        <v>19</v>
      </c>
      <c r="I691">
        <v>23</v>
      </c>
      <c r="J691">
        <v>41</v>
      </c>
      <c r="K691" t="s">
        <v>1796</v>
      </c>
      <c r="L691" t="s">
        <v>1796</v>
      </c>
      <c r="M691" t="s">
        <v>1794</v>
      </c>
      <c r="N691">
        <v>26</v>
      </c>
      <c r="O691">
        <v>19</v>
      </c>
      <c r="P691">
        <v>25</v>
      </c>
      <c r="Q691">
        <v>43</v>
      </c>
      <c r="R691" t="s">
        <v>1722</v>
      </c>
      <c r="S691" t="s">
        <v>1722</v>
      </c>
      <c r="T691" t="s">
        <v>1722</v>
      </c>
      <c r="U691" t="s">
        <v>1722</v>
      </c>
      <c r="V691" t="s">
        <v>1722</v>
      </c>
      <c r="W691" t="s">
        <v>1722</v>
      </c>
      <c r="X691" t="s">
        <v>1722</v>
      </c>
      <c r="Y691" t="s">
        <v>1722</v>
      </c>
      <c r="Z691" t="s">
        <v>1722</v>
      </c>
      <c r="AA691" t="s">
        <v>1722</v>
      </c>
      <c r="AB691" t="s">
        <v>1722</v>
      </c>
      <c r="AC691" t="s">
        <v>1722</v>
      </c>
      <c r="AD691" t="s">
        <v>1722</v>
      </c>
      <c r="AE691" t="s">
        <v>1722</v>
      </c>
      <c r="AF691" t="s">
        <v>1722</v>
      </c>
      <c r="AG691" t="s">
        <v>1722</v>
      </c>
      <c r="AH691" t="s">
        <v>1722</v>
      </c>
      <c r="AI691" t="s">
        <v>1722</v>
      </c>
      <c r="AJ691" t="s">
        <v>1722</v>
      </c>
      <c r="AK691" t="s">
        <v>1722</v>
      </c>
      <c r="AL691" t="s">
        <v>1722</v>
      </c>
      <c r="AM691" t="s">
        <v>1722</v>
      </c>
      <c r="AN691" t="s">
        <v>1722</v>
      </c>
      <c r="AO691" t="s">
        <v>1722</v>
      </c>
      <c r="AP691" t="s">
        <v>1722</v>
      </c>
      <c r="AQ691" t="s">
        <v>1722</v>
      </c>
      <c r="AR691" t="s">
        <v>1722</v>
      </c>
      <c r="AS691" t="s">
        <v>1722</v>
      </c>
      <c r="AT691" t="s">
        <v>1722</v>
      </c>
      <c r="AU691" t="s">
        <v>1722</v>
      </c>
      <c r="AV691" t="s">
        <v>1722</v>
      </c>
      <c r="AW691" t="s">
        <v>1722</v>
      </c>
      <c r="AX691" t="s">
        <v>1722</v>
      </c>
      <c r="AY691" t="s">
        <v>1722</v>
      </c>
      <c r="AZ691" t="s">
        <v>1722</v>
      </c>
    </row>
    <row r="692" spans="1:52" x14ac:dyDescent="0.2">
      <c r="A692">
        <v>2308845</v>
      </c>
      <c r="B692" t="s">
        <v>699</v>
      </c>
      <c r="C692">
        <v>244</v>
      </c>
      <c r="D692">
        <v>234</v>
      </c>
      <c r="E692">
        <v>478</v>
      </c>
      <c r="F692" t="s">
        <v>1717</v>
      </c>
      <c r="G692" t="s">
        <v>1722</v>
      </c>
      <c r="H692" t="s">
        <v>1722</v>
      </c>
      <c r="I692" t="s">
        <v>1722</v>
      </c>
      <c r="J692" t="s">
        <v>1722</v>
      </c>
      <c r="K692" t="s">
        <v>1722</v>
      </c>
      <c r="L692" t="s">
        <v>1722</v>
      </c>
      <c r="M692" t="s">
        <v>1722</v>
      </c>
      <c r="N692">
        <v>19</v>
      </c>
      <c r="O692">
        <v>4</v>
      </c>
      <c r="P692">
        <v>18</v>
      </c>
      <c r="Q692">
        <v>42</v>
      </c>
      <c r="R692" t="s">
        <v>1722</v>
      </c>
      <c r="S692" t="s">
        <v>1722</v>
      </c>
      <c r="T692" t="s">
        <v>1722</v>
      </c>
      <c r="U692" t="s">
        <v>1722</v>
      </c>
      <c r="V692" t="s">
        <v>1722</v>
      </c>
      <c r="W692" t="s">
        <v>1722</v>
      </c>
      <c r="X692" t="s">
        <v>1722</v>
      </c>
      <c r="Y692" t="s">
        <v>1722</v>
      </c>
      <c r="Z692" t="s">
        <v>1722</v>
      </c>
      <c r="AA692" t="s">
        <v>1722</v>
      </c>
      <c r="AB692" t="s">
        <v>1722</v>
      </c>
      <c r="AC692" t="s">
        <v>1722</v>
      </c>
      <c r="AD692" t="s">
        <v>1722</v>
      </c>
      <c r="AE692" t="s">
        <v>1722</v>
      </c>
      <c r="AF692" t="s">
        <v>1722</v>
      </c>
      <c r="AG692" t="s">
        <v>1722</v>
      </c>
      <c r="AH692" t="s">
        <v>1722</v>
      </c>
      <c r="AI692" t="s">
        <v>1722</v>
      </c>
      <c r="AJ692" t="s">
        <v>1722</v>
      </c>
      <c r="AK692" t="s">
        <v>1722</v>
      </c>
      <c r="AL692">
        <v>9</v>
      </c>
      <c r="AM692">
        <v>7</v>
      </c>
      <c r="AN692">
        <v>18</v>
      </c>
      <c r="AO692">
        <v>36</v>
      </c>
      <c r="AP692">
        <v>17</v>
      </c>
      <c r="AQ692">
        <v>15</v>
      </c>
      <c r="AR692">
        <v>19</v>
      </c>
      <c r="AS692">
        <v>30</v>
      </c>
      <c r="AT692" t="s">
        <v>1722</v>
      </c>
      <c r="AU692" t="s">
        <v>1722</v>
      </c>
      <c r="AV692" t="s">
        <v>1722</v>
      </c>
      <c r="AW692" t="s">
        <v>1722</v>
      </c>
      <c r="AX692" t="s">
        <v>1722</v>
      </c>
      <c r="AY692" t="s">
        <v>1722</v>
      </c>
      <c r="AZ692" t="s">
        <v>1722</v>
      </c>
    </row>
    <row r="693" spans="1:52" x14ac:dyDescent="0.2">
      <c r="A693">
        <v>2308847</v>
      </c>
      <c r="B693" t="s">
        <v>700</v>
      </c>
      <c r="C693">
        <v>230</v>
      </c>
      <c r="D693">
        <v>230</v>
      </c>
      <c r="E693">
        <v>460</v>
      </c>
      <c r="F693" t="s">
        <v>1717</v>
      </c>
      <c r="G693" t="s">
        <v>1722</v>
      </c>
      <c r="H693" t="s">
        <v>1722</v>
      </c>
      <c r="I693" t="s">
        <v>1722</v>
      </c>
      <c r="J693" t="s">
        <v>1722</v>
      </c>
      <c r="K693" t="s">
        <v>1722</v>
      </c>
      <c r="L693" t="s">
        <v>1722</v>
      </c>
      <c r="M693" t="s">
        <v>1722</v>
      </c>
      <c r="N693">
        <v>13</v>
      </c>
      <c r="O693">
        <v>3</v>
      </c>
      <c r="P693">
        <v>14</v>
      </c>
      <c r="Q693">
        <v>42</v>
      </c>
      <c r="R693" t="s">
        <v>1722</v>
      </c>
      <c r="S693" t="s">
        <v>1722</v>
      </c>
      <c r="T693" t="s">
        <v>1722</v>
      </c>
      <c r="U693" t="s">
        <v>1722</v>
      </c>
      <c r="V693" t="s">
        <v>1722</v>
      </c>
      <c r="W693" t="s">
        <v>1722</v>
      </c>
      <c r="X693" t="s">
        <v>1722</v>
      </c>
      <c r="Y693" t="s">
        <v>1722</v>
      </c>
      <c r="Z693" t="s">
        <v>1722</v>
      </c>
      <c r="AA693" t="s">
        <v>1722</v>
      </c>
      <c r="AB693" t="s">
        <v>1722</v>
      </c>
      <c r="AC693" t="s">
        <v>1722</v>
      </c>
      <c r="AD693" t="s">
        <v>1722</v>
      </c>
      <c r="AE693" t="s">
        <v>1722</v>
      </c>
      <c r="AF693" t="s">
        <v>1722</v>
      </c>
      <c r="AG693" t="s">
        <v>1722</v>
      </c>
      <c r="AH693" t="s">
        <v>1722</v>
      </c>
      <c r="AI693" t="s">
        <v>1722</v>
      </c>
      <c r="AJ693" t="s">
        <v>1722</v>
      </c>
      <c r="AK693" t="s">
        <v>1722</v>
      </c>
      <c r="AL693">
        <v>10</v>
      </c>
      <c r="AM693">
        <v>11</v>
      </c>
      <c r="AN693">
        <v>18</v>
      </c>
      <c r="AO693">
        <v>35</v>
      </c>
      <c r="AP693">
        <v>17</v>
      </c>
      <c r="AQ693">
        <v>15</v>
      </c>
      <c r="AR693">
        <v>23</v>
      </c>
      <c r="AS693">
        <v>29</v>
      </c>
      <c r="AT693" t="s">
        <v>1722</v>
      </c>
      <c r="AU693" t="s">
        <v>1722</v>
      </c>
      <c r="AV693" t="s">
        <v>1722</v>
      </c>
      <c r="AW693" t="s">
        <v>1722</v>
      </c>
      <c r="AX693" t="s">
        <v>1722</v>
      </c>
      <c r="AY693" t="s">
        <v>1722</v>
      </c>
      <c r="AZ693" t="s">
        <v>1722</v>
      </c>
    </row>
    <row r="694" spans="1:52" x14ac:dyDescent="0.2">
      <c r="A694">
        <v>2308848</v>
      </c>
      <c r="B694" t="s">
        <v>701</v>
      </c>
      <c r="C694">
        <v>196</v>
      </c>
      <c r="D694">
        <v>196</v>
      </c>
      <c r="E694">
        <v>392</v>
      </c>
      <c r="F694" t="s">
        <v>1718</v>
      </c>
      <c r="G694" t="s">
        <v>1722</v>
      </c>
      <c r="H694" t="s">
        <v>1722</v>
      </c>
      <c r="I694" t="s">
        <v>1722</v>
      </c>
      <c r="J694" t="s">
        <v>1722</v>
      </c>
      <c r="K694" t="s">
        <v>1722</v>
      </c>
      <c r="L694" t="s">
        <v>1722</v>
      </c>
      <c r="M694" t="s">
        <v>1722</v>
      </c>
      <c r="N694">
        <v>11</v>
      </c>
      <c r="O694">
        <v>6</v>
      </c>
      <c r="P694">
        <v>12</v>
      </c>
      <c r="Q694">
        <v>36</v>
      </c>
      <c r="R694" t="s">
        <v>1722</v>
      </c>
      <c r="S694" t="s">
        <v>1722</v>
      </c>
      <c r="T694" t="s">
        <v>1722</v>
      </c>
      <c r="U694" t="s">
        <v>1722</v>
      </c>
      <c r="V694" t="s">
        <v>1722</v>
      </c>
      <c r="W694" t="s">
        <v>1722</v>
      </c>
      <c r="X694" t="s">
        <v>1722</v>
      </c>
      <c r="Y694" t="s">
        <v>1722</v>
      </c>
      <c r="Z694" t="s">
        <v>1722</v>
      </c>
      <c r="AA694" t="s">
        <v>1722</v>
      </c>
      <c r="AB694" t="s">
        <v>1722</v>
      </c>
      <c r="AC694" t="s">
        <v>1722</v>
      </c>
      <c r="AD694" t="s">
        <v>1722</v>
      </c>
      <c r="AE694" t="s">
        <v>1722</v>
      </c>
      <c r="AF694" t="s">
        <v>1722</v>
      </c>
      <c r="AG694" t="s">
        <v>1722</v>
      </c>
      <c r="AH694" t="s">
        <v>1722</v>
      </c>
      <c r="AI694" t="s">
        <v>1722</v>
      </c>
      <c r="AJ694" t="s">
        <v>1722</v>
      </c>
      <c r="AK694" t="s">
        <v>1722</v>
      </c>
      <c r="AL694">
        <v>8</v>
      </c>
      <c r="AM694">
        <v>11</v>
      </c>
      <c r="AN694">
        <v>11</v>
      </c>
      <c r="AO694">
        <v>33</v>
      </c>
      <c r="AP694">
        <v>15</v>
      </c>
      <c r="AQ694">
        <v>12</v>
      </c>
      <c r="AR694">
        <v>15</v>
      </c>
      <c r="AS694">
        <v>26</v>
      </c>
      <c r="AT694" t="s">
        <v>1722</v>
      </c>
      <c r="AU694" t="s">
        <v>1722</v>
      </c>
      <c r="AV694" t="s">
        <v>1722</v>
      </c>
      <c r="AW694" t="s">
        <v>1722</v>
      </c>
      <c r="AX694" t="s">
        <v>1722</v>
      </c>
      <c r="AY694" t="s">
        <v>1722</v>
      </c>
      <c r="AZ694" t="s">
        <v>1722</v>
      </c>
    </row>
    <row r="695" spans="1:52" x14ac:dyDescent="0.2">
      <c r="A695">
        <v>2308849</v>
      </c>
      <c r="B695" t="s">
        <v>702</v>
      </c>
      <c r="C695">
        <v>220</v>
      </c>
      <c r="D695" t="s">
        <v>1715</v>
      </c>
      <c r="E695">
        <v>220</v>
      </c>
      <c r="F695" t="s">
        <v>1719</v>
      </c>
      <c r="G695" t="s">
        <v>1715</v>
      </c>
      <c r="H695" t="s">
        <v>1715</v>
      </c>
      <c r="I695" t="s">
        <v>1715</v>
      </c>
      <c r="J695" t="s">
        <v>1715</v>
      </c>
      <c r="K695" t="s">
        <v>1715</v>
      </c>
      <c r="L695" t="s">
        <v>1715</v>
      </c>
      <c r="M695" t="s">
        <v>1715</v>
      </c>
      <c r="N695" t="s">
        <v>1722</v>
      </c>
      <c r="O695" t="s">
        <v>1722</v>
      </c>
      <c r="P695" t="s">
        <v>1722</v>
      </c>
      <c r="Q695" t="s">
        <v>1722</v>
      </c>
      <c r="R695" t="s">
        <v>1715</v>
      </c>
      <c r="S695" t="s">
        <v>1715</v>
      </c>
      <c r="T695" t="s">
        <v>1715</v>
      </c>
      <c r="U695" t="s">
        <v>1715</v>
      </c>
      <c r="V695" t="s">
        <v>1722</v>
      </c>
      <c r="W695" t="s">
        <v>1722</v>
      </c>
      <c r="X695" t="s">
        <v>1722</v>
      </c>
      <c r="Y695" t="s">
        <v>1722</v>
      </c>
      <c r="Z695" t="s">
        <v>1722</v>
      </c>
      <c r="AA695" t="s">
        <v>1722</v>
      </c>
      <c r="AB695" t="s">
        <v>1722</v>
      </c>
      <c r="AC695" t="s">
        <v>1722</v>
      </c>
      <c r="AD695" t="s">
        <v>1722</v>
      </c>
      <c r="AE695" t="s">
        <v>1722</v>
      </c>
      <c r="AF695" t="s">
        <v>1722</v>
      </c>
      <c r="AG695" t="s">
        <v>1722</v>
      </c>
      <c r="AH695" t="s">
        <v>1722</v>
      </c>
      <c r="AI695" t="s">
        <v>1722</v>
      </c>
      <c r="AJ695" t="s">
        <v>1722</v>
      </c>
      <c r="AK695" t="s">
        <v>1722</v>
      </c>
      <c r="AL695" t="s">
        <v>1722</v>
      </c>
      <c r="AM695" t="s">
        <v>1722</v>
      </c>
      <c r="AN695" t="s">
        <v>1722</v>
      </c>
      <c r="AO695" t="s">
        <v>1722</v>
      </c>
      <c r="AP695" t="s">
        <v>1722</v>
      </c>
      <c r="AQ695" t="s">
        <v>1722</v>
      </c>
      <c r="AR695" t="s">
        <v>1722</v>
      </c>
      <c r="AS695" t="s">
        <v>1722</v>
      </c>
      <c r="AT695" t="s">
        <v>1722</v>
      </c>
      <c r="AU695" t="s">
        <v>1722</v>
      </c>
      <c r="AV695" t="s">
        <v>1722</v>
      </c>
      <c r="AW695" t="s">
        <v>1722</v>
      </c>
      <c r="AX695" t="s">
        <v>1722</v>
      </c>
      <c r="AY695" t="s">
        <v>1722</v>
      </c>
      <c r="AZ695" t="s">
        <v>1722</v>
      </c>
    </row>
    <row r="696" spans="1:52" x14ac:dyDescent="0.2">
      <c r="A696">
        <v>2308850</v>
      </c>
      <c r="B696" t="s">
        <v>703</v>
      </c>
      <c r="C696">
        <v>247</v>
      </c>
      <c r="D696">
        <v>256</v>
      </c>
      <c r="E696">
        <v>503</v>
      </c>
      <c r="F696" t="s">
        <v>1717</v>
      </c>
      <c r="G696" t="s">
        <v>1722</v>
      </c>
      <c r="H696" t="s">
        <v>1722</v>
      </c>
      <c r="I696" t="s">
        <v>1722</v>
      </c>
      <c r="J696" t="s">
        <v>1722</v>
      </c>
      <c r="K696" t="s">
        <v>1722</v>
      </c>
      <c r="L696" t="s">
        <v>1722</v>
      </c>
      <c r="M696" t="s">
        <v>1722</v>
      </c>
      <c r="N696">
        <v>18</v>
      </c>
      <c r="O696">
        <v>11</v>
      </c>
      <c r="P696">
        <v>13</v>
      </c>
      <c r="Q696">
        <v>45</v>
      </c>
      <c r="R696" t="s">
        <v>1722</v>
      </c>
      <c r="S696" t="s">
        <v>1722</v>
      </c>
      <c r="T696" t="s">
        <v>1722</v>
      </c>
      <c r="U696" t="s">
        <v>1722</v>
      </c>
      <c r="V696" t="s">
        <v>1722</v>
      </c>
      <c r="W696" t="s">
        <v>1722</v>
      </c>
      <c r="X696" t="s">
        <v>1722</v>
      </c>
      <c r="Y696" t="s">
        <v>1722</v>
      </c>
      <c r="Z696" t="s">
        <v>1722</v>
      </c>
      <c r="AA696" t="s">
        <v>1722</v>
      </c>
      <c r="AB696" t="s">
        <v>1722</v>
      </c>
      <c r="AC696" t="s">
        <v>1722</v>
      </c>
      <c r="AD696" t="s">
        <v>1722</v>
      </c>
      <c r="AE696" t="s">
        <v>1722</v>
      </c>
      <c r="AF696" t="s">
        <v>1722</v>
      </c>
      <c r="AG696" t="s">
        <v>1722</v>
      </c>
      <c r="AH696" t="s">
        <v>1722</v>
      </c>
      <c r="AI696" t="s">
        <v>1722</v>
      </c>
      <c r="AJ696" t="s">
        <v>1722</v>
      </c>
      <c r="AK696" t="s">
        <v>1722</v>
      </c>
      <c r="AL696">
        <v>7</v>
      </c>
      <c r="AM696">
        <v>12</v>
      </c>
      <c r="AN696">
        <v>22</v>
      </c>
      <c r="AO696">
        <v>37</v>
      </c>
      <c r="AP696">
        <v>22</v>
      </c>
      <c r="AQ696">
        <v>17</v>
      </c>
      <c r="AR696">
        <v>22</v>
      </c>
      <c r="AS696">
        <v>30</v>
      </c>
      <c r="AT696" t="s">
        <v>1722</v>
      </c>
      <c r="AU696" t="s">
        <v>1722</v>
      </c>
      <c r="AV696" t="s">
        <v>1722</v>
      </c>
      <c r="AW696" t="s">
        <v>1722</v>
      </c>
      <c r="AX696" t="s">
        <v>1722</v>
      </c>
      <c r="AY696" t="s">
        <v>1722</v>
      </c>
      <c r="AZ696" t="s">
        <v>1722</v>
      </c>
    </row>
    <row r="697" spans="1:52" x14ac:dyDescent="0.2">
      <c r="A697">
        <v>2308851</v>
      </c>
      <c r="B697" t="s">
        <v>704</v>
      </c>
      <c r="C697" t="s">
        <v>1600</v>
      </c>
      <c r="D697">
        <v>206</v>
      </c>
      <c r="E697">
        <v>453</v>
      </c>
      <c r="F697" t="s">
        <v>1718</v>
      </c>
      <c r="G697">
        <v>8</v>
      </c>
      <c r="H697">
        <v>6</v>
      </c>
      <c r="I697">
        <v>13</v>
      </c>
      <c r="J697">
        <v>36</v>
      </c>
      <c r="K697" s="2" t="s">
        <v>1760</v>
      </c>
      <c r="L697" t="s">
        <v>1785</v>
      </c>
      <c r="M697" t="s">
        <v>1769</v>
      </c>
      <c r="N697">
        <v>18</v>
      </c>
      <c r="O697">
        <v>22</v>
      </c>
      <c r="P697">
        <v>24</v>
      </c>
      <c r="Q697">
        <v>44</v>
      </c>
      <c r="R697" t="s">
        <v>1722</v>
      </c>
      <c r="S697" t="s">
        <v>1722</v>
      </c>
      <c r="T697" t="s">
        <v>1722</v>
      </c>
      <c r="U697" t="s">
        <v>1722</v>
      </c>
      <c r="V697" t="s">
        <v>1722</v>
      </c>
      <c r="W697" t="s">
        <v>1722</v>
      </c>
      <c r="X697" t="s">
        <v>1722</v>
      </c>
      <c r="Y697" t="s">
        <v>1722</v>
      </c>
      <c r="Z697" t="s">
        <v>1722</v>
      </c>
      <c r="AA697" t="s">
        <v>1722</v>
      </c>
      <c r="AB697" t="s">
        <v>1722</v>
      </c>
      <c r="AC697" t="s">
        <v>1722</v>
      </c>
      <c r="AD697" t="s">
        <v>1722</v>
      </c>
      <c r="AE697" t="s">
        <v>1722</v>
      </c>
      <c r="AF697" t="s">
        <v>1722</v>
      </c>
      <c r="AG697" t="s">
        <v>1722</v>
      </c>
      <c r="AH697" t="s">
        <v>1722</v>
      </c>
      <c r="AI697" t="s">
        <v>1722</v>
      </c>
      <c r="AJ697" t="s">
        <v>1722</v>
      </c>
      <c r="AK697" t="s">
        <v>1722</v>
      </c>
      <c r="AL697" t="s">
        <v>1722</v>
      </c>
      <c r="AM697" t="s">
        <v>1722</v>
      </c>
      <c r="AN697" t="s">
        <v>1722</v>
      </c>
      <c r="AO697" t="s">
        <v>1722</v>
      </c>
      <c r="AP697" t="s">
        <v>1722</v>
      </c>
      <c r="AQ697" t="s">
        <v>1722</v>
      </c>
      <c r="AR697" t="s">
        <v>1722</v>
      </c>
      <c r="AS697" t="s">
        <v>1722</v>
      </c>
      <c r="AT697" t="s">
        <v>1722</v>
      </c>
      <c r="AU697" t="s">
        <v>1722</v>
      </c>
      <c r="AV697" t="s">
        <v>1722</v>
      </c>
      <c r="AW697" t="s">
        <v>1722</v>
      </c>
      <c r="AX697" t="s">
        <v>1722</v>
      </c>
      <c r="AY697" t="s">
        <v>1722</v>
      </c>
      <c r="AZ697" t="s">
        <v>1722</v>
      </c>
    </row>
    <row r="698" spans="1:52" x14ac:dyDescent="0.2">
      <c r="A698">
        <v>2308852</v>
      </c>
      <c r="B698" t="s">
        <v>705</v>
      </c>
      <c r="C698" t="s">
        <v>1647</v>
      </c>
      <c r="D698">
        <v>194</v>
      </c>
      <c r="E698">
        <v>415</v>
      </c>
      <c r="F698" t="s">
        <v>1717</v>
      </c>
      <c r="G698">
        <v>7</v>
      </c>
      <c r="H698">
        <v>7</v>
      </c>
      <c r="I698">
        <v>15</v>
      </c>
      <c r="J698">
        <v>31</v>
      </c>
      <c r="K698" s="2" t="s">
        <v>1788</v>
      </c>
      <c r="L698" t="s">
        <v>1779</v>
      </c>
      <c r="M698" t="s">
        <v>1792</v>
      </c>
      <c r="N698" t="s">
        <v>1722</v>
      </c>
      <c r="O698" t="s">
        <v>1722</v>
      </c>
      <c r="P698" t="s">
        <v>1722</v>
      </c>
      <c r="Q698" t="s">
        <v>1722</v>
      </c>
      <c r="R698">
        <v>11</v>
      </c>
      <c r="S698">
        <v>16</v>
      </c>
      <c r="T698">
        <v>17</v>
      </c>
      <c r="U698">
        <v>38</v>
      </c>
      <c r="V698" t="s">
        <v>1722</v>
      </c>
      <c r="W698" t="s">
        <v>1722</v>
      </c>
      <c r="X698" t="s">
        <v>1722</v>
      </c>
      <c r="Y698" t="s">
        <v>1722</v>
      </c>
      <c r="Z698" t="s">
        <v>1722</v>
      </c>
      <c r="AA698" t="s">
        <v>1722</v>
      </c>
      <c r="AB698" t="s">
        <v>1722</v>
      </c>
      <c r="AC698" t="s">
        <v>1722</v>
      </c>
      <c r="AD698" t="s">
        <v>1722</v>
      </c>
      <c r="AE698" t="s">
        <v>1722</v>
      </c>
      <c r="AF698" t="s">
        <v>1722</v>
      </c>
      <c r="AG698" t="s">
        <v>1722</v>
      </c>
      <c r="AH698" t="s">
        <v>1722</v>
      </c>
      <c r="AI698" t="s">
        <v>1722</v>
      </c>
      <c r="AJ698" t="s">
        <v>1722</v>
      </c>
      <c r="AK698" t="s">
        <v>1722</v>
      </c>
      <c r="AL698" t="s">
        <v>1722</v>
      </c>
      <c r="AM698" t="s">
        <v>1722</v>
      </c>
      <c r="AN698" t="s">
        <v>1722</v>
      </c>
      <c r="AO698" t="s">
        <v>1722</v>
      </c>
      <c r="AP698" t="s">
        <v>1722</v>
      </c>
      <c r="AQ698" t="s">
        <v>1722</v>
      </c>
      <c r="AR698" t="s">
        <v>1722</v>
      </c>
      <c r="AS698" t="s">
        <v>1722</v>
      </c>
      <c r="AT698" t="s">
        <v>1722</v>
      </c>
      <c r="AU698" t="s">
        <v>1722</v>
      </c>
      <c r="AV698" t="s">
        <v>1722</v>
      </c>
      <c r="AW698" t="s">
        <v>1722</v>
      </c>
      <c r="AX698" t="s">
        <v>1722</v>
      </c>
      <c r="AY698" t="s">
        <v>1722</v>
      </c>
      <c r="AZ698" t="s">
        <v>1722</v>
      </c>
    </row>
    <row r="699" spans="1:52" x14ac:dyDescent="0.2">
      <c r="A699">
        <v>2308853</v>
      </c>
      <c r="B699" t="s">
        <v>706</v>
      </c>
      <c r="C699" t="s">
        <v>1630</v>
      </c>
      <c r="D699">
        <v>241</v>
      </c>
      <c r="E699">
        <v>500</v>
      </c>
      <c r="F699" t="s">
        <v>1717</v>
      </c>
      <c r="G699">
        <v>13</v>
      </c>
      <c r="H699">
        <v>10</v>
      </c>
      <c r="I699">
        <v>11</v>
      </c>
      <c r="J699">
        <v>38</v>
      </c>
      <c r="K699" t="s">
        <v>1772</v>
      </c>
      <c r="L699" t="s">
        <v>1794</v>
      </c>
      <c r="M699" t="s">
        <v>1761</v>
      </c>
      <c r="N699">
        <v>25</v>
      </c>
      <c r="O699">
        <v>21</v>
      </c>
      <c r="P699">
        <v>22</v>
      </c>
      <c r="Q699">
        <v>42</v>
      </c>
      <c r="R699" t="s">
        <v>1722</v>
      </c>
      <c r="S699" t="s">
        <v>1722</v>
      </c>
      <c r="T699" t="s">
        <v>1722</v>
      </c>
      <c r="U699" t="s">
        <v>1722</v>
      </c>
      <c r="V699" t="s">
        <v>1722</v>
      </c>
      <c r="W699" t="s">
        <v>1722</v>
      </c>
      <c r="X699" t="s">
        <v>1722</v>
      </c>
      <c r="Y699" t="s">
        <v>1722</v>
      </c>
      <c r="Z699" t="s">
        <v>1722</v>
      </c>
      <c r="AA699" t="s">
        <v>1722</v>
      </c>
      <c r="AB699" t="s">
        <v>1722</v>
      </c>
      <c r="AC699" t="s">
        <v>1722</v>
      </c>
      <c r="AD699" t="s">
        <v>1722</v>
      </c>
      <c r="AE699" t="s">
        <v>1722</v>
      </c>
      <c r="AF699" t="s">
        <v>1722</v>
      </c>
      <c r="AG699" t="s">
        <v>1722</v>
      </c>
      <c r="AH699" t="s">
        <v>1722</v>
      </c>
      <c r="AI699" t="s">
        <v>1722</v>
      </c>
      <c r="AJ699" t="s">
        <v>1722</v>
      </c>
      <c r="AK699" t="s">
        <v>1722</v>
      </c>
      <c r="AL699" t="s">
        <v>1722</v>
      </c>
      <c r="AM699" t="s">
        <v>1722</v>
      </c>
      <c r="AN699" t="s">
        <v>1722</v>
      </c>
      <c r="AO699" t="s">
        <v>1722</v>
      </c>
      <c r="AP699" t="s">
        <v>1722</v>
      </c>
      <c r="AQ699" t="s">
        <v>1722</v>
      </c>
      <c r="AR699" t="s">
        <v>1722</v>
      </c>
      <c r="AS699" t="s">
        <v>1722</v>
      </c>
      <c r="AT699" t="s">
        <v>1722</v>
      </c>
      <c r="AU699" t="s">
        <v>1722</v>
      </c>
      <c r="AV699" t="s">
        <v>1722</v>
      </c>
      <c r="AW699" t="s">
        <v>1722</v>
      </c>
      <c r="AX699" t="s">
        <v>1722</v>
      </c>
      <c r="AY699" t="s">
        <v>1722</v>
      </c>
      <c r="AZ699" t="s">
        <v>1722</v>
      </c>
    </row>
    <row r="700" spans="1:52" x14ac:dyDescent="0.2">
      <c r="A700">
        <v>2308854</v>
      </c>
      <c r="B700" t="s">
        <v>707</v>
      </c>
      <c r="C700" t="s">
        <v>1654</v>
      </c>
      <c r="D700">
        <v>261</v>
      </c>
      <c r="E700">
        <v>516</v>
      </c>
      <c r="F700" t="s">
        <v>1717</v>
      </c>
      <c r="G700">
        <v>8</v>
      </c>
      <c r="H700">
        <v>16</v>
      </c>
      <c r="I700">
        <v>13</v>
      </c>
      <c r="J700">
        <v>35</v>
      </c>
      <c r="K700" t="s">
        <v>1779</v>
      </c>
      <c r="L700" t="s">
        <v>1770</v>
      </c>
      <c r="M700" t="s">
        <v>1796</v>
      </c>
      <c r="N700">
        <v>22</v>
      </c>
      <c r="O700">
        <v>19</v>
      </c>
      <c r="P700">
        <v>23</v>
      </c>
      <c r="Q700">
        <v>39</v>
      </c>
      <c r="R700" t="s">
        <v>1722</v>
      </c>
      <c r="S700" t="s">
        <v>1722</v>
      </c>
      <c r="T700" t="s">
        <v>1722</v>
      </c>
      <c r="U700" t="s">
        <v>1722</v>
      </c>
      <c r="V700" t="s">
        <v>1722</v>
      </c>
      <c r="W700" t="s">
        <v>1722</v>
      </c>
      <c r="X700" t="s">
        <v>1722</v>
      </c>
      <c r="Y700" t="s">
        <v>1722</v>
      </c>
      <c r="Z700" t="s">
        <v>1722</v>
      </c>
      <c r="AA700" t="s">
        <v>1722</v>
      </c>
      <c r="AB700" t="s">
        <v>1722</v>
      </c>
      <c r="AC700" t="s">
        <v>1722</v>
      </c>
      <c r="AD700" t="s">
        <v>1722</v>
      </c>
      <c r="AE700" t="s">
        <v>1722</v>
      </c>
      <c r="AF700" t="s">
        <v>1722</v>
      </c>
      <c r="AG700" t="s">
        <v>1722</v>
      </c>
      <c r="AH700" t="s">
        <v>1722</v>
      </c>
      <c r="AI700" t="s">
        <v>1722</v>
      </c>
      <c r="AJ700" t="s">
        <v>1722</v>
      </c>
      <c r="AK700" t="s">
        <v>1722</v>
      </c>
      <c r="AL700" t="s">
        <v>1722</v>
      </c>
      <c r="AM700" t="s">
        <v>1722</v>
      </c>
      <c r="AN700" t="s">
        <v>1722</v>
      </c>
      <c r="AO700" t="s">
        <v>1722</v>
      </c>
      <c r="AP700" t="s">
        <v>1722</v>
      </c>
      <c r="AQ700" t="s">
        <v>1722</v>
      </c>
      <c r="AR700" t="s">
        <v>1722</v>
      </c>
      <c r="AS700" t="s">
        <v>1722</v>
      </c>
      <c r="AT700" t="s">
        <v>1722</v>
      </c>
      <c r="AU700" t="s">
        <v>1722</v>
      </c>
      <c r="AV700" t="s">
        <v>1722</v>
      </c>
      <c r="AW700" t="s">
        <v>1722</v>
      </c>
      <c r="AX700" t="s">
        <v>1722</v>
      </c>
      <c r="AY700" t="s">
        <v>1722</v>
      </c>
      <c r="AZ700" t="s">
        <v>1722</v>
      </c>
    </row>
    <row r="701" spans="1:52" x14ac:dyDescent="0.2">
      <c r="A701">
        <v>2308855</v>
      </c>
      <c r="B701" t="s">
        <v>708</v>
      </c>
      <c r="C701" t="s">
        <v>1608</v>
      </c>
      <c r="D701">
        <v>190</v>
      </c>
      <c r="E701">
        <v>413</v>
      </c>
      <c r="F701" t="s">
        <v>1720</v>
      </c>
      <c r="G701">
        <v>13</v>
      </c>
      <c r="H701">
        <v>6</v>
      </c>
      <c r="I701">
        <v>7</v>
      </c>
      <c r="J701">
        <v>19</v>
      </c>
      <c r="K701" t="s">
        <v>1793</v>
      </c>
      <c r="L701" t="s">
        <v>1794</v>
      </c>
      <c r="M701" t="s">
        <v>1761</v>
      </c>
      <c r="N701">
        <v>16</v>
      </c>
      <c r="O701">
        <v>18</v>
      </c>
      <c r="P701">
        <v>18</v>
      </c>
      <c r="Q701">
        <v>37</v>
      </c>
      <c r="R701" t="s">
        <v>1722</v>
      </c>
      <c r="S701" t="s">
        <v>1722</v>
      </c>
      <c r="T701" t="s">
        <v>1722</v>
      </c>
      <c r="U701" t="s">
        <v>1722</v>
      </c>
      <c r="V701" t="s">
        <v>1722</v>
      </c>
      <c r="W701" t="s">
        <v>1722</v>
      </c>
      <c r="X701" t="s">
        <v>1722</v>
      </c>
      <c r="Y701" t="s">
        <v>1722</v>
      </c>
      <c r="Z701" t="s">
        <v>1722</v>
      </c>
      <c r="AA701" t="s">
        <v>1722</v>
      </c>
      <c r="AB701" t="s">
        <v>1722</v>
      </c>
      <c r="AC701" t="s">
        <v>1722</v>
      </c>
      <c r="AD701" t="s">
        <v>1722</v>
      </c>
      <c r="AE701" t="s">
        <v>1722</v>
      </c>
      <c r="AF701" t="s">
        <v>1722</v>
      </c>
      <c r="AG701" t="s">
        <v>1722</v>
      </c>
      <c r="AH701" t="s">
        <v>1722</v>
      </c>
      <c r="AI701" t="s">
        <v>1722</v>
      </c>
      <c r="AJ701" t="s">
        <v>1722</v>
      </c>
      <c r="AK701" t="s">
        <v>1722</v>
      </c>
      <c r="AL701" t="s">
        <v>1722</v>
      </c>
      <c r="AM701" t="s">
        <v>1722</v>
      </c>
      <c r="AN701" t="s">
        <v>1722</v>
      </c>
      <c r="AO701" t="s">
        <v>1722</v>
      </c>
      <c r="AP701" t="s">
        <v>1722</v>
      </c>
      <c r="AQ701" t="s">
        <v>1722</v>
      </c>
      <c r="AR701" t="s">
        <v>1722</v>
      </c>
      <c r="AS701" t="s">
        <v>1722</v>
      </c>
      <c r="AT701" t="s">
        <v>1722</v>
      </c>
      <c r="AU701" t="s">
        <v>1722</v>
      </c>
      <c r="AV701" t="s">
        <v>1722</v>
      </c>
      <c r="AW701" t="s">
        <v>1722</v>
      </c>
      <c r="AX701" t="s">
        <v>1722</v>
      </c>
      <c r="AY701" t="s">
        <v>1722</v>
      </c>
      <c r="AZ701" t="s">
        <v>1722</v>
      </c>
    </row>
    <row r="702" spans="1:52" x14ac:dyDescent="0.2">
      <c r="A702">
        <v>2308856</v>
      </c>
      <c r="B702" t="s">
        <v>709</v>
      </c>
      <c r="C702" t="s">
        <v>1676</v>
      </c>
      <c r="D702">
        <v>166</v>
      </c>
      <c r="E702">
        <v>401</v>
      </c>
      <c r="F702" t="s">
        <v>1718</v>
      </c>
      <c r="G702">
        <v>6</v>
      </c>
      <c r="H702">
        <v>8</v>
      </c>
      <c r="I702">
        <v>8</v>
      </c>
      <c r="J702">
        <v>31</v>
      </c>
      <c r="K702" s="2" t="s">
        <v>1788</v>
      </c>
      <c r="L702" t="s">
        <v>1788</v>
      </c>
      <c r="M702" t="s">
        <v>1772</v>
      </c>
      <c r="N702">
        <v>17</v>
      </c>
      <c r="O702">
        <v>15</v>
      </c>
      <c r="P702">
        <v>17</v>
      </c>
      <c r="Q702">
        <v>40</v>
      </c>
      <c r="R702" t="s">
        <v>1722</v>
      </c>
      <c r="S702" t="s">
        <v>1722</v>
      </c>
      <c r="T702" t="s">
        <v>1722</v>
      </c>
      <c r="U702" t="s">
        <v>1722</v>
      </c>
      <c r="V702" t="s">
        <v>1722</v>
      </c>
      <c r="W702" t="s">
        <v>1722</v>
      </c>
      <c r="X702" t="s">
        <v>1722</v>
      </c>
      <c r="Y702" t="s">
        <v>1722</v>
      </c>
      <c r="Z702" t="s">
        <v>1722</v>
      </c>
      <c r="AA702" t="s">
        <v>1722</v>
      </c>
      <c r="AB702" t="s">
        <v>1722</v>
      </c>
      <c r="AC702" t="s">
        <v>1722</v>
      </c>
      <c r="AD702" t="s">
        <v>1722</v>
      </c>
      <c r="AE702" t="s">
        <v>1722</v>
      </c>
      <c r="AF702" t="s">
        <v>1722</v>
      </c>
      <c r="AG702" t="s">
        <v>1722</v>
      </c>
      <c r="AH702" t="s">
        <v>1722</v>
      </c>
      <c r="AI702" t="s">
        <v>1722</v>
      </c>
      <c r="AJ702" t="s">
        <v>1722</v>
      </c>
      <c r="AK702" t="s">
        <v>1722</v>
      </c>
      <c r="AL702" t="s">
        <v>1722</v>
      </c>
      <c r="AM702" t="s">
        <v>1722</v>
      </c>
      <c r="AN702" t="s">
        <v>1722</v>
      </c>
      <c r="AO702" t="s">
        <v>1722</v>
      </c>
      <c r="AP702" t="s">
        <v>1722</v>
      </c>
      <c r="AQ702" t="s">
        <v>1722</v>
      </c>
      <c r="AR702" t="s">
        <v>1722</v>
      </c>
      <c r="AS702" t="s">
        <v>1722</v>
      </c>
      <c r="AT702" t="s">
        <v>1722</v>
      </c>
      <c r="AU702" t="s">
        <v>1722</v>
      </c>
      <c r="AV702" t="s">
        <v>1722</v>
      </c>
      <c r="AW702" t="s">
        <v>1722</v>
      </c>
      <c r="AX702" t="s">
        <v>1722</v>
      </c>
      <c r="AY702" t="s">
        <v>1722</v>
      </c>
      <c r="AZ702" t="s">
        <v>1722</v>
      </c>
    </row>
    <row r="703" spans="1:52" x14ac:dyDescent="0.2">
      <c r="A703">
        <v>2308857</v>
      </c>
      <c r="B703" t="s">
        <v>710</v>
      </c>
      <c r="C703" t="s">
        <v>1640</v>
      </c>
      <c r="D703">
        <v>213</v>
      </c>
      <c r="E703">
        <v>420</v>
      </c>
      <c r="F703" t="s">
        <v>1717</v>
      </c>
      <c r="G703" t="s">
        <v>1722</v>
      </c>
      <c r="H703" t="s">
        <v>1722</v>
      </c>
      <c r="I703" t="s">
        <v>1722</v>
      </c>
      <c r="J703" t="s">
        <v>1722</v>
      </c>
      <c r="K703" t="s">
        <v>1722</v>
      </c>
      <c r="L703" t="s">
        <v>1722</v>
      </c>
      <c r="M703" t="s">
        <v>1722</v>
      </c>
      <c r="N703">
        <v>7</v>
      </c>
      <c r="O703">
        <v>10</v>
      </c>
      <c r="P703">
        <v>12</v>
      </c>
      <c r="Q703">
        <v>40</v>
      </c>
      <c r="R703" t="s">
        <v>1722</v>
      </c>
      <c r="S703" t="s">
        <v>1722</v>
      </c>
      <c r="T703" t="s">
        <v>1722</v>
      </c>
      <c r="U703" t="s">
        <v>1722</v>
      </c>
      <c r="V703" t="s">
        <v>1722</v>
      </c>
      <c r="W703" t="s">
        <v>1722</v>
      </c>
      <c r="X703" t="s">
        <v>1722</v>
      </c>
      <c r="Y703" t="s">
        <v>1722</v>
      </c>
      <c r="Z703" t="s">
        <v>1722</v>
      </c>
      <c r="AA703" t="s">
        <v>1722</v>
      </c>
      <c r="AB703" t="s">
        <v>1722</v>
      </c>
      <c r="AC703" t="s">
        <v>1722</v>
      </c>
      <c r="AD703" t="s">
        <v>1722</v>
      </c>
      <c r="AE703" t="s">
        <v>1722</v>
      </c>
      <c r="AF703" t="s">
        <v>1722</v>
      </c>
      <c r="AG703" t="s">
        <v>1722</v>
      </c>
      <c r="AH703" t="s">
        <v>1722</v>
      </c>
      <c r="AI703" t="s">
        <v>1722</v>
      </c>
      <c r="AJ703" t="s">
        <v>1722</v>
      </c>
      <c r="AK703" t="s">
        <v>1722</v>
      </c>
      <c r="AL703">
        <v>14</v>
      </c>
      <c r="AM703">
        <v>13</v>
      </c>
      <c r="AN703">
        <v>12</v>
      </c>
      <c r="AO703">
        <v>28</v>
      </c>
      <c r="AP703">
        <v>24</v>
      </c>
      <c r="AQ703">
        <v>8</v>
      </c>
      <c r="AR703">
        <v>19</v>
      </c>
      <c r="AS703">
        <v>26</v>
      </c>
      <c r="AT703" t="s">
        <v>1722</v>
      </c>
      <c r="AU703" t="s">
        <v>1722</v>
      </c>
      <c r="AV703" t="s">
        <v>1722</v>
      </c>
      <c r="AW703" t="s">
        <v>1722</v>
      </c>
      <c r="AX703" t="s">
        <v>1722</v>
      </c>
      <c r="AY703" t="s">
        <v>1722</v>
      </c>
      <c r="AZ703" t="s">
        <v>1722</v>
      </c>
    </row>
    <row r="704" spans="1:52" x14ac:dyDescent="0.2">
      <c r="A704">
        <v>2308858</v>
      </c>
      <c r="B704" t="s">
        <v>711</v>
      </c>
      <c r="C704" t="s">
        <v>1669</v>
      </c>
      <c r="D704">
        <v>156</v>
      </c>
      <c r="E704">
        <v>346</v>
      </c>
      <c r="F704" t="s">
        <v>1718</v>
      </c>
      <c r="G704" t="s">
        <v>1722</v>
      </c>
      <c r="H704" t="s">
        <v>1722</v>
      </c>
      <c r="I704" t="s">
        <v>1722</v>
      </c>
      <c r="J704" t="s">
        <v>1722</v>
      </c>
      <c r="K704" t="s">
        <v>1722</v>
      </c>
      <c r="L704" t="s">
        <v>1722</v>
      </c>
      <c r="M704" t="s">
        <v>1722</v>
      </c>
      <c r="N704">
        <v>13</v>
      </c>
      <c r="O704">
        <v>4</v>
      </c>
      <c r="P704">
        <v>14</v>
      </c>
      <c r="Q704">
        <v>35</v>
      </c>
      <c r="R704" t="s">
        <v>1722</v>
      </c>
      <c r="S704" t="s">
        <v>1722</v>
      </c>
      <c r="T704" t="s">
        <v>1722</v>
      </c>
      <c r="U704" t="s">
        <v>1722</v>
      </c>
      <c r="V704" t="s">
        <v>1722</v>
      </c>
      <c r="W704" t="s">
        <v>1722</v>
      </c>
      <c r="X704" t="s">
        <v>1722</v>
      </c>
      <c r="Y704" t="s">
        <v>1722</v>
      </c>
      <c r="Z704" t="s">
        <v>1722</v>
      </c>
      <c r="AA704" t="s">
        <v>1722</v>
      </c>
      <c r="AB704" t="s">
        <v>1722</v>
      </c>
      <c r="AC704" t="s">
        <v>1722</v>
      </c>
      <c r="AD704" t="s">
        <v>1722</v>
      </c>
      <c r="AE704" t="s">
        <v>1722</v>
      </c>
      <c r="AF704" t="s">
        <v>1722</v>
      </c>
      <c r="AG704" t="s">
        <v>1722</v>
      </c>
      <c r="AH704" t="s">
        <v>1722</v>
      </c>
      <c r="AI704" t="s">
        <v>1722</v>
      </c>
      <c r="AJ704" t="s">
        <v>1722</v>
      </c>
      <c r="AK704" t="s">
        <v>1722</v>
      </c>
      <c r="AL704">
        <v>2</v>
      </c>
      <c r="AM704">
        <v>4</v>
      </c>
      <c r="AN704">
        <v>9</v>
      </c>
      <c r="AO704">
        <v>25</v>
      </c>
      <c r="AP704">
        <v>16</v>
      </c>
      <c r="AQ704">
        <v>8</v>
      </c>
      <c r="AR704">
        <v>5</v>
      </c>
      <c r="AS704">
        <v>21</v>
      </c>
      <c r="AT704" t="s">
        <v>1722</v>
      </c>
      <c r="AU704" t="s">
        <v>1722</v>
      </c>
      <c r="AV704" t="s">
        <v>1722</v>
      </c>
      <c r="AW704" t="s">
        <v>1722</v>
      </c>
      <c r="AX704" t="s">
        <v>1722</v>
      </c>
      <c r="AY704" t="s">
        <v>1722</v>
      </c>
      <c r="AZ704" t="s">
        <v>1722</v>
      </c>
    </row>
    <row r="705" spans="1:52" x14ac:dyDescent="0.2">
      <c r="A705">
        <v>2308859</v>
      </c>
      <c r="B705" t="s">
        <v>712</v>
      </c>
      <c r="C705" t="s">
        <v>1677</v>
      </c>
      <c r="D705">
        <v>164</v>
      </c>
      <c r="E705">
        <v>345</v>
      </c>
      <c r="F705" t="s">
        <v>1718</v>
      </c>
      <c r="G705">
        <v>7</v>
      </c>
      <c r="H705">
        <v>8</v>
      </c>
      <c r="I705">
        <v>11</v>
      </c>
      <c r="J705">
        <v>29</v>
      </c>
      <c r="K705" s="2" t="s">
        <v>1795</v>
      </c>
      <c r="L705" t="s">
        <v>1760</v>
      </c>
      <c r="M705" t="s">
        <v>1769</v>
      </c>
      <c r="N705">
        <v>14</v>
      </c>
      <c r="O705">
        <v>8</v>
      </c>
      <c r="P705">
        <v>20</v>
      </c>
      <c r="Q705">
        <v>37</v>
      </c>
      <c r="R705" t="s">
        <v>1722</v>
      </c>
      <c r="S705" t="s">
        <v>1722</v>
      </c>
      <c r="T705" t="s">
        <v>1722</v>
      </c>
      <c r="U705" t="s">
        <v>1722</v>
      </c>
      <c r="V705" t="s">
        <v>1722</v>
      </c>
      <c r="W705" t="s">
        <v>1722</v>
      </c>
      <c r="X705" t="s">
        <v>1722</v>
      </c>
      <c r="Y705" t="s">
        <v>1722</v>
      </c>
      <c r="Z705" t="s">
        <v>1722</v>
      </c>
      <c r="AA705" t="s">
        <v>1722</v>
      </c>
      <c r="AB705" t="s">
        <v>1722</v>
      </c>
      <c r="AC705" t="s">
        <v>1722</v>
      </c>
      <c r="AD705" t="s">
        <v>1722</v>
      </c>
      <c r="AE705" t="s">
        <v>1722</v>
      </c>
      <c r="AF705" t="s">
        <v>1722</v>
      </c>
      <c r="AG705" t="s">
        <v>1722</v>
      </c>
      <c r="AH705" t="s">
        <v>1722</v>
      </c>
      <c r="AI705" t="s">
        <v>1722</v>
      </c>
      <c r="AJ705" t="s">
        <v>1722</v>
      </c>
      <c r="AK705" t="s">
        <v>1722</v>
      </c>
      <c r="AL705" t="s">
        <v>1722</v>
      </c>
      <c r="AM705" t="s">
        <v>1722</v>
      </c>
      <c r="AN705" t="s">
        <v>1722</v>
      </c>
      <c r="AO705" t="s">
        <v>1722</v>
      </c>
      <c r="AP705" t="s">
        <v>1722</v>
      </c>
      <c r="AQ705" t="s">
        <v>1722</v>
      </c>
      <c r="AR705" t="s">
        <v>1722</v>
      </c>
      <c r="AS705" t="s">
        <v>1722</v>
      </c>
      <c r="AT705" t="s">
        <v>1722</v>
      </c>
      <c r="AU705" t="s">
        <v>1722</v>
      </c>
      <c r="AV705" t="s">
        <v>1722</v>
      </c>
      <c r="AW705" t="s">
        <v>1722</v>
      </c>
      <c r="AX705" t="s">
        <v>1722</v>
      </c>
      <c r="AY705" t="s">
        <v>1722</v>
      </c>
      <c r="AZ705" t="s">
        <v>1722</v>
      </c>
    </row>
    <row r="706" spans="1:52" x14ac:dyDescent="0.2">
      <c r="A706">
        <v>2308860</v>
      </c>
      <c r="B706" t="s">
        <v>713</v>
      </c>
      <c r="C706" t="s">
        <v>1653</v>
      </c>
      <c r="D706">
        <v>172</v>
      </c>
      <c r="E706">
        <v>381</v>
      </c>
      <c r="F706" t="s">
        <v>1718</v>
      </c>
      <c r="G706">
        <v>2</v>
      </c>
      <c r="H706">
        <v>7</v>
      </c>
      <c r="I706">
        <v>13</v>
      </c>
      <c r="J706">
        <v>39</v>
      </c>
      <c r="K706" t="s">
        <v>1802</v>
      </c>
      <c r="L706" t="s">
        <v>1809</v>
      </c>
      <c r="M706" t="s">
        <v>1808</v>
      </c>
      <c r="N706">
        <v>24</v>
      </c>
      <c r="O706">
        <v>17</v>
      </c>
      <c r="P706">
        <v>19</v>
      </c>
      <c r="Q706">
        <v>39</v>
      </c>
      <c r="R706" t="s">
        <v>1722</v>
      </c>
      <c r="S706" t="s">
        <v>1722</v>
      </c>
      <c r="T706" t="s">
        <v>1722</v>
      </c>
      <c r="U706" t="s">
        <v>1722</v>
      </c>
      <c r="V706" t="s">
        <v>1722</v>
      </c>
      <c r="W706" t="s">
        <v>1722</v>
      </c>
      <c r="X706" t="s">
        <v>1722</v>
      </c>
      <c r="Y706" t="s">
        <v>1722</v>
      </c>
      <c r="Z706" t="s">
        <v>1722</v>
      </c>
      <c r="AA706" t="s">
        <v>1722</v>
      </c>
      <c r="AB706" t="s">
        <v>1722</v>
      </c>
      <c r="AC706" t="s">
        <v>1722</v>
      </c>
      <c r="AD706" t="s">
        <v>1722</v>
      </c>
      <c r="AE706" t="s">
        <v>1722</v>
      </c>
      <c r="AF706" t="s">
        <v>1722</v>
      </c>
      <c r="AG706" t="s">
        <v>1722</v>
      </c>
      <c r="AH706" t="s">
        <v>1722</v>
      </c>
      <c r="AI706" t="s">
        <v>1722</v>
      </c>
      <c r="AJ706" t="s">
        <v>1722</v>
      </c>
      <c r="AK706" t="s">
        <v>1722</v>
      </c>
      <c r="AL706" t="s">
        <v>1722</v>
      </c>
      <c r="AM706" t="s">
        <v>1722</v>
      </c>
      <c r="AN706" t="s">
        <v>1722</v>
      </c>
      <c r="AO706" t="s">
        <v>1722</v>
      </c>
      <c r="AP706" t="s">
        <v>1722</v>
      </c>
      <c r="AQ706" t="s">
        <v>1722</v>
      </c>
      <c r="AR706" t="s">
        <v>1722</v>
      </c>
      <c r="AS706" t="s">
        <v>1722</v>
      </c>
      <c r="AT706" t="s">
        <v>1722</v>
      </c>
      <c r="AU706" t="s">
        <v>1722</v>
      </c>
      <c r="AV706" t="s">
        <v>1722</v>
      </c>
      <c r="AW706" t="s">
        <v>1722</v>
      </c>
      <c r="AX706" t="s">
        <v>1722</v>
      </c>
      <c r="AY706" t="s">
        <v>1722</v>
      </c>
      <c r="AZ706" t="s">
        <v>1722</v>
      </c>
    </row>
    <row r="707" spans="1:52" x14ac:dyDescent="0.2">
      <c r="A707">
        <v>2308861</v>
      </c>
      <c r="B707" t="s">
        <v>714</v>
      </c>
      <c r="C707" t="s">
        <v>1664</v>
      </c>
      <c r="D707">
        <v>170</v>
      </c>
      <c r="E707">
        <v>400</v>
      </c>
      <c r="F707" t="s">
        <v>1718</v>
      </c>
      <c r="G707">
        <v>6</v>
      </c>
      <c r="H707">
        <v>8</v>
      </c>
      <c r="I707">
        <v>13</v>
      </c>
      <c r="J707">
        <v>23</v>
      </c>
      <c r="K707" s="2" t="s">
        <v>1780</v>
      </c>
      <c r="L707" t="s">
        <v>1775</v>
      </c>
      <c r="M707" t="s">
        <v>1785</v>
      </c>
      <c r="N707">
        <v>27</v>
      </c>
      <c r="O707">
        <v>15</v>
      </c>
      <c r="P707">
        <v>25</v>
      </c>
      <c r="Q707">
        <v>40</v>
      </c>
      <c r="R707" t="s">
        <v>1722</v>
      </c>
      <c r="S707" t="s">
        <v>1722</v>
      </c>
      <c r="T707" t="s">
        <v>1722</v>
      </c>
      <c r="U707" t="s">
        <v>1722</v>
      </c>
      <c r="V707" t="s">
        <v>1722</v>
      </c>
      <c r="W707" t="s">
        <v>1722</v>
      </c>
      <c r="X707" t="s">
        <v>1722</v>
      </c>
      <c r="Y707" t="s">
        <v>1722</v>
      </c>
      <c r="Z707" t="s">
        <v>1722</v>
      </c>
      <c r="AA707" t="s">
        <v>1722</v>
      </c>
      <c r="AB707" t="s">
        <v>1722</v>
      </c>
      <c r="AC707" t="s">
        <v>1722</v>
      </c>
      <c r="AD707" t="s">
        <v>1722</v>
      </c>
      <c r="AE707" t="s">
        <v>1722</v>
      </c>
      <c r="AF707" t="s">
        <v>1722</v>
      </c>
      <c r="AG707" t="s">
        <v>1722</v>
      </c>
      <c r="AH707" t="s">
        <v>1722</v>
      </c>
      <c r="AI707" t="s">
        <v>1722</v>
      </c>
      <c r="AJ707" t="s">
        <v>1722</v>
      </c>
      <c r="AK707" t="s">
        <v>1722</v>
      </c>
      <c r="AL707" t="s">
        <v>1722</v>
      </c>
      <c r="AM707" t="s">
        <v>1722</v>
      </c>
      <c r="AN707" t="s">
        <v>1722</v>
      </c>
      <c r="AO707" t="s">
        <v>1722</v>
      </c>
      <c r="AP707" t="s">
        <v>1722</v>
      </c>
      <c r="AQ707" t="s">
        <v>1722</v>
      </c>
      <c r="AR707" t="s">
        <v>1722</v>
      </c>
      <c r="AS707" t="s">
        <v>1722</v>
      </c>
      <c r="AT707" t="s">
        <v>1722</v>
      </c>
      <c r="AU707" t="s">
        <v>1722</v>
      </c>
      <c r="AV707" t="s">
        <v>1722</v>
      </c>
      <c r="AW707" t="s">
        <v>1722</v>
      </c>
      <c r="AX707" t="s">
        <v>1722</v>
      </c>
      <c r="AY707" t="s">
        <v>1722</v>
      </c>
      <c r="AZ707" t="s">
        <v>1722</v>
      </c>
    </row>
    <row r="708" spans="1:52" x14ac:dyDescent="0.2">
      <c r="A708">
        <v>2308862</v>
      </c>
      <c r="B708" t="s">
        <v>715</v>
      </c>
      <c r="C708" t="s">
        <v>1625</v>
      </c>
      <c r="D708">
        <v>247</v>
      </c>
      <c r="E708">
        <v>483</v>
      </c>
      <c r="F708" t="s">
        <v>1717</v>
      </c>
      <c r="G708" t="s">
        <v>1722</v>
      </c>
      <c r="H708" t="s">
        <v>1722</v>
      </c>
      <c r="I708" t="s">
        <v>1722</v>
      </c>
      <c r="J708" t="s">
        <v>1722</v>
      </c>
      <c r="K708" t="s">
        <v>1722</v>
      </c>
      <c r="L708" t="s">
        <v>1722</v>
      </c>
      <c r="M708" t="s">
        <v>1722</v>
      </c>
      <c r="N708">
        <v>26</v>
      </c>
      <c r="O708">
        <v>8</v>
      </c>
      <c r="P708">
        <v>15</v>
      </c>
      <c r="Q708">
        <v>35</v>
      </c>
      <c r="R708" t="s">
        <v>1722</v>
      </c>
      <c r="S708" t="s">
        <v>1722</v>
      </c>
      <c r="T708" t="s">
        <v>1722</v>
      </c>
      <c r="U708" t="s">
        <v>1722</v>
      </c>
      <c r="V708" t="s">
        <v>1722</v>
      </c>
      <c r="W708" t="s">
        <v>1722</v>
      </c>
      <c r="X708" t="s">
        <v>1722</v>
      </c>
      <c r="Y708" t="s">
        <v>1722</v>
      </c>
      <c r="Z708" t="s">
        <v>1722</v>
      </c>
      <c r="AA708" t="s">
        <v>1722</v>
      </c>
      <c r="AB708" t="s">
        <v>1722</v>
      </c>
      <c r="AC708" t="s">
        <v>1722</v>
      </c>
      <c r="AD708" t="s">
        <v>1722</v>
      </c>
      <c r="AE708" t="s">
        <v>1722</v>
      </c>
      <c r="AF708" t="s">
        <v>1722</v>
      </c>
      <c r="AG708" t="s">
        <v>1722</v>
      </c>
      <c r="AH708" t="s">
        <v>1722</v>
      </c>
      <c r="AI708" t="s">
        <v>1722</v>
      </c>
      <c r="AJ708" t="s">
        <v>1722</v>
      </c>
      <c r="AK708" t="s">
        <v>1722</v>
      </c>
      <c r="AL708">
        <v>11</v>
      </c>
      <c r="AM708">
        <v>5</v>
      </c>
      <c r="AN708">
        <v>20</v>
      </c>
      <c r="AO708">
        <v>40</v>
      </c>
      <c r="AP708">
        <v>22</v>
      </c>
      <c r="AQ708">
        <v>12</v>
      </c>
      <c r="AR708">
        <v>23</v>
      </c>
      <c r="AS708">
        <v>30</v>
      </c>
      <c r="AT708" t="s">
        <v>1722</v>
      </c>
      <c r="AU708" t="s">
        <v>1722</v>
      </c>
      <c r="AV708" t="s">
        <v>1722</v>
      </c>
      <c r="AW708" t="s">
        <v>1722</v>
      </c>
      <c r="AX708" t="s">
        <v>1722</v>
      </c>
      <c r="AY708" t="s">
        <v>1722</v>
      </c>
      <c r="AZ708" t="s">
        <v>1722</v>
      </c>
    </row>
    <row r="709" spans="1:52" x14ac:dyDescent="0.2">
      <c r="A709">
        <v>2308863</v>
      </c>
      <c r="B709" t="s">
        <v>716</v>
      </c>
      <c r="C709" t="s">
        <v>1674</v>
      </c>
      <c r="D709">
        <v>175</v>
      </c>
      <c r="E709">
        <v>406</v>
      </c>
      <c r="F709" t="s">
        <v>1720</v>
      </c>
      <c r="G709">
        <v>12</v>
      </c>
      <c r="H709">
        <v>9</v>
      </c>
      <c r="I709">
        <v>12</v>
      </c>
      <c r="J709">
        <v>25</v>
      </c>
      <c r="K709" s="2" t="s">
        <v>1780</v>
      </c>
      <c r="L709" t="s">
        <v>1763</v>
      </c>
      <c r="M709" t="s">
        <v>1772</v>
      </c>
      <c r="N709">
        <v>27</v>
      </c>
      <c r="O709">
        <v>22</v>
      </c>
      <c r="P709">
        <v>14</v>
      </c>
      <c r="Q709">
        <v>35</v>
      </c>
      <c r="R709" t="s">
        <v>1722</v>
      </c>
      <c r="S709" t="s">
        <v>1722</v>
      </c>
      <c r="T709" t="s">
        <v>1722</v>
      </c>
      <c r="U709" t="s">
        <v>1722</v>
      </c>
      <c r="V709" t="s">
        <v>1722</v>
      </c>
      <c r="W709" t="s">
        <v>1722</v>
      </c>
      <c r="X709" t="s">
        <v>1722</v>
      </c>
      <c r="Y709" t="s">
        <v>1722</v>
      </c>
      <c r="Z709" t="s">
        <v>1722</v>
      </c>
      <c r="AA709" t="s">
        <v>1722</v>
      </c>
      <c r="AB709" t="s">
        <v>1722</v>
      </c>
      <c r="AC709" t="s">
        <v>1722</v>
      </c>
      <c r="AD709" t="s">
        <v>1722</v>
      </c>
      <c r="AE709" t="s">
        <v>1722</v>
      </c>
      <c r="AF709" t="s">
        <v>1722</v>
      </c>
      <c r="AG709" t="s">
        <v>1722</v>
      </c>
      <c r="AH709" t="s">
        <v>1722</v>
      </c>
      <c r="AI709" t="s">
        <v>1722</v>
      </c>
      <c r="AJ709" t="s">
        <v>1722</v>
      </c>
      <c r="AK709" t="s">
        <v>1722</v>
      </c>
      <c r="AL709" t="s">
        <v>1722</v>
      </c>
      <c r="AM709" t="s">
        <v>1722</v>
      </c>
      <c r="AN709" t="s">
        <v>1722</v>
      </c>
      <c r="AO709" t="s">
        <v>1722</v>
      </c>
      <c r="AP709" t="s">
        <v>1722</v>
      </c>
      <c r="AQ709" t="s">
        <v>1722</v>
      </c>
      <c r="AR709" t="s">
        <v>1722</v>
      </c>
      <c r="AS709" t="s">
        <v>1722</v>
      </c>
      <c r="AT709" t="s">
        <v>1722</v>
      </c>
      <c r="AU709" t="s">
        <v>1722</v>
      </c>
      <c r="AV709" t="s">
        <v>1722</v>
      </c>
      <c r="AW709" t="s">
        <v>1722</v>
      </c>
      <c r="AX709" t="s">
        <v>1722</v>
      </c>
      <c r="AY709" t="s">
        <v>1722</v>
      </c>
      <c r="AZ709" t="s">
        <v>1722</v>
      </c>
    </row>
    <row r="710" spans="1:52" x14ac:dyDescent="0.2">
      <c r="A710">
        <v>2308864</v>
      </c>
      <c r="B710" t="s">
        <v>717</v>
      </c>
      <c r="C710" t="s">
        <v>1675</v>
      </c>
      <c r="D710">
        <v>185</v>
      </c>
      <c r="E710">
        <v>378</v>
      </c>
      <c r="F710" t="s">
        <v>1720</v>
      </c>
      <c r="G710">
        <v>16</v>
      </c>
      <c r="H710">
        <v>8</v>
      </c>
      <c r="I710">
        <v>20</v>
      </c>
      <c r="J710">
        <v>25</v>
      </c>
      <c r="K710" s="2" t="s">
        <v>1763</v>
      </c>
      <c r="L710" t="s">
        <v>1767</v>
      </c>
      <c r="M710" t="s">
        <v>1761</v>
      </c>
      <c r="N710" t="s">
        <v>1722</v>
      </c>
      <c r="O710" t="s">
        <v>1722</v>
      </c>
      <c r="P710" t="s">
        <v>1722</v>
      </c>
      <c r="Q710" t="s">
        <v>1722</v>
      </c>
      <c r="R710">
        <v>13</v>
      </c>
      <c r="S710">
        <v>20</v>
      </c>
      <c r="T710">
        <v>18</v>
      </c>
      <c r="U710">
        <v>31</v>
      </c>
      <c r="V710" t="s">
        <v>1722</v>
      </c>
      <c r="W710" t="s">
        <v>1722</v>
      </c>
      <c r="X710" t="s">
        <v>1722</v>
      </c>
      <c r="Y710" t="s">
        <v>1722</v>
      </c>
      <c r="Z710" t="s">
        <v>1722</v>
      </c>
      <c r="AA710" t="s">
        <v>1722</v>
      </c>
      <c r="AB710" t="s">
        <v>1722</v>
      </c>
      <c r="AC710" t="s">
        <v>1722</v>
      </c>
      <c r="AD710" t="s">
        <v>1722</v>
      </c>
      <c r="AE710" t="s">
        <v>1722</v>
      </c>
      <c r="AF710" t="s">
        <v>1722</v>
      </c>
      <c r="AG710" t="s">
        <v>1722</v>
      </c>
      <c r="AH710" t="s">
        <v>1722</v>
      </c>
      <c r="AI710" t="s">
        <v>1722</v>
      </c>
      <c r="AJ710" t="s">
        <v>1722</v>
      </c>
      <c r="AK710" t="s">
        <v>1722</v>
      </c>
      <c r="AL710" t="s">
        <v>1722</v>
      </c>
      <c r="AM710" t="s">
        <v>1722</v>
      </c>
      <c r="AN710" t="s">
        <v>1722</v>
      </c>
      <c r="AO710" t="s">
        <v>1722</v>
      </c>
      <c r="AP710" t="s">
        <v>1722</v>
      </c>
      <c r="AQ710" t="s">
        <v>1722</v>
      </c>
      <c r="AR710" t="s">
        <v>1722</v>
      </c>
      <c r="AS710" t="s">
        <v>1722</v>
      </c>
      <c r="AT710" t="s">
        <v>1722</v>
      </c>
      <c r="AU710" t="s">
        <v>1722</v>
      </c>
      <c r="AV710" t="s">
        <v>1722</v>
      </c>
      <c r="AW710" t="s">
        <v>1722</v>
      </c>
      <c r="AX710" t="s">
        <v>1722</v>
      </c>
      <c r="AY710" t="s">
        <v>1722</v>
      </c>
      <c r="AZ710" t="s">
        <v>1722</v>
      </c>
    </row>
    <row r="711" spans="1:52" x14ac:dyDescent="0.2">
      <c r="A711">
        <v>2308865</v>
      </c>
      <c r="B711" t="s">
        <v>718</v>
      </c>
      <c r="C711" t="s">
        <v>1678</v>
      </c>
      <c r="D711">
        <v>230</v>
      </c>
      <c r="E711">
        <v>532</v>
      </c>
      <c r="F711" t="s">
        <v>1720</v>
      </c>
      <c r="G711">
        <v>19</v>
      </c>
      <c r="H711">
        <v>20</v>
      </c>
      <c r="I711">
        <v>22</v>
      </c>
      <c r="J711">
        <v>42</v>
      </c>
      <c r="K711" s="2" t="s">
        <v>1795</v>
      </c>
      <c r="L711" t="s">
        <v>1788</v>
      </c>
      <c r="M711" t="s">
        <v>1761</v>
      </c>
      <c r="N711" t="s">
        <v>1722</v>
      </c>
      <c r="O711" t="s">
        <v>1722</v>
      </c>
      <c r="P711" t="s">
        <v>1722</v>
      </c>
      <c r="Q711" t="s">
        <v>1722</v>
      </c>
      <c r="R711">
        <v>17</v>
      </c>
      <c r="S711">
        <v>24</v>
      </c>
      <c r="T711">
        <v>22</v>
      </c>
      <c r="U711">
        <v>39</v>
      </c>
      <c r="V711" t="s">
        <v>1722</v>
      </c>
      <c r="W711" t="s">
        <v>1722</v>
      </c>
      <c r="X711" t="s">
        <v>1722</v>
      </c>
      <c r="Y711" t="s">
        <v>1722</v>
      </c>
      <c r="Z711" t="s">
        <v>1722</v>
      </c>
      <c r="AA711" t="s">
        <v>1722</v>
      </c>
      <c r="AB711" t="s">
        <v>1722</v>
      </c>
      <c r="AC711" t="s">
        <v>1722</v>
      </c>
      <c r="AD711" t="s">
        <v>1722</v>
      </c>
      <c r="AE711" t="s">
        <v>1722</v>
      </c>
      <c r="AF711" t="s">
        <v>1722</v>
      </c>
      <c r="AG711" t="s">
        <v>1722</v>
      </c>
      <c r="AH711" t="s">
        <v>1722</v>
      </c>
      <c r="AI711" t="s">
        <v>1722</v>
      </c>
      <c r="AJ711" t="s">
        <v>1722</v>
      </c>
      <c r="AK711" t="s">
        <v>1722</v>
      </c>
      <c r="AL711" t="s">
        <v>1722</v>
      </c>
      <c r="AM711" t="s">
        <v>1722</v>
      </c>
      <c r="AN711" t="s">
        <v>1722</v>
      </c>
      <c r="AO711" t="s">
        <v>1722</v>
      </c>
      <c r="AP711" t="s">
        <v>1722</v>
      </c>
      <c r="AQ711" t="s">
        <v>1722</v>
      </c>
      <c r="AR711" t="s">
        <v>1722</v>
      </c>
      <c r="AS711" t="s">
        <v>1722</v>
      </c>
      <c r="AT711" t="s">
        <v>1722</v>
      </c>
      <c r="AU711" t="s">
        <v>1722</v>
      </c>
      <c r="AV711" t="s">
        <v>1722</v>
      </c>
      <c r="AW711" t="s">
        <v>1722</v>
      </c>
      <c r="AX711" t="s">
        <v>1722</v>
      </c>
      <c r="AY711" t="s">
        <v>1722</v>
      </c>
      <c r="AZ711" t="s">
        <v>1722</v>
      </c>
    </row>
    <row r="712" spans="1:52" x14ac:dyDescent="0.2">
      <c r="A712">
        <v>2308866</v>
      </c>
      <c r="B712" t="s">
        <v>719</v>
      </c>
      <c r="C712" t="s">
        <v>1601</v>
      </c>
      <c r="D712">
        <v>78</v>
      </c>
      <c r="E712">
        <v>294</v>
      </c>
      <c r="F712" t="s">
        <v>1718</v>
      </c>
      <c r="G712">
        <v>4</v>
      </c>
      <c r="H712">
        <v>2</v>
      </c>
      <c r="I712">
        <v>6</v>
      </c>
      <c r="J712" t="s">
        <v>1715</v>
      </c>
      <c r="K712" t="s">
        <v>1802</v>
      </c>
      <c r="L712" t="s">
        <v>1802</v>
      </c>
      <c r="M712" t="s">
        <v>1807</v>
      </c>
      <c r="N712">
        <v>16</v>
      </c>
      <c r="O712">
        <v>0</v>
      </c>
      <c r="P712">
        <v>7</v>
      </c>
      <c r="Q712">
        <v>35</v>
      </c>
      <c r="R712" t="s">
        <v>1722</v>
      </c>
      <c r="S712" t="s">
        <v>1722</v>
      </c>
      <c r="T712" t="s">
        <v>1722</v>
      </c>
      <c r="U712" t="s">
        <v>1722</v>
      </c>
      <c r="V712" t="s">
        <v>1722</v>
      </c>
      <c r="W712" t="s">
        <v>1722</v>
      </c>
      <c r="X712" t="s">
        <v>1722</v>
      </c>
      <c r="Y712" t="s">
        <v>1722</v>
      </c>
      <c r="Z712" t="s">
        <v>1722</v>
      </c>
      <c r="AA712" t="s">
        <v>1722</v>
      </c>
      <c r="AB712" t="s">
        <v>1722</v>
      </c>
      <c r="AC712" t="s">
        <v>1722</v>
      </c>
      <c r="AD712" t="s">
        <v>1722</v>
      </c>
      <c r="AE712" t="s">
        <v>1722</v>
      </c>
      <c r="AF712" t="s">
        <v>1722</v>
      </c>
      <c r="AG712" t="s">
        <v>1722</v>
      </c>
      <c r="AH712" t="s">
        <v>1722</v>
      </c>
      <c r="AI712" t="s">
        <v>1722</v>
      </c>
      <c r="AJ712" t="s">
        <v>1722</v>
      </c>
      <c r="AK712" t="s">
        <v>1722</v>
      </c>
      <c r="AL712" t="s">
        <v>1722</v>
      </c>
      <c r="AM712" t="s">
        <v>1722</v>
      </c>
      <c r="AN712" t="s">
        <v>1722</v>
      </c>
      <c r="AO712" t="s">
        <v>1722</v>
      </c>
      <c r="AP712" t="s">
        <v>1722</v>
      </c>
      <c r="AQ712" t="s">
        <v>1722</v>
      </c>
      <c r="AR712" t="s">
        <v>1722</v>
      </c>
      <c r="AS712" t="s">
        <v>1722</v>
      </c>
      <c r="AT712" t="s">
        <v>1722</v>
      </c>
      <c r="AU712" t="s">
        <v>1722</v>
      </c>
      <c r="AV712" t="s">
        <v>1722</v>
      </c>
      <c r="AW712" t="s">
        <v>1722</v>
      </c>
      <c r="AX712" t="s">
        <v>1722</v>
      </c>
      <c r="AY712" t="s">
        <v>1722</v>
      </c>
      <c r="AZ712" t="s">
        <v>1722</v>
      </c>
    </row>
    <row r="713" spans="1:52" x14ac:dyDescent="0.2">
      <c r="A713">
        <v>2308867</v>
      </c>
      <c r="B713" t="s">
        <v>720</v>
      </c>
      <c r="C713" t="s">
        <v>1679</v>
      </c>
      <c r="D713">
        <v>213</v>
      </c>
      <c r="E713">
        <v>507</v>
      </c>
      <c r="F713" t="s">
        <v>1720</v>
      </c>
      <c r="G713">
        <v>17</v>
      </c>
      <c r="H713">
        <v>9</v>
      </c>
      <c r="I713">
        <v>18</v>
      </c>
      <c r="J713">
        <v>39</v>
      </c>
      <c r="K713" s="2" t="s">
        <v>1776</v>
      </c>
      <c r="L713" t="s">
        <v>1786</v>
      </c>
      <c r="M713" t="s">
        <v>1761</v>
      </c>
      <c r="N713">
        <v>30</v>
      </c>
      <c r="O713">
        <v>12</v>
      </c>
      <c r="P713">
        <v>18</v>
      </c>
      <c r="Q713">
        <v>35</v>
      </c>
      <c r="R713" t="s">
        <v>1722</v>
      </c>
      <c r="S713" t="s">
        <v>1722</v>
      </c>
      <c r="T713" t="s">
        <v>1722</v>
      </c>
      <c r="U713" t="s">
        <v>1722</v>
      </c>
      <c r="V713" t="s">
        <v>1722</v>
      </c>
      <c r="W713" t="s">
        <v>1722</v>
      </c>
      <c r="X713" t="s">
        <v>1722</v>
      </c>
      <c r="Y713" t="s">
        <v>1722</v>
      </c>
      <c r="Z713" t="s">
        <v>1722</v>
      </c>
      <c r="AA713" t="s">
        <v>1722</v>
      </c>
      <c r="AB713" t="s">
        <v>1722</v>
      </c>
      <c r="AC713" t="s">
        <v>1722</v>
      </c>
      <c r="AD713" t="s">
        <v>1722</v>
      </c>
      <c r="AE713" t="s">
        <v>1722</v>
      </c>
      <c r="AF713" t="s">
        <v>1722</v>
      </c>
      <c r="AG713" t="s">
        <v>1722</v>
      </c>
      <c r="AH713" t="s">
        <v>1722</v>
      </c>
      <c r="AI713" t="s">
        <v>1722</v>
      </c>
      <c r="AJ713" t="s">
        <v>1722</v>
      </c>
      <c r="AK713" t="s">
        <v>1722</v>
      </c>
      <c r="AL713" t="s">
        <v>1722</v>
      </c>
      <c r="AM713" t="s">
        <v>1722</v>
      </c>
      <c r="AN713" t="s">
        <v>1722</v>
      </c>
      <c r="AO713" t="s">
        <v>1722</v>
      </c>
      <c r="AP713" t="s">
        <v>1722</v>
      </c>
      <c r="AQ713" t="s">
        <v>1722</v>
      </c>
      <c r="AR713" t="s">
        <v>1722</v>
      </c>
      <c r="AS713" t="s">
        <v>1722</v>
      </c>
      <c r="AT713" t="s">
        <v>1722</v>
      </c>
      <c r="AU713" t="s">
        <v>1722</v>
      </c>
      <c r="AV713" t="s">
        <v>1722</v>
      </c>
      <c r="AW713" t="s">
        <v>1722</v>
      </c>
      <c r="AX713" t="s">
        <v>1722</v>
      </c>
      <c r="AY713" t="s">
        <v>1722</v>
      </c>
      <c r="AZ713" t="s">
        <v>1722</v>
      </c>
    </row>
    <row r="714" spans="1:52" x14ac:dyDescent="0.2">
      <c r="A714">
        <v>2308868</v>
      </c>
      <c r="B714" t="s">
        <v>721</v>
      </c>
      <c r="C714" t="s">
        <v>1600</v>
      </c>
      <c r="D714">
        <v>246</v>
      </c>
      <c r="E714">
        <v>493</v>
      </c>
      <c r="F714" t="s">
        <v>1717</v>
      </c>
      <c r="G714">
        <v>18</v>
      </c>
      <c r="H714">
        <v>6</v>
      </c>
      <c r="I714">
        <v>17</v>
      </c>
      <c r="J714">
        <v>33</v>
      </c>
      <c r="K714" t="s">
        <v>1792</v>
      </c>
      <c r="L714" t="s">
        <v>1768</v>
      </c>
      <c r="M714" t="s">
        <v>1794</v>
      </c>
      <c r="N714">
        <v>23</v>
      </c>
      <c r="O714">
        <v>17</v>
      </c>
      <c r="P714">
        <v>19</v>
      </c>
      <c r="Q714">
        <v>40</v>
      </c>
      <c r="R714" t="s">
        <v>1722</v>
      </c>
      <c r="S714" t="s">
        <v>1722</v>
      </c>
      <c r="T714" t="s">
        <v>1722</v>
      </c>
      <c r="U714" t="s">
        <v>1722</v>
      </c>
      <c r="V714" t="s">
        <v>1722</v>
      </c>
      <c r="W714" t="s">
        <v>1722</v>
      </c>
      <c r="X714" t="s">
        <v>1722</v>
      </c>
      <c r="Y714" t="s">
        <v>1722</v>
      </c>
      <c r="Z714" t="s">
        <v>1722</v>
      </c>
      <c r="AA714" t="s">
        <v>1722</v>
      </c>
      <c r="AB714" t="s">
        <v>1722</v>
      </c>
      <c r="AC714" t="s">
        <v>1722</v>
      </c>
      <c r="AD714" t="s">
        <v>1722</v>
      </c>
      <c r="AE714" t="s">
        <v>1722</v>
      </c>
      <c r="AF714" t="s">
        <v>1722</v>
      </c>
      <c r="AG714" t="s">
        <v>1722</v>
      </c>
      <c r="AH714" t="s">
        <v>1722</v>
      </c>
      <c r="AI714" t="s">
        <v>1722</v>
      </c>
      <c r="AJ714" t="s">
        <v>1722</v>
      </c>
      <c r="AK714" t="s">
        <v>1722</v>
      </c>
      <c r="AL714" t="s">
        <v>1722</v>
      </c>
      <c r="AM714" t="s">
        <v>1722</v>
      </c>
      <c r="AN714" t="s">
        <v>1722</v>
      </c>
      <c r="AO714" t="s">
        <v>1722</v>
      </c>
      <c r="AP714" t="s">
        <v>1722</v>
      </c>
      <c r="AQ714" t="s">
        <v>1722</v>
      </c>
      <c r="AR714" t="s">
        <v>1722</v>
      </c>
      <c r="AS714" t="s">
        <v>1722</v>
      </c>
      <c r="AT714" t="s">
        <v>1722</v>
      </c>
      <c r="AU714" t="s">
        <v>1722</v>
      </c>
      <c r="AV714" t="s">
        <v>1722</v>
      </c>
      <c r="AW714" t="s">
        <v>1722</v>
      </c>
      <c r="AX714" t="s">
        <v>1722</v>
      </c>
      <c r="AY714" t="s">
        <v>1722</v>
      </c>
      <c r="AZ714" t="s">
        <v>1722</v>
      </c>
    </row>
    <row r="715" spans="1:52" x14ac:dyDescent="0.2">
      <c r="A715">
        <v>2308869</v>
      </c>
      <c r="B715" t="s">
        <v>722</v>
      </c>
      <c r="C715" t="s">
        <v>1604</v>
      </c>
      <c r="D715">
        <v>239</v>
      </c>
      <c r="E715">
        <v>459</v>
      </c>
      <c r="F715" t="s">
        <v>1717</v>
      </c>
      <c r="G715">
        <v>18</v>
      </c>
      <c r="H715">
        <v>19</v>
      </c>
      <c r="I715">
        <v>19</v>
      </c>
      <c r="J715">
        <v>38</v>
      </c>
      <c r="K715" s="2" t="s">
        <v>1762</v>
      </c>
      <c r="L715" t="s">
        <v>1771</v>
      </c>
      <c r="M715" t="s">
        <v>1778</v>
      </c>
      <c r="N715" t="s">
        <v>1722</v>
      </c>
      <c r="O715" t="s">
        <v>1722</v>
      </c>
      <c r="P715" t="s">
        <v>1722</v>
      </c>
      <c r="Q715" t="s">
        <v>1722</v>
      </c>
      <c r="R715">
        <v>12</v>
      </c>
      <c r="S715">
        <v>18</v>
      </c>
      <c r="T715">
        <v>19</v>
      </c>
      <c r="U715">
        <v>35</v>
      </c>
      <c r="V715" t="s">
        <v>1722</v>
      </c>
      <c r="W715" t="s">
        <v>1722</v>
      </c>
      <c r="X715" t="s">
        <v>1722</v>
      </c>
      <c r="Y715" t="s">
        <v>1722</v>
      </c>
      <c r="Z715" t="s">
        <v>1722</v>
      </c>
      <c r="AA715" t="s">
        <v>1722</v>
      </c>
      <c r="AB715" t="s">
        <v>1722</v>
      </c>
      <c r="AC715" t="s">
        <v>1722</v>
      </c>
      <c r="AD715" t="s">
        <v>1722</v>
      </c>
      <c r="AE715" t="s">
        <v>1722</v>
      </c>
      <c r="AF715" t="s">
        <v>1722</v>
      </c>
      <c r="AG715" t="s">
        <v>1722</v>
      </c>
      <c r="AH715" t="s">
        <v>1722</v>
      </c>
      <c r="AI715" t="s">
        <v>1722</v>
      </c>
      <c r="AJ715" t="s">
        <v>1722</v>
      </c>
      <c r="AK715" t="s">
        <v>1722</v>
      </c>
      <c r="AL715" t="s">
        <v>1722</v>
      </c>
      <c r="AM715" t="s">
        <v>1722</v>
      </c>
      <c r="AN715" t="s">
        <v>1722</v>
      </c>
      <c r="AO715" t="s">
        <v>1722</v>
      </c>
      <c r="AP715" t="s">
        <v>1722</v>
      </c>
      <c r="AQ715" t="s">
        <v>1722</v>
      </c>
      <c r="AR715" t="s">
        <v>1722</v>
      </c>
      <c r="AS715" t="s">
        <v>1722</v>
      </c>
      <c r="AT715" t="s">
        <v>1722</v>
      </c>
      <c r="AU715" t="s">
        <v>1722</v>
      </c>
      <c r="AV715" t="s">
        <v>1722</v>
      </c>
      <c r="AW715" t="s">
        <v>1722</v>
      </c>
      <c r="AX715" t="s">
        <v>1722</v>
      </c>
      <c r="AY715" t="s">
        <v>1722</v>
      </c>
      <c r="AZ715" t="s">
        <v>1722</v>
      </c>
    </row>
    <row r="716" spans="1:52" x14ac:dyDescent="0.2">
      <c r="A716">
        <v>2308870</v>
      </c>
      <c r="B716" t="s">
        <v>723</v>
      </c>
      <c r="C716" t="s">
        <v>1680</v>
      </c>
      <c r="D716">
        <v>211</v>
      </c>
      <c r="E716">
        <v>397</v>
      </c>
      <c r="F716" t="s">
        <v>1720</v>
      </c>
      <c r="G716" t="s">
        <v>1722</v>
      </c>
      <c r="H716" t="s">
        <v>1722</v>
      </c>
      <c r="I716" t="s">
        <v>1722</v>
      </c>
      <c r="J716" t="s">
        <v>1722</v>
      </c>
      <c r="K716" t="s">
        <v>1722</v>
      </c>
      <c r="L716" t="s">
        <v>1722</v>
      </c>
      <c r="M716" t="s">
        <v>1722</v>
      </c>
      <c r="N716">
        <v>18</v>
      </c>
      <c r="O716">
        <v>12</v>
      </c>
      <c r="P716">
        <v>15</v>
      </c>
      <c r="Q716">
        <v>37</v>
      </c>
      <c r="R716" t="s">
        <v>1722</v>
      </c>
      <c r="S716" t="s">
        <v>1722</v>
      </c>
      <c r="T716" t="s">
        <v>1722</v>
      </c>
      <c r="U716" t="s">
        <v>1722</v>
      </c>
      <c r="V716" t="s">
        <v>1722</v>
      </c>
      <c r="W716" t="s">
        <v>1722</v>
      </c>
      <c r="X716" t="s">
        <v>1722</v>
      </c>
      <c r="Y716" t="s">
        <v>1722</v>
      </c>
      <c r="Z716" t="s">
        <v>1722</v>
      </c>
      <c r="AA716" t="s">
        <v>1722</v>
      </c>
      <c r="AB716" t="s">
        <v>1722</v>
      </c>
      <c r="AC716" t="s">
        <v>1722</v>
      </c>
      <c r="AD716" t="s">
        <v>1722</v>
      </c>
      <c r="AE716" t="s">
        <v>1722</v>
      </c>
      <c r="AF716" t="s">
        <v>1722</v>
      </c>
      <c r="AG716" t="s">
        <v>1722</v>
      </c>
      <c r="AH716" t="s">
        <v>1722</v>
      </c>
      <c r="AI716" t="s">
        <v>1722</v>
      </c>
      <c r="AJ716" t="s">
        <v>1722</v>
      </c>
      <c r="AK716" t="s">
        <v>1722</v>
      </c>
      <c r="AL716">
        <v>4</v>
      </c>
      <c r="AM716">
        <v>14</v>
      </c>
      <c r="AN716">
        <v>9</v>
      </c>
      <c r="AO716">
        <v>37</v>
      </c>
      <c r="AP716">
        <v>18</v>
      </c>
      <c r="AQ716">
        <v>6</v>
      </c>
      <c r="AR716">
        <v>17</v>
      </c>
      <c r="AS716">
        <v>24</v>
      </c>
      <c r="AT716" t="s">
        <v>1722</v>
      </c>
      <c r="AU716" t="s">
        <v>1722</v>
      </c>
      <c r="AV716" t="s">
        <v>1722</v>
      </c>
      <c r="AW716" t="s">
        <v>1722</v>
      </c>
      <c r="AX716" t="s">
        <v>1722</v>
      </c>
      <c r="AY716" t="s">
        <v>1722</v>
      </c>
      <c r="AZ716" t="s">
        <v>1722</v>
      </c>
    </row>
    <row r="717" spans="1:52" x14ac:dyDescent="0.2">
      <c r="A717">
        <v>2308871</v>
      </c>
      <c r="B717" t="s">
        <v>724</v>
      </c>
      <c r="C717" t="s">
        <v>1681</v>
      </c>
      <c r="D717">
        <v>207</v>
      </c>
      <c r="E717">
        <v>413</v>
      </c>
      <c r="F717" t="s">
        <v>1720</v>
      </c>
      <c r="G717" t="s">
        <v>1722</v>
      </c>
      <c r="H717" t="s">
        <v>1722</v>
      </c>
      <c r="I717" t="s">
        <v>1722</v>
      </c>
      <c r="J717" t="s">
        <v>1722</v>
      </c>
      <c r="K717" t="s">
        <v>1722</v>
      </c>
      <c r="L717" t="s">
        <v>1722</v>
      </c>
      <c r="M717" t="s">
        <v>1722</v>
      </c>
      <c r="N717">
        <v>19</v>
      </c>
      <c r="O717">
        <v>8</v>
      </c>
      <c r="P717">
        <v>12</v>
      </c>
      <c r="Q717">
        <v>38</v>
      </c>
      <c r="R717" t="s">
        <v>1722</v>
      </c>
      <c r="S717" t="s">
        <v>1722</v>
      </c>
      <c r="T717" t="s">
        <v>1722</v>
      </c>
      <c r="U717" t="s">
        <v>1722</v>
      </c>
      <c r="V717" t="s">
        <v>1722</v>
      </c>
      <c r="W717" t="s">
        <v>1722</v>
      </c>
      <c r="X717" t="s">
        <v>1722</v>
      </c>
      <c r="Y717" t="s">
        <v>1722</v>
      </c>
      <c r="Z717" t="s">
        <v>1722</v>
      </c>
      <c r="AA717" t="s">
        <v>1722</v>
      </c>
      <c r="AB717" t="s">
        <v>1722</v>
      </c>
      <c r="AC717" t="s">
        <v>1722</v>
      </c>
      <c r="AD717" t="s">
        <v>1722</v>
      </c>
      <c r="AE717" t="s">
        <v>1722</v>
      </c>
      <c r="AF717" t="s">
        <v>1722</v>
      </c>
      <c r="AG717" t="s">
        <v>1722</v>
      </c>
      <c r="AH717" t="s">
        <v>1722</v>
      </c>
      <c r="AI717" t="s">
        <v>1722</v>
      </c>
      <c r="AJ717" t="s">
        <v>1722</v>
      </c>
      <c r="AK717" t="s">
        <v>1722</v>
      </c>
      <c r="AL717">
        <v>4</v>
      </c>
      <c r="AM717">
        <v>6</v>
      </c>
      <c r="AN717">
        <v>16</v>
      </c>
      <c r="AO717">
        <v>35</v>
      </c>
      <c r="AP717">
        <v>17</v>
      </c>
      <c r="AQ717">
        <v>10</v>
      </c>
      <c r="AR717">
        <v>14</v>
      </c>
      <c r="AS717">
        <v>28</v>
      </c>
      <c r="AT717" t="s">
        <v>1722</v>
      </c>
      <c r="AU717" t="s">
        <v>1722</v>
      </c>
      <c r="AV717" t="s">
        <v>1722</v>
      </c>
      <c r="AW717" t="s">
        <v>1722</v>
      </c>
      <c r="AX717" t="s">
        <v>1722</v>
      </c>
      <c r="AY717" t="s">
        <v>1722</v>
      </c>
      <c r="AZ717" t="s">
        <v>1722</v>
      </c>
    </row>
    <row r="718" spans="1:52" x14ac:dyDescent="0.2">
      <c r="A718">
        <v>2308873</v>
      </c>
      <c r="B718" t="s">
        <v>725</v>
      </c>
      <c r="C718" t="s">
        <v>1682</v>
      </c>
      <c r="D718">
        <v>212</v>
      </c>
      <c r="E718">
        <v>426</v>
      </c>
      <c r="F718" t="s">
        <v>1720</v>
      </c>
      <c r="G718">
        <v>16</v>
      </c>
      <c r="H718">
        <v>12</v>
      </c>
      <c r="I718">
        <v>16</v>
      </c>
      <c r="J718">
        <v>34</v>
      </c>
      <c r="K718" t="s">
        <v>1767</v>
      </c>
      <c r="L718" t="s">
        <v>1807</v>
      </c>
      <c r="M718" t="s">
        <v>1769</v>
      </c>
      <c r="N718" t="s">
        <v>1722</v>
      </c>
      <c r="O718" t="s">
        <v>1722</v>
      </c>
      <c r="P718" t="s">
        <v>1722</v>
      </c>
      <c r="Q718" t="s">
        <v>1722</v>
      </c>
      <c r="R718">
        <v>18</v>
      </c>
      <c r="S718">
        <v>17</v>
      </c>
      <c r="T718">
        <v>20</v>
      </c>
      <c r="U718">
        <v>37</v>
      </c>
      <c r="V718" t="s">
        <v>1722</v>
      </c>
      <c r="W718" t="s">
        <v>1722</v>
      </c>
      <c r="X718" t="s">
        <v>1722</v>
      </c>
      <c r="Y718" t="s">
        <v>1722</v>
      </c>
      <c r="Z718" t="s">
        <v>1722</v>
      </c>
      <c r="AA718" t="s">
        <v>1722</v>
      </c>
      <c r="AB718" t="s">
        <v>1722</v>
      </c>
      <c r="AC718" t="s">
        <v>1722</v>
      </c>
      <c r="AD718" t="s">
        <v>1722</v>
      </c>
      <c r="AE718" t="s">
        <v>1722</v>
      </c>
      <c r="AF718" t="s">
        <v>1722</v>
      </c>
      <c r="AG718" t="s">
        <v>1722</v>
      </c>
      <c r="AH718" t="s">
        <v>1722</v>
      </c>
      <c r="AI718" t="s">
        <v>1722</v>
      </c>
      <c r="AJ718" t="s">
        <v>1722</v>
      </c>
      <c r="AK718" t="s">
        <v>1722</v>
      </c>
      <c r="AL718" t="s">
        <v>1722</v>
      </c>
      <c r="AM718" t="s">
        <v>1722</v>
      </c>
      <c r="AN718" t="s">
        <v>1722</v>
      </c>
      <c r="AO718" t="s">
        <v>1722</v>
      </c>
      <c r="AP718" t="s">
        <v>1722</v>
      </c>
      <c r="AQ718" t="s">
        <v>1722</v>
      </c>
      <c r="AR718" t="s">
        <v>1722</v>
      </c>
      <c r="AS718" t="s">
        <v>1722</v>
      </c>
      <c r="AT718" t="s">
        <v>1722</v>
      </c>
      <c r="AU718" t="s">
        <v>1722</v>
      </c>
      <c r="AV718" t="s">
        <v>1722</v>
      </c>
      <c r="AW718" t="s">
        <v>1722</v>
      </c>
      <c r="AX718" t="s">
        <v>1722</v>
      </c>
      <c r="AY718" t="s">
        <v>1722</v>
      </c>
      <c r="AZ718" t="s">
        <v>1722</v>
      </c>
    </row>
    <row r="719" spans="1:52" x14ac:dyDescent="0.2">
      <c r="A719">
        <v>2309201</v>
      </c>
      <c r="B719" t="s">
        <v>726</v>
      </c>
      <c r="C719">
        <v>252</v>
      </c>
      <c r="D719">
        <v>287</v>
      </c>
      <c r="E719">
        <v>539</v>
      </c>
      <c r="F719" t="s">
        <v>1717</v>
      </c>
      <c r="G719">
        <v>21</v>
      </c>
      <c r="H719">
        <v>22</v>
      </c>
      <c r="I719">
        <v>25</v>
      </c>
      <c r="J719">
        <v>39</v>
      </c>
      <c r="K719" t="s">
        <v>1762</v>
      </c>
      <c r="L719" t="s">
        <v>1770</v>
      </c>
      <c r="M719" t="s">
        <v>1770</v>
      </c>
      <c r="N719" t="s">
        <v>1722</v>
      </c>
      <c r="O719" t="s">
        <v>1722</v>
      </c>
      <c r="P719" t="s">
        <v>1722</v>
      </c>
      <c r="Q719" t="s">
        <v>1722</v>
      </c>
      <c r="R719">
        <v>14</v>
      </c>
      <c r="S719">
        <v>28</v>
      </c>
      <c r="T719">
        <v>24</v>
      </c>
      <c r="U719">
        <v>34</v>
      </c>
      <c r="V719" t="s">
        <v>1722</v>
      </c>
      <c r="W719" t="s">
        <v>1722</v>
      </c>
      <c r="X719" t="s">
        <v>1722</v>
      </c>
      <c r="Y719" t="s">
        <v>1722</v>
      </c>
      <c r="Z719" t="s">
        <v>1722</v>
      </c>
      <c r="AA719" t="s">
        <v>1722</v>
      </c>
      <c r="AB719" t="s">
        <v>1722</v>
      </c>
      <c r="AC719" t="s">
        <v>1722</v>
      </c>
      <c r="AD719" t="s">
        <v>1722</v>
      </c>
      <c r="AE719" t="s">
        <v>1722</v>
      </c>
      <c r="AF719" t="s">
        <v>1722</v>
      </c>
      <c r="AG719" t="s">
        <v>1722</v>
      </c>
      <c r="AH719" t="s">
        <v>1722</v>
      </c>
      <c r="AI719" t="s">
        <v>1722</v>
      </c>
      <c r="AJ719" t="s">
        <v>1722</v>
      </c>
      <c r="AK719" t="s">
        <v>1722</v>
      </c>
      <c r="AL719" t="s">
        <v>1722</v>
      </c>
      <c r="AM719" t="s">
        <v>1722</v>
      </c>
      <c r="AN719" t="s">
        <v>1722</v>
      </c>
      <c r="AO719" t="s">
        <v>1722</v>
      </c>
      <c r="AP719" t="s">
        <v>1722</v>
      </c>
      <c r="AQ719" t="s">
        <v>1722</v>
      </c>
      <c r="AR719" t="s">
        <v>1722</v>
      </c>
      <c r="AS719" t="s">
        <v>1722</v>
      </c>
      <c r="AT719" t="s">
        <v>1722</v>
      </c>
      <c r="AU719" t="s">
        <v>1722</v>
      </c>
      <c r="AV719" t="s">
        <v>1722</v>
      </c>
      <c r="AW719" t="s">
        <v>1722</v>
      </c>
      <c r="AX719" t="s">
        <v>1722</v>
      </c>
      <c r="AY719" t="s">
        <v>1722</v>
      </c>
      <c r="AZ719" t="s">
        <v>1722</v>
      </c>
    </row>
    <row r="720" spans="1:52" x14ac:dyDescent="0.2">
      <c r="A720">
        <v>2309202</v>
      </c>
      <c r="B720" t="s">
        <v>727</v>
      </c>
      <c r="C720" t="s">
        <v>1661</v>
      </c>
      <c r="D720">
        <v>227</v>
      </c>
      <c r="E720">
        <v>473</v>
      </c>
      <c r="F720" t="s">
        <v>1717</v>
      </c>
      <c r="G720">
        <v>16</v>
      </c>
      <c r="H720">
        <v>15</v>
      </c>
      <c r="I720">
        <v>22</v>
      </c>
      <c r="J720">
        <v>31</v>
      </c>
      <c r="K720" s="2" t="s">
        <v>1788</v>
      </c>
      <c r="L720" t="s">
        <v>1792</v>
      </c>
      <c r="M720" t="s">
        <v>1801</v>
      </c>
      <c r="N720" t="s">
        <v>1722</v>
      </c>
      <c r="O720" t="s">
        <v>1722</v>
      </c>
      <c r="P720" t="s">
        <v>1722</v>
      </c>
      <c r="Q720" t="s">
        <v>1722</v>
      </c>
      <c r="R720">
        <v>12</v>
      </c>
      <c r="S720">
        <v>21</v>
      </c>
      <c r="T720">
        <v>19</v>
      </c>
      <c r="U720">
        <v>30</v>
      </c>
      <c r="V720" t="s">
        <v>1722</v>
      </c>
      <c r="W720" t="s">
        <v>1722</v>
      </c>
      <c r="X720" t="s">
        <v>1722</v>
      </c>
      <c r="Y720" t="s">
        <v>1722</v>
      </c>
      <c r="Z720" t="s">
        <v>1722</v>
      </c>
      <c r="AA720" t="s">
        <v>1722</v>
      </c>
      <c r="AB720" t="s">
        <v>1722</v>
      </c>
      <c r="AC720" t="s">
        <v>1722</v>
      </c>
      <c r="AD720" t="s">
        <v>1722</v>
      </c>
      <c r="AE720" t="s">
        <v>1722</v>
      </c>
      <c r="AF720" t="s">
        <v>1722</v>
      </c>
      <c r="AG720" t="s">
        <v>1722</v>
      </c>
      <c r="AH720" t="s">
        <v>1722</v>
      </c>
      <c r="AI720" t="s">
        <v>1722</v>
      </c>
      <c r="AJ720" t="s">
        <v>1722</v>
      </c>
      <c r="AK720" t="s">
        <v>1722</v>
      </c>
      <c r="AL720" t="s">
        <v>1722</v>
      </c>
      <c r="AM720" t="s">
        <v>1722</v>
      </c>
      <c r="AN720" t="s">
        <v>1722</v>
      </c>
      <c r="AO720" t="s">
        <v>1722</v>
      </c>
      <c r="AP720" t="s">
        <v>1722</v>
      </c>
      <c r="AQ720" t="s">
        <v>1722</v>
      </c>
      <c r="AR720" t="s">
        <v>1722</v>
      </c>
      <c r="AS720" t="s">
        <v>1722</v>
      </c>
      <c r="AT720" t="s">
        <v>1722</v>
      </c>
      <c r="AU720" t="s">
        <v>1722</v>
      </c>
      <c r="AV720" t="s">
        <v>1722</v>
      </c>
      <c r="AW720" t="s">
        <v>1722</v>
      </c>
      <c r="AX720" t="s">
        <v>1722</v>
      </c>
      <c r="AY720" t="s">
        <v>1722</v>
      </c>
      <c r="AZ720" t="s">
        <v>1722</v>
      </c>
    </row>
    <row r="721" spans="1:52" x14ac:dyDescent="0.2">
      <c r="A721">
        <v>2309203</v>
      </c>
      <c r="B721" t="s">
        <v>728</v>
      </c>
      <c r="C721">
        <v>214</v>
      </c>
      <c r="D721">
        <v>208</v>
      </c>
      <c r="E721">
        <v>422</v>
      </c>
      <c r="F721" t="s">
        <v>1717</v>
      </c>
      <c r="G721">
        <v>15</v>
      </c>
      <c r="H721">
        <v>20</v>
      </c>
      <c r="I721">
        <v>15</v>
      </c>
      <c r="J721">
        <v>34</v>
      </c>
      <c r="K721" s="2" t="s">
        <v>1760</v>
      </c>
      <c r="L721" t="s">
        <v>1768</v>
      </c>
      <c r="M721" t="s">
        <v>1778</v>
      </c>
      <c r="N721" t="s">
        <v>1722</v>
      </c>
      <c r="O721" t="s">
        <v>1722</v>
      </c>
      <c r="P721" t="s">
        <v>1722</v>
      </c>
      <c r="Q721" t="s">
        <v>1722</v>
      </c>
      <c r="R721">
        <v>11</v>
      </c>
      <c r="S721">
        <v>14</v>
      </c>
      <c r="T721">
        <v>17</v>
      </c>
      <c r="U721">
        <v>31</v>
      </c>
      <c r="V721" t="s">
        <v>1722</v>
      </c>
      <c r="W721" t="s">
        <v>1722</v>
      </c>
      <c r="X721" t="s">
        <v>1722</v>
      </c>
      <c r="Y721" t="s">
        <v>1722</v>
      </c>
      <c r="Z721" t="s">
        <v>1722</v>
      </c>
      <c r="AA721" t="s">
        <v>1722</v>
      </c>
      <c r="AB721" t="s">
        <v>1722</v>
      </c>
      <c r="AC721" t="s">
        <v>1722</v>
      </c>
      <c r="AD721" t="s">
        <v>1722</v>
      </c>
      <c r="AE721" t="s">
        <v>1722</v>
      </c>
      <c r="AF721" t="s">
        <v>1722</v>
      </c>
      <c r="AG721" t="s">
        <v>1722</v>
      </c>
      <c r="AH721" t="s">
        <v>1722</v>
      </c>
      <c r="AI721" t="s">
        <v>1722</v>
      </c>
      <c r="AJ721" t="s">
        <v>1722</v>
      </c>
      <c r="AK721" t="s">
        <v>1722</v>
      </c>
      <c r="AL721" t="s">
        <v>1722</v>
      </c>
      <c r="AM721" t="s">
        <v>1722</v>
      </c>
      <c r="AN721" t="s">
        <v>1722</v>
      </c>
      <c r="AO721" t="s">
        <v>1722</v>
      </c>
      <c r="AP721" t="s">
        <v>1722</v>
      </c>
      <c r="AQ721" t="s">
        <v>1722</v>
      </c>
      <c r="AR721" t="s">
        <v>1722</v>
      </c>
      <c r="AS721" t="s">
        <v>1722</v>
      </c>
      <c r="AT721" t="s">
        <v>1722</v>
      </c>
      <c r="AU721" t="s">
        <v>1722</v>
      </c>
      <c r="AV721" t="s">
        <v>1722</v>
      </c>
      <c r="AW721" t="s">
        <v>1722</v>
      </c>
      <c r="AX721" t="s">
        <v>1722</v>
      </c>
      <c r="AY721" t="s">
        <v>1722</v>
      </c>
      <c r="AZ721" t="s">
        <v>1722</v>
      </c>
    </row>
    <row r="722" spans="1:52" x14ac:dyDescent="0.2">
      <c r="A722">
        <v>2309204</v>
      </c>
      <c r="B722" t="s">
        <v>729</v>
      </c>
      <c r="C722">
        <v>312</v>
      </c>
      <c r="D722">
        <v>257</v>
      </c>
      <c r="E722">
        <v>569</v>
      </c>
      <c r="F722" t="s">
        <v>1717</v>
      </c>
      <c r="G722">
        <v>17</v>
      </c>
      <c r="H722">
        <v>22</v>
      </c>
      <c r="I722">
        <v>16</v>
      </c>
      <c r="J722">
        <v>37</v>
      </c>
      <c r="K722" s="2" t="s">
        <v>1772</v>
      </c>
      <c r="L722" t="s">
        <v>1796</v>
      </c>
      <c r="M722" t="s">
        <v>1796</v>
      </c>
      <c r="N722" t="s">
        <v>1722</v>
      </c>
      <c r="O722" t="s">
        <v>1722</v>
      </c>
      <c r="P722" t="s">
        <v>1722</v>
      </c>
      <c r="Q722" t="s">
        <v>1722</v>
      </c>
      <c r="R722" t="s">
        <v>1722</v>
      </c>
      <c r="S722" t="s">
        <v>1722</v>
      </c>
      <c r="T722" t="s">
        <v>1722</v>
      </c>
      <c r="U722" t="s">
        <v>1722</v>
      </c>
      <c r="V722" t="s">
        <v>1722</v>
      </c>
      <c r="W722" t="s">
        <v>1722</v>
      </c>
      <c r="X722" t="s">
        <v>1722</v>
      </c>
      <c r="Y722">
        <v>33</v>
      </c>
      <c r="Z722">
        <v>26</v>
      </c>
      <c r="AA722">
        <v>36</v>
      </c>
      <c r="AB722" t="s">
        <v>1722</v>
      </c>
      <c r="AC722" t="s">
        <v>1722</v>
      </c>
      <c r="AD722" t="s">
        <v>1722</v>
      </c>
      <c r="AE722" t="s">
        <v>1722</v>
      </c>
      <c r="AF722" t="s">
        <v>1722</v>
      </c>
      <c r="AG722" t="s">
        <v>1722</v>
      </c>
      <c r="AH722" t="s">
        <v>1722</v>
      </c>
      <c r="AI722" t="s">
        <v>1722</v>
      </c>
      <c r="AJ722" t="s">
        <v>1722</v>
      </c>
      <c r="AK722" t="s">
        <v>1722</v>
      </c>
      <c r="AL722" t="s">
        <v>1722</v>
      </c>
      <c r="AM722" t="s">
        <v>1722</v>
      </c>
      <c r="AN722" t="s">
        <v>1722</v>
      </c>
      <c r="AO722" t="s">
        <v>1722</v>
      </c>
      <c r="AP722" t="s">
        <v>1722</v>
      </c>
      <c r="AQ722" t="s">
        <v>1722</v>
      </c>
      <c r="AR722" t="s">
        <v>1722</v>
      </c>
      <c r="AS722" t="s">
        <v>1722</v>
      </c>
      <c r="AT722" t="s">
        <v>1722</v>
      </c>
      <c r="AU722" t="s">
        <v>1722</v>
      </c>
      <c r="AV722" t="s">
        <v>1722</v>
      </c>
      <c r="AW722" t="s">
        <v>1722</v>
      </c>
      <c r="AX722" t="s">
        <v>1722</v>
      </c>
      <c r="AY722" t="s">
        <v>1722</v>
      </c>
      <c r="AZ722" t="s">
        <v>1722</v>
      </c>
    </row>
    <row r="723" spans="1:52" x14ac:dyDescent="0.2">
      <c r="A723">
        <v>2309205</v>
      </c>
      <c r="B723" t="s">
        <v>730</v>
      </c>
      <c r="C723">
        <v>274</v>
      </c>
      <c r="D723">
        <v>286</v>
      </c>
      <c r="E723">
        <v>560</v>
      </c>
      <c r="F723" t="s">
        <v>1717</v>
      </c>
      <c r="G723">
        <v>12</v>
      </c>
      <c r="H723">
        <v>23</v>
      </c>
      <c r="I723">
        <v>11</v>
      </c>
      <c r="J723">
        <v>42</v>
      </c>
      <c r="K723" t="s">
        <v>1774</v>
      </c>
      <c r="L723" t="s">
        <v>1804</v>
      </c>
      <c r="M723" t="s">
        <v>1782</v>
      </c>
      <c r="N723" t="s">
        <v>1722</v>
      </c>
      <c r="O723" t="s">
        <v>1722</v>
      </c>
      <c r="P723" t="s">
        <v>1722</v>
      </c>
      <c r="Q723" t="s">
        <v>1722</v>
      </c>
      <c r="R723" t="s">
        <v>1722</v>
      </c>
      <c r="S723" t="s">
        <v>1722</v>
      </c>
      <c r="T723" t="s">
        <v>1722</v>
      </c>
      <c r="U723" t="s">
        <v>1722</v>
      </c>
      <c r="V723" t="s">
        <v>1722</v>
      </c>
      <c r="W723" t="s">
        <v>1722</v>
      </c>
      <c r="X723" t="s">
        <v>1722</v>
      </c>
      <c r="Y723">
        <v>32</v>
      </c>
      <c r="Z723">
        <v>30</v>
      </c>
      <c r="AA723">
        <v>38</v>
      </c>
      <c r="AB723" t="s">
        <v>1722</v>
      </c>
      <c r="AC723" t="s">
        <v>1722</v>
      </c>
      <c r="AD723" t="s">
        <v>1722</v>
      </c>
      <c r="AE723" t="s">
        <v>1722</v>
      </c>
      <c r="AF723" t="s">
        <v>1722</v>
      </c>
      <c r="AG723" t="s">
        <v>1722</v>
      </c>
      <c r="AH723" t="s">
        <v>1722</v>
      </c>
      <c r="AI723" t="s">
        <v>1722</v>
      </c>
      <c r="AJ723" t="s">
        <v>1722</v>
      </c>
      <c r="AK723" t="s">
        <v>1722</v>
      </c>
      <c r="AL723" t="s">
        <v>1722</v>
      </c>
      <c r="AM723" t="s">
        <v>1722</v>
      </c>
      <c r="AN723" t="s">
        <v>1722</v>
      </c>
      <c r="AO723" t="s">
        <v>1722</v>
      </c>
      <c r="AP723" t="s">
        <v>1722</v>
      </c>
      <c r="AQ723" t="s">
        <v>1722</v>
      </c>
      <c r="AR723" t="s">
        <v>1722</v>
      </c>
      <c r="AS723" t="s">
        <v>1722</v>
      </c>
      <c r="AT723" t="s">
        <v>1722</v>
      </c>
      <c r="AU723" t="s">
        <v>1722</v>
      </c>
      <c r="AV723" t="s">
        <v>1722</v>
      </c>
      <c r="AW723" t="s">
        <v>1722</v>
      </c>
      <c r="AX723" t="s">
        <v>1722</v>
      </c>
      <c r="AY723" t="s">
        <v>1722</v>
      </c>
      <c r="AZ723" t="s">
        <v>1722</v>
      </c>
    </row>
    <row r="724" spans="1:52" x14ac:dyDescent="0.2">
      <c r="A724">
        <v>2309206</v>
      </c>
      <c r="B724" t="s">
        <v>731</v>
      </c>
      <c r="C724">
        <v>213</v>
      </c>
      <c r="D724">
        <v>222</v>
      </c>
      <c r="E724">
        <v>435</v>
      </c>
      <c r="F724" t="s">
        <v>1717</v>
      </c>
      <c r="G724">
        <v>18</v>
      </c>
      <c r="H724">
        <v>7</v>
      </c>
      <c r="I724">
        <v>10</v>
      </c>
      <c r="J724">
        <v>38</v>
      </c>
      <c r="K724" s="2" t="s">
        <v>1773</v>
      </c>
      <c r="L724" t="s">
        <v>1766</v>
      </c>
      <c r="M724" t="s">
        <v>1771</v>
      </c>
      <c r="N724" t="s">
        <v>1722</v>
      </c>
      <c r="O724" t="s">
        <v>1722</v>
      </c>
      <c r="P724" t="s">
        <v>1722</v>
      </c>
      <c r="Q724" t="s">
        <v>1722</v>
      </c>
      <c r="R724" t="s">
        <v>1722</v>
      </c>
      <c r="S724" t="s">
        <v>1722</v>
      </c>
      <c r="T724" t="s">
        <v>1722</v>
      </c>
      <c r="U724" t="s">
        <v>1722</v>
      </c>
      <c r="V724" t="s">
        <v>1722</v>
      </c>
      <c r="W724" t="s">
        <v>1722</v>
      </c>
      <c r="X724" t="s">
        <v>1722</v>
      </c>
      <c r="Y724">
        <v>32</v>
      </c>
      <c r="Z724">
        <v>32</v>
      </c>
      <c r="AA724">
        <v>38</v>
      </c>
      <c r="AB724" t="s">
        <v>1722</v>
      </c>
      <c r="AC724" t="s">
        <v>1722</v>
      </c>
      <c r="AD724" t="s">
        <v>1722</v>
      </c>
      <c r="AE724" t="s">
        <v>1722</v>
      </c>
      <c r="AF724" t="s">
        <v>1722</v>
      </c>
      <c r="AG724" t="s">
        <v>1722</v>
      </c>
      <c r="AH724" t="s">
        <v>1722</v>
      </c>
      <c r="AI724" t="s">
        <v>1722</v>
      </c>
      <c r="AJ724" t="s">
        <v>1722</v>
      </c>
      <c r="AK724" t="s">
        <v>1722</v>
      </c>
      <c r="AL724" t="s">
        <v>1722</v>
      </c>
      <c r="AM724" t="s">
        <v>1722</v>
      </c>
      <c r="AN724" t="s">
        <v>1722</v>
      </c>
      <c r="AO724" t="s">
        <v>1722</v>
      </c>
      <c r="AP724" t="s">
        <v>1722</v>
      </c>
      <c r="AQ724" t="s">
        <v>1722</v>
      </c>
      <c r="AR724" t="s">
        <v>1722</v>
      </c>
      <c r="AS724" t="s">
        <v>1722</v>
      </c>
      <c r="AT724" t="s">
        <v>1722</v>
      </c>
      <c r="AU724" t="s">
        <v>1722</v>
      </c>
      <c r="AV724" t="s">
        <v>1722</v>
      </c>
      <c r="AW724" t="s">
        <v>1722</v>
      </c>
      <c r="AX724" t="s">
        <v>1722</v>
      </c>
      <c r="AY724" t="s">
        <v>1722</v>
      </c>
      <c r="AZ724" t="s">
        <v>1722</v>
      </c>
    </row>
    <row r="725" spans="1:52" x14ac:dyDescent="0.2">
      <c r="A725">
        <v>2309207</v>
      </c>
      <c r="B725" t="s">
        <v>732</v>
      </c>
      <c r="C725" t="s">
        <v>1683</v>
      </c>
      <c r="D725">
        <v>212</v>
      </c>
      <c r="E725">
        <v>476</v>
      </c>
      <c r="F725" t="s">
        <v>1717</v>
      </c>
      <c r="G725">
        <v>14</v>
      </c>
      <c r="H725">
        <v>6</v>
      </c>
      <c r="I725">
        <v>18</v>
      </c>
      <c r="J725">
        <v>34</v>
      </c>
      <c r="K725" s="2" t="s">
        <v>1772</v>
      </c>
      <c r="L725" t="s">
        <v>1792</v>
      </c>
      <c r="M725" t="s">
        <v>1768</v>
      </c>
      <c r="N725" t="s">
        <v>1722</v>
      </c>
      <c r="O725" t="s">
        <v>1722</v>
      </c>
      <c r="P725" t="s">
        <v>1722</v>
      </c>
      <c r="Q725" t="s">
        <v>1722</v>
      </c>
      <c r="R725" t="s">
        <v>1722</v>
      </c>
      <c r="S725" t="s">
        <v>1722</v>
      </c>
      <c r="T725" t="s">
        <v>1722</v>
      </c>
      <c r="U725" t="s">
        <v>1722</v>
      </c>
      <c r="V725" t="s">
        <v>1722</v>
      </c>
      <c r="W725" t="s">
        <v>1722</v>
      </c>
      <c r="X725" t="s">
        <v>1722</v>
      </c>
      <c r="Y725">
        <v>28</v>
      </c>
      <c r="Z725">
        <v>27</v>
      </c>
      <c r="AA725">
        <v>34</v>
      </c>
      <c r="AB725" t="s">
        <v>1722</v>
      </c>
      <c r="AC725" t="s">
        <v>1722</v>
      </c>
      <c r="AD725" t="s">
        <v>1722</v>
      </c>
      <c r="AE725" t="s">
        <v>1722</v>
      </c>
      <c r="AF725" t="s">
        <v>1722</v>
      </c>
      <c r="AG725" t="s">
        <v>1722</v>
      </c>
      <c r="AH725" t="s">
        <v>1722</v>
      </c>
      <c r="AI725" t="s">
        <v>1722</v>
      </c>
      <c r="AJ725" t="s">
        <v>1722</v>
      </c>
      <c r="AK725" t="s">
        <v>1722</v>
      </c>
      <c r="AL725" t="s">
        <v>1722</v>
      </c>
      <c r="AM725" t="s">
        <v>1722</v>
      </c>
      <c r="AN725" t="s">
        <v>1722</v>
      </c>
      <c r="AO725" t="s">
        <v>1722</v>
      </c>
      <c r="AP725" t="s">
        <v>1722</v>
      </c>
      <c r="AQ725" t="s">
        <v>1722</v>
      </c>
      <c r="AR725" t="s">
        <v>1722</v>
      </c>
      <c r="AS725" t="s">
        <v>1722</v>
      </c>
      <c r="AT725" t="s">
        <v>1722</v>
      </c>
      <c r="AU725" t="s">
        <v>1722</v>
      </c>
      <c r="AV725" t="s">
        <v>1722</v>
      </c>
      <c r="AW725" t="s">
        <v>1722</v>
      </c>
      <c r="AX725" t="s">
        <v>1722</v>
      </c>
      <c r="AY725" t="s">
        <v>1722</v>
      </c>
      <c r="AZ725" t="s">
        <v>1722</v>
      </c>
    </row>
    <row r="726" spans="1:52" x14ac:dyDescent="0.2">
      <c r="A726">
        <v>2309208</v>
      </c>
      <c r="B726" t="s">
        <v>733</v>
      </c>
      <c r="C726" t="s">
        <v>1654</v>
      </c>
      <c r="D726">
        <v>260</v>
      </c>
      <c r="E726">
        <v>515</v>
      </c>
      <c r="F726" t="s">
        <v>1717</v>
      </c>
      <c r="G726">
        <v>19</v>
      </c>
      <c r="H726">
        <v>16</v>
      </c>
      <c r="I726">
        <v>25</v>
      </c>
      <c r="J726">
        <v>41</v>
      </c>
      <c r="K726" s="2" t="s">
        <v>1787</v>
      </c>
      <c r="L726" t="s">
        <v>1772</v>
      </c>
      <c r="M726" t="s">
        <v>1783</v>
      </c>
      <c r="N726" t="s">
        <v>1722</v>
      </c>
      <c r="O726" t="s">
        <v>1722</v>
      </c>
      <c r="P726" t="s">
        <v>1722</v>
      </c>
      <c r="Q726" t="s">
        <v>1722</v>
      </c>
      <c r="R726" t="s">
        <v>1722</v>
      </c>
      <c r="S726" t="s">
        <v>1722</v>
      </c>
      <c r="T726" t="s">
        <v>1722</v>
      </c>
      <c r="U726" t="s">
        <v>1722</v>
      </c>
      <c r="V726" t="s">
        <v>1722</v>
      </c>
      <c r="W726" t="s">
        <v>1722</v>
      </c>
      <c r="X726" t="s">
        <v>1722</v>
      </c>
      <c r="Y726" t="s">
        <v>1722</v>
      </c>
      <c r="Z726" t="s">
        <v>1722</v>
      </c>
      <c r="AA726" t="s">
        <v>1722</v>
      </c>
      <c r="AB726">
        <v>26</v>
      </c>
      <c r="AC726">
        <v>39</v>
      </c>
      <c r="AD726">
        <v>45</v>
      </c>
      <c r="AE726" t="s">
        <v>1722</v>
      </c>
      <c r="AF726" t="s">
        <v>1722</v>
      </c>
      <c r="AG726" t="s">
        <v>1722</v>
      </c>
      <c r="AH726" t="s">
        <v>1722</v>
      </c>
      <c r="AI726" t="s">
        <v>1722</v>
      </c>
      <c r="AJ726" t="s">
        <v>1722</v>
      </c>
      <c r="AK726" t="s">
        <v>1722</v>
      </c>
      <c r="AL726" t="s">
        <v>1722</v>
      </c>
      <c r="AM726" t="s">
        <v>1722</v>
      </c>
      <c r="AN726" t="s">
        <v>1722</v>
      </c>
      <c r="AO726" t="s">
        <v>1722</v>
      </c>
      <c r="AP726" t="s">
        <v>1722</v>
      </c>
      <c r="AQ726" t="s">
        <v>1722</v>
      </c>
      <c r="AR726" t="s">
        <v>1722</v>
      </c>
      <c r="AS726" t="s">
        <v>1722</v>
      </c>
      <c r="AT726" t="s">
        <v>1722</v>
      </c>
      <c r="AU726" t="s">
        <v>1722</v>
      </c>
      <c r="AV726" t="s">
        <v>1722</v>
      </c>
      <c r="AW726" t="s">
        <v>1722</v>
      </c>
      <c r="AX726" t="s">
        <v>1722</v>
      </c>
      <c r="AY726" t="s">
        <v>1722</v>
      </c>
      <c r="AZ726" t="s">
        <v>1722</v>
      </c>
    </row>
    <row r="727" spans="1:52" x14ac:dyDescent="0.2">
      <c r="A727">
        <v>2309209</v>
      </c>
      <c r="B727" t="s">
        <v>734</v>
      </c>
      <c r="C727" t="s">
        <v>1604</v>
      </c>
      <c r="D727">
        <v>227</v>
      </c>
      <c r="E727">
        <v>447</v>
      </c>
      <c r="F727" t="s">
        <v>1717</v>
      </c>
      <c r="G727">
        <v>17</v>
      </c>
      <c r="H727">
        <v>10</v>
      </c>
      <c r="I727">
        <v>22</v>
      </c>
      <c r="J727">
        <v>39</v>
      </c>
      <c r="K727" t="s">
        <v>1767</v>
      </c>
      <c r="L727" t="s">
        <v>1789</v>
      </c>
      <c r="M727" t="s">
        <v>1796</v>
      </c>
      <c r="N727" t="s">
        <v>1722</v>
      </c>
      <c r="O727" t="s">
        <v>1722</v>
      </c>
      <c r="P727" t="s">
        <v>1722</v>
      </c>
      <c r="Q727" t="s">
        <v>1722</v>
      </c>
      <c r="R727" t="s">
        <v>1722</v>
      </c>
      <c r="S727" t="s">
        <v>1722</v>
      </c>
      <c r="T727" t="s">
        <v>1722</v>
      </c>
      <c r="U727" t="s">
        <v>1722</v>
      </c>
      <c r="V727" t="s">
        <v>1722</v>
      </c>
      <c r="W727" t="s">
        <v>1722</v>
      </c>
      <c r="X727" t="s">
        <v>1722</v>
      </c>
      <c r="Y727" t="s">
        <v>1722</v>
      </c>
      <c r="Z727" t="s">
        <v>1722</v>
      </c>
      <c r="AA727" t="s">
        <v>1722</v>
      </c>
      <c r="AB727">
        <v>17</v>
      </c>
      <c r="AC727">
        <v>34</v>
      </c>
      <c r="AD727">
        <v>40</v>
      </c>
      <c r="AE727" t="s">
        <v>1722</v>
      </c>
      <c r="AF727" t="s">
        <v>1722</v>
      </c>
      <c r="AG727" t="s">
        <v>1722</v>
      </c>
      <c r="AH727" t="s">
        <v>1722</v>
      </c>
      <c r="AI727" t="s">
        <v>1722</v>
      </c>
      <c r="AJ727" t="s">
        <v>1722</v>
      </c>
      <c r="AK727" t="s">
        <v>1722</v>
      </c>
      <c r="AL727" t="s">
        <v>1722</v>
      </c>
      <c r="AM727" t="s">
        <v>1722</v>
      </c>
      <c r="AN727" t="s">
        <v>1722</v>
      </c>
      <c r="AO727" t="s">
        <v>1722</v>
      </c>
      <c r="AP727" t="s">
        <v>1722</v>
      </c>
      <c r="AQ727" t="s">
        <v>1722</v>
      </c>
      <c r="AR727" t="s">
        <v>1722</v>
      </c>
      <c r="AS727" t="s">
        <v>1722</v>
      </c>
      <c r="AT727" t="s">
        <v>1722</v>
      </c>
      <c r="AU727" t="s">
        <v>1722</v>
      </c>
      <c r="AV727" t="s">
        <v>1722</v>
      </c>
      <c r="AW727" t="s">
        <v>1722</v>
      </c>
      <c r="AX727" t="s">
        <v>1722</v>
      </c>
      <c r="AY727" t="s">
        <v>1722</v>
      </c>
      <c r="AZ727" t="s">
        <v>1722</v>
      </c>
    </row>
    <row r="728" spans="1:52" x14ac:dyDescent="0.2">
      <c r="A728">
        <v>2309210</v>
      </c>
      <c r="B728" t="s">
        <v>735</v>
      </c>
      <c r="C728" t="s">
        <v>1602</v>
      </c>
      <c r="D728">
        <v>204</v>
      </c>
      <c r="E728">
        <v>408</v>
      </c>
      <c r="F728" t="s">
        <v>1717</v>
      </c>
      <c r="G728">
        <v>14</v>
      </c>
      <c r="H728">
        <v>14</v>
      </c>
      <c r="I728">
        <v>19</v>
      </c>
      <c r="J728">
        <v>25</v>
      </c>
      <c r="K728" s="2" t="s">
        <v>1780</v>
      </c>
      <c r="L728" t="s">
        <v>1800</v>
      </c>
      <c r="M728" t="s">
        <v>1783</v>
      </c>
      <c r="N728" t="s">
        <v>1722</v>
      </c>
      <c r="O728" t="s">
        <v>1722</v>
      </c>
      <c r="P728" t="s">
        <v>1722</v>
      </c>
      <c r="Q728" t="s">
        <v>1722</v>
      </c>
      <c r="R728">
        <v>11</v>
      </c>
      <c r="S728">
        <v>25</v>
      </c>
      <c r="T728">
        <v>18</v>
      </c>
      <c r="U728">
        <v>29</v>
      </c>
      <c r="V728" t="s">
        <v>1722</v>
      </c>
      <c r="W728" t="s">
        <v>1722</v>
      </c>
      <c r="X728" t="s">
        <v>1722</v>
      </c>
      <c r="Y728" t="s">
        <v>1722</v>
      </c>
      <c r="Z728" t="s">
        <v>1722</v>
      </c>
      <c r="AA728" t="s">
        <v>1722</v>
      </c>
      <c r="AB728" t="s">
        <v>1722</v>
      </c>
      <c r="AC728" t="s">
        <v>1722</v>
      </c>
      <c r="AD728" t="s">
        <v>1722</v>
      </c>
      <c r="AE728" t="s">
        <v>1722</v>
      </c>
      <c r="AF728" t="s">
        <v>1722</v>
      </c>
      <c r="AG728" t="s">
        <v>1722</v>
      </c>
      <c r="AH728" t="s">
        <v>1722</v>
      </c>
      <c r="AI728" t="s">
        <v>1722</v>
      </c>
      <c r="AJ728" t="s">
        <v>1722</v>
      </c>
      <c r="AK728" t="s">
        <v>1722</v>
      </c>
      <c r="AL728" t="s">
        <v>1722</v>
      </c>
      <c r="AM728" t="s">
        <v>1722</v>
      </c>
      <c r="AN728" t="s">
        <v>1722</v>
      </c>
      <c r="AO728" t="s">
        <v>1722</v>
      </c>
      <c r="AP728" t="s">
        <v>1722</v>
      </c>
      <c r="AQ728" t="s">
        <v>1722</v>
      </c>
      <c r="AR728" t="s">
        <v>1722</v>
      </c>
      <c r="AS728" t="s">
        <v>1722</v>
      </c>
      <c r="AT728" t="s">
        <v>1722</v>
      </c>
      <c r="AU728" t="s">
        <v>1722</v>
      </c>
      <c r="AV728" t="s">
        <v>1722</v>
      </c>
      <c r="AW728" t="s">
        <v>1722</v>
      </c>
      <c r="AX728" t="s">
        <v>1722</v>
      </c>
      <c r="AY728" t="s">
        <v>1722</v>
      </c>
      <c r="AZ728" t="s">
        <v>1722</v>
      </c>
    </row>
    <row r="729" spans="1:52" x14ac:dyDescent="0.2">
      <c r="A729">
        <v>2309211</v>
      </c>
      <c r="B729" t="s">
        <v>736</v>
      </c>
      <c r="C729" t="s">
        <v>1654</v>
      </c>
      <c r="D729">
        <v>222</v>
      </c>
      <c r="E729">
        <v>477</v>
      </c>
      <c r="F729" t="s">
        <v>1717</v>
      </c>
      <c r="G729">
        <v>15</v>
      </c>
      <c r="H729">
        <v>11</v>
      </c>
      <c r="I729">
        <v>20</v>
      </c>
      <c r="J729">
        <v>31</v>
      </c>
      <c r="K729" s="2" t="s">
        <v>1785</v>
      </c>
      <c r="L729" t="s">
        <v>1769</v>
      </c>
      <c r="M729" t="s">
        <v>1764</v>
      </c>
      <c r="N729" t="s">
        <v>1722</v>
      </c>
      <c r="O729" t="s">
        <v>1722</v>
      </c>
      <c r="P729" t="s">
        <v>1722</v>
      </c>
      <c r="Q729" t="s">
        <v>1722</v>
      </c>
      <c r="R729" t="s">
        <v>1722</v>
      </c>
      <c r="S729" t="s">
        <v>1722</v>
      </c>
      <c r="T729" t="s">
        <v>1722</v>
      </c>
      <c r="U729" t="s">
        <v>1722</v>
      </c>
      <c r="V729" t="s">
        <v>1722</v>
      </c>
      <c r="W729" t="s">
        <v>1722</v>
      </c>
      <c r="X729" t="s">
        <v>1722</v>
      </c>
      <c r="Y729">
        <v>33</v>
      </c>
      <c r="Z729">
        <v>27</v>
      </c>
      <c r="AA729">
        <v>38</v>
      </c>
      <c r="AB729" t="s">
        <v>1722</v>
      </c>
      <c r="AC729" t="s">
        <v>1722</v>
      </c>
      <c r="AD729" t="s">
        <v>1722</v>
      </c>
      <c r="AE729" t="s">
        <v>1722</v>
      </c>
      <c r="AF729" t="s">
        <v>1722</v>
      </c>
      <c r="AG729" t="s">
        <v>1722</v>
      </c>
      <c r="AH729" t="s">
        <v>1722</v>
      </c>
      <c r="AI729" t="s">
        <v>1722</v>
      </c>
      <c r="AJ729" t="s">
        <v>1722</v>
      </c>
      <c r="AK729" t="s">
        <v>1722</v>
      </c>
      <c r="AL729" t="s">
        <v>1722</v>
      </c>
      <c r="AM729" t="s">
        <v>1722</v>
      </c>
      <c r="AN729" t="s">
        <v>1722</v>
      </c>
      <c r="AO729" t="s">
        <v>1722</v>
      </c>
      <c r="AP729" t="s">
        <v>1722</v>
      </c>
      <c r="AQ729" t="s">
        <v>1722</v>
      </c>
      <c r="AR729" t="s">
        <v>1722</v>
      </c>
      <c r="AS729" t="s">
        <v>1722</v>
      </c>
      <c r="AT729" t="s">
        <v>1722</v>
      </c>
      <c r="AU729" t="s">
        <v>1722</v>
      </c>
      <c r="AV729" t="s">
        <v>1722</v>
      </c>
      <c r="AW729" t="s">
        <v>1722</v>
      </c>
      <c r="AX729" t="s">
        <v>1722</v>
      </c>
      <c r="AY729" t="s">
        <v>1722</v>
      </c>
      <c r="AZ729" t="s">
        <v>1722</v>
      </c>
    </row>
    <row r="730" spans="1:52" x14ac:dyDescent="0.2">
      <c r="A730">
        <v>2309212</v>
      </c>
      <c r="B730" t="s">
        <v>737</v>
      </c>
      <c r="C730">
        <v>334</v>
      </c>
      <c r="D730">
        <v>316</v>
      </c>
      <c r="E730">
        <v>650</v>
      </c>
      <c r="F730" t="s">
        <v>1717</v>
      </c>
      <c r="G730">
        <v>21</v>
      </c>
      <c r="H730">
        <v>24</v>
      </c>
      <c r="I730">
        <v>27</v>
      </c>
      <c r="J730">
        <v>40</v>
      </c>
      <c r="K730" t="s">
        <v>1792</v>
      </c>
      <c r="L730" t="s">
        <v>1799</v>
      </c>
      <c r="M730" t="s">
        <v>1811</v>
      </c>
      <c r="N730" t="s">
        <v>1722</v>
      </c>
      <c r="O730" t="s">
        <v>1722</v>
      </c>
      <c r="P730" t="s">
        <v>1722</v>
      </c>
      <c r="Q730" t="s">
        <v>1722</v>
      </c>
      <c r="R730" t="s">
        <v>1722</v>
      </c>
      <c r="S730" t="s">
        <v>1722</v>
      </c>
      <c r="T730" t="s">
        <v>1722</v>
      </c>
      <c r="U730" t="s">
        <v>1722</v>
      </c>
      <c r="V730" t="s">
        <v>1722</v>
      </c>
      <c r="W730" t="s">
        <v>1722</v>
      </c>
      <c r="X730" t="s">
        <v>1722</v>
      </c>
      <c r="Y730">
        <v>37</v>
      </c>
      <c r="Z730">
        <v>31</v>
      </c>
      <c r="AA730">
        <v>36</v>
      </c>
      <c r="AB730" t="s">
        <v>1722</v>
      </c>
      <c r="AC730" t="s">
        <v>1722</v>
      </c>
      <c r="AD730" t="s">
        <v>1722</v>
      </c>
      <c r="AE730" t="s">
        <v>1722</v>
      </c>
      <c r="AF730" t="s">
        <v>1722</v>
      </c>
      <c r="AG730" t="s">
        <v>1722</v>
      </c>
      <c r="AH730" t="s">
        <v>1722</v>
      </c>
      <c r="AI730" t="s">
        <v>1722</v>
      </c>
      <c r="AJ730" t="s">
        <v>1722</v>
      </c>
      <c r="AK730" t="s">
        <v>1722</v>
      </c>
      <c r="AL730" t="s">
        <v>1722</v>
      </c>
      <c r="AM730" t="s">
        <v>1722</v>
      </c>
      <c r="AN730" t="s">
        <v>1722</v>
      </c>
      <c r="AO730" t="s">
        <v>1722</v>
      </c>
      <c r="AP730" t="s">
        <v>1722</v>
      </c>
      <c r="AQ730" t="s">
        <v>1722</v>
      </c>
      <c r="AR730" t="s">
        <v>1722</v>
      </c>
      <c r="AS730" t="s">
        <v>1722</v>
      </c>
      <c r="AT730" t="s">
        <v>1722</v>
      </c>
      <c r="AU730" t="s">
        <v>1722</v>
      </c>
      <c r="AV730" t="s">
        <v>1722</v>
      </c>
      <c r="AW730" t="s">
        <v>1722</v>
      </c>
      <c r="AX730" t="s">
        <v>1722</v>
      </c>
      <c r="AY730" t="s">
        <v>1722</v>
      </c>
      <c r="AZ730" t="s">
        <v>1722</v>
      </c>
    </row>
    <row r="731" spans="1:52" x14ac:dyDescent="0.2">
      <c r="A731">
        <v>2309213</v>
      </c>
      <c r="B731" t="s">
        <v>738</v>
      </c>
      <c r="C731">
        <v>254</v>
      </c>
      <c r="D731">
        <v>226</v>
      </c>
      <c r="E731">
        <v>480</v>
      </c>
      <c r="F731" t="s">
        <v>1720</v>
      </c>
      <c r="G731">
        <v>16</v>
      </c>
      <c r="H731">
        <v>16</v>
      </c>
      <c r="I731">
        <v>20</v>
      </c>
      <c r="J731">
        <v>39</v>
      </c>
      <c r="K731" s="2" t="s">
        <v>1763</v>
      </c>
      <c r="L731" t="s">
        <v>1766</v>
      </c>
      <c r="M731" t="s">
        <v>1764</v>
      </c>
      <c r="N731" t="s">
        <v>1722</v>
      </c>
      <c r="O731" t="s">
        <v>1722</v>
      </c>
      <c r="P731" t="s">
        <v>1722</v>
      </c>
      <c r="Q731" t="s">
        <v>1722</v>
      </c>
      <c r="R731" t="s">
        <v>1722</v>
      </c>
      <c r="S731" t="s">
        <v>1722</v>
      </c>
      <c r="T731" t="s">
        <v>1722</v>
      </c>
      <c r="U731" t="s">
        <v>1722</v>
      </c>
      <c r="V731" t="s">
        <v>1722</v>
      </c>
      <c r="W731" t="s">
        <v>1722</v>
      </c>
      <c r="X731" t="s">
        <v>1722</v>
      </c>
      <c r="Y731">
        <v>30</v>
      </c>
      <c r="Z731">
        <v>31</v>
      </c>
      <c r="AA731">
        <v>36</v>
      </c>
      <c r="AB731" t="s">
        <v>1722</v>
      </c>
      <c r="AC731" t="s">
        <v>1722</v>
      </c>
      <c r="AD731" t="s">
        <v>1722</v>
      </c>
      <c r="AE731" t="s">
        <v>1722</v>
      </c>
      <c r="AF731" t="s">
        <v>1722</v>
      </c>
      <c r="AG731" t="s">
        <v>1722</v>
      </c>
      <c r="AH731" t="s">
        <v>1722</v>
      </c>
      <c r="AI731" t="s">
        <v>1722</v>
      </c>
      <c r="AJ731" t="s">
        <v>1722</v>
      </c>
      <c r="AK731" t="s">
        <v>1722</v>
      </c>
      <c r="AL731" t="s">
        <v>1722</v>
      </c>
      <c r="AM731" t="s">
        <v>1722</v>
      </c>
      <c r="AN731" t="s">
        <v>1722</v>
      </c>
      <c r="AO731" t="s">
        <v>1722</v>
      </c>
      <c r="AP731" t="s">
        <v>1722</v>
      </c>
      <c r="AQ731" t="s">
        <v>1722</v>
      </c>
      <c r="AR731" t="s">
        <v>1722</v>
      </c>
      <c r="AS731" t="s">
        <v>1722</v>
      </c>
      <c r="AT731" t="s">
        <v>1722</v>
      </c>
      <c r="AU731" t="s">
        <v>1722</v>
      </c>
      <c r="AV731" t="s">
        <v>1722</v>
      </c>
      <c r="AW731" t="s">
        <v>1722</v>
      </c>
      <c r="AX731" t="s">
        <v>1722</v>
      </c>
      <c r="AY731" t="s">
        <v>1722</v>
      </c>
      <c r="AZ731" t="s">
        <v>1722</v>
      </c>
    </row>
    <row r="732" spans="1:52" x14ac:dyDescent="0.2">
      <c r="A732">
        <v>2309214</v>
      </c>
      <c r="B732" t="s">
        <v>739</v>
      </c>
      <c r="C732" t="s">
        <v>1627</v>
      </c>
      <c r="D732">
        <v>208</v>
      </c>
      <c r="E732">
        <v>433</v>
      </c>
      <c r="F732" t="s">
        <v>1720</v>
      </c>
      <c r="G732">
        <v>14</v>
      </c>
      <c r="H732">
        <v>10</v>
      </c>
      <c r="I732">
        <v>14</v>
      </c>
      <c r="J732">
        <v>34</v>
      </c>
      <c r="K732" s="2" t="s">
        <v>1760</v>
      </c>
      <c r="L732" t="s">
        <v>1786</v>
      </c>
      <c r="M732" t="s">
        <v>1766</v>
      </c>
      <c r="N732" t="s">
        <v>1722</v>
      </c>
      <c r="O732" t="s">
        <v>1722</v>
      </c>
      <c r="P732" t="s">
        <v>1722</v>
      </c>
      <c r="Q732" t="s">
        <v>1722</v>
      </c>
      <c r="R732" t="s">
        <v>1722</v>
      </c>
      <c r="S732" t="s">
        <v>1722</v>
      </c>
      <c r="T732" t="s">
        <v>1722</v>
      </c>
      <c r="U732" t="s">
        <v>1722</v>
      </c>
      <c r="V732" t="s">
        <v>1722</v>
      </c>
      <c r="W732" t="s">
        <v>1722</v>
      </c>
      <c r="X732" t="s">
        <v>1722</v>
      </c>
      <c r="Y732">
        <v>30</v>
      </c>
      <c r="Z732">
        <v>32</v>
      </c>
      <c r="AA732">
        <v>37</v>
      </c>
      <c r="AB732" t="s">
        <v>1722</v>
      </c>
      <c r="AC732" t="s">
        <v>1722</v>
      </c>
      <c r="AD732" t="s">
        <v>1722</v>
      </c>
      <c r="AE732" t="s">
        <v>1722</v>
      </c>
      <c r="AF732" t="s">
        <v>1722</v>
      </c>
      <c r="AG732" t="s">
        <v>1722</v>
      </c>
      <c r="AH732" t="s">
        <v>1722</v>
      </c>
      <c r="AI732" t="s">
        <v>1722</v>
      </c>
      <c r="AJ732" t="s">
        <v>1722</v>
      </c>
      <c r="AK732" t="s">
        <v>1722</v>
      </c>
      <c r="AL732" t="s">
        <v>1722</v>
      </c>
      <c r="AM732" t="s">
        <v>1722</v>
      </c>
      <c r="AN732" t="s">
        <v>1722</v>
      </c>
      <c r="AO732" t="s">
        <v>1722</v>
      </c>
      <c r="AP732" t="s">
        <v>1722</v>
      </c>
      <c r="AQ732" t="s">
        <v>1722</v>
      </c>
      <c r="AR732" t="s">
        <v>1722</v>
      </c>
      <c r="AS732" t="s">
        <v>1722</v>
      </c>
      <c r="AT732" t="s">
        <v>1722</v>
      </c>
      <c r="AU732" t="s">
        <v>1722</v>
      </c>
      <c r="AV732" t="s">
        <v>1722</v>
      </c>
      <c r="AW732" t="s">
        <v>1722</v>
      </c>
      <c r="AX732" t="s">
        <v>1722</v>
      </c>
      <c r="AY732" t="s">
        <v>1722</v>
      </c>
      <c r="AZ732" t="s">
        <v>1722</v>
      </c>
    </row>
    <row r="733" spans="1:52" x14ac:dyDescent="0.2">
      <c r="A733">
        <v>2309215</v>
      </c>
      <c r="B733" t="s">
        <v>740</v>
      </c>
      <c r="C733">
        <v>247</v>
      </c>
      <c r="D733">
        <v>230</v>
      </c>
      <c r="E733">
        <v>477</v>
      </c>
      <c r="F733" t="s">
        <v>1717</v>
      </c>
      <c r="G733">
        <v>18</v>
      </c>
      <c r="H733">
        <v>9</v>
      </c>
      <c r="I733">
        <v>23</v>
      </c>
      <c r="J733">
        <v>27</v>
      </c>
      <c r="K733" s="2" t="s">
        <v>1762</v>
      </c>
      <c r="L733" t="s">
        <v>1778</v>
      </c>
      <c r="M733" t="s">
        <v>1769</v>
      </c>
      <c r="N733" t="s">
        <v>1722</v>
      </c>
      <c r="O733" t="s">
        <v>1722</v>
      </c>
      <c r="P733" t="s">
        <v>1722</v>
      </c>
      <c r="Q733" t="s">
        <v>1722</v>
      </c>
      <c r="R733" t="s">
        <v>1722</v>
      </c>
      <c r="S733" t="s">
        <v>1722</v>
      </c>
      <c r="T733" t="s">
        <v>1722</v>
      </c>
      <c r="U733" t="s">
        <v>1722</v>
      </c>
      <c r="V733" t="s">
        <v>1722</v>
      </c>
      <c r="W733" t="s">
        <v>1722</v>
      </c>
      <c r="X733" t="s">
        <v>1722</v>
      </c>
      <c r="Y733" t="s">
        <v>1722</v>
      </c>
      <c r="Z733" t="s">
        <v>1722</v>
      </c>
      <c r="AA733" t="s">
        <v>1722</v>
      </c>
      <c r="AB733">
        <v>20</v>
      </c>
      <c r="AC733">
        <v>35</v>
      </c>
      <c r="AD733">
        <v>40</v>
      </c>
      <c r="AE733" t="s">
        <v>1722</v>
      </c>
      <c r="AF733" t="s">
        <v>1722</v>
      </c>
      <c r="AG733" t="s">
        <v>1722</v>
      </c>
      <c r="AH733" t="s">
        <v>1722</v>
      </c>
      <c r="AI733" t="s">
        <v>1722</v>
      </c>
      <c r="AJ733" t="s">
        <v>1722</v>
      </c>
      <c r="AK733" t="s">
        <v>1722</v>
      </c>
      <c r="AL733" t="s">
        <v>1722</v>
      </c>
      <c r="AM733" t="s">
        <v>1722</v>
      </c>
      <c r="AN733" t="s">
        <v>1722</v>
      </c>
      <c r="AO733" t="s">
        <v>1722</v>
      </c>
      <c r="AP733" t="s">
        <v>1722</v>
      </c>
      <c r="AQ733" t="s">
        <v>1722</v>
      </c>
      <c r="AR733" t="s">
        <v>1722</v>
      </c>
      <c r="AS733" t="s">
        <v>1722</v>
      </c>
      <c r="AT733" t="s">
        <v>1722</v>
      </c>
      <c r="AU733" t="s">
        <v>1722</v>
      </c>
      <c r="AV733" t="s">
        <v>1722</v>
      </c>
      <c r="AW733" t="s">
        <v>1722</v>
      </c>
      <c r="AX733" t="s">
        <v>1722</v>
      </c>
      <c r="AY733" t="s">
        <v>1722</v>
      </c>
      <c r="AZ733" t="s">
        <v>1722</v>
      </c>
    </row>
    <row r="734" spans="1:52" x14ac:dyDescent="0.2">
      <c r="A734">
        <v>2309216</v>
      </c>
      <c r="B734" t="s">
        <v>741</v>
      </c>
      <c r="C734">
        <v>253</v>
      </c>
      <c r="D734">
        <v>257</v>
      </c>
      <c r="E734">
        <v>510</v>
      </c>
      <c r="F734" t="s">
        <v>1717</v>
      </c>
      <c r="G734">
        <v>19</v>
      </c>
      <c r="H734">
        <v>14</v>
      </c>
      <c r="I734">
        <v>20</v>
      </c>
      <c r="J734">
        <v>43</v>
      </c>
      <c r="K734" t="s">
        <v>1767</v>
      </c>
      <c r="L734" t="s">
        <v>1800</v>
      </c>
      <c r="M734" t="s">
        <v>1778</v>
      </c>
      <c r="N734" t="s">
        <v>1722</v>
      </c>
      <c r="O734" t="s">
        <v>1722</v>
      </c>
      <c r="P734" t="s">
        <v>1722</v>
      </c>
      <c r="Q734" t="s">
        <v>1722</v>
      </c>
      <c r="R734" t="s">
        <v>1722</v>
      </c>
      <c r="S734" t="s">
        <v>1722</v>
      </c>
      <c r="T734" t="s">
        <v>1722</v>
      </c>
      <c r="U734" t="s">
        <v>1722</v>
      </c>
      <c r="V734" t="s">
        <v>1722</v>
      </c>
      <c r="W734" t="s">
        <v>1722</v>
      </c>
      <c r="X734" t="s">
        <v>1722</v>
      </c>
      <c r="Y734">
        <v>40</v>
      </c>
      <c r="Z734">
        <v>30</v>
      </c>
      <c r="AA734">
        <v>37</v>
      </c>
      <c r="AB734" t="s">
        <v>1722</v>
      </c>
      <c r="AC734" t="s">
        <v>1722</v>
      </c>
      <c r="AD734" t="s">
        <v>1722</v>
      </c>
      <c r="AE734" t="s">
        <v>1722</v>
      </c>
      <c r="AF734" t="s">
        <v>1722</v>
      </c>
      <c r="AG734" t="s">
        <v>1722</v>
      </c>
      <c r="AH734" t="s">
        <v>1722</v>
      </c>
      <c r="AI734" t="s">
        <v>1722</v>
      </c>
      <c r="AJ734" t="s">
        <v>1722</v>
      </c>
      <c r="AK734" t="s">
        <v>1722</v>
      </c>
      <c r="AL734" t="s">
        <v>1722</v>
      </c>
      <c r="AM734" t="s">
        <v>1722</v>
      </c>
      <c r="AN734" t="s">
        <v>1722</v>
      </c>
      <c r="AO734" t="s">
        <v>1722</v>
      </c>
      <c r="AP734" t="s">
        <v>1722</v>
      </c>
      <c r="AQ734" t="s">
        <v>1722</v>
      </c>
      <c r="AR734" t="s">
        <v>1722</v>
      </c>
      <c r="AS734" t="s">
        <v>1722</v>
      </c>
      <c r="AT734" t="s">
        <v>1722</v>
      </c>
      <c r="AU734" t="s">
        <v>1722</v>
      </c>
      <c r="AV734" t="s">
        <v>1722</v>
      </c>
      <c r="AW734" t="s">
        <v>1722</v>
      </c>
      <c r="AX734" t="s">
        <v>1722</v>
      </c>
      <c r="AY734" t="s">
        <v>1722</v>
      </c>
      <c r="AZ734" t="s">
        <v>1722</v>
      </c>
    </row>
    <row r="735" spans="1:52" x14ac:dyDescent="0.2">
      <c r="A735">
        <v>2309217</v>
      </c>
      <c r="B735" t="s">
        <v>742</v>
      </c>
      <c r="C735">
        <v>224</v>
      </c>
      <c r="D735">
        <v>231</v>
      </c>
      <c r="E735">
        <v>455</v>
      </c>
      <c r="F735" t="s">
        <v>1717</v>
      </c>
      <c r="G735">
        <v>11</v>
      </c>
      <c r="H735">
        <v>14</v>
      </c>
      <c r="I735">
        <v>19</v>
      </c>
      <c r="J735">
        <v>32</v>
      </c>
      <c r="K735" t="s">
        <v>1761</v>
      </c>
      <c r="L735" t="s">
        <v>1783</v>
      </c>
      <c r="M735" t="s">
        <v>1792</v>
      </c>
      <c r="N735" t="s">
        <v>1722</v>
      </c>
      <c r="O735" t="s">
        <v>1722</v>
      </c>
      <c r="P735" t="s">
        <v>1722</v>
      </c>
      <c r="Q735" t="s">
        <v>1722</v>
      </c>
      <c r="R735">
        <v>11</v>
      </c>
      <c r="S735">
        <v>21</v>
      </c>
      <c r="T735">
        <v>25</v>
      </c>
      <c r="U735">
        <v>30</v>
      </c>
      <c r="V735" t="s">
        <v>1722</v>
      </c>
      <c r="W735" t="s">
        <v>1722</v>
      </c>
      <c r="X735" t="s">
        <v>1722</v>
      </c>
      <c r="Y735" t="s">
        <v>1722</v>
      </c>
      <c r="Z735" t="s">
        <v>1722</v>
      </c>
      <c r="AA735" t="s">
        <v>1722</v>
      </c>
      <c r="AB735" t="s">
        <v>1722</v>
      </c>
      <c r="AC735" t="s">
        <v>1722</v>
      </c>
      <c r="AD735" t="s">
        <v>1722</v>
      </c>
      <c r="AE735" t="s">
        <v>1722</v>
      </c>
      <c r="AF735" t="s">
        <v>1722</v>
      </c>
      <c r="AG735" t="s">
        <v>1722</v>
      </c>
      <c r="AH735" t="s">
        <v>1722</v>
      </c>
      <c r="AI735" t="s">
        <v>1722</v>
      </c>
      <c r="AJ735" t="s">
        <v>1722</v>
      </c>
      <c r="AK735" t="s">
        <v>1722</v>
      </c>
      <c r="AL735" t="s">
        <v>1722</v>
      </c>
      <c r="AM735" t="s">
        <v>1722</v>
      </c>
      <c r="AN735" t="s">
        <v>1722</v>
      </c>
      <c r="AO735" t="s">
        <v>1722</v>
      </c>
      <c r="AP735" t="s">
        <v>1722</v>
      </c>
      <c r="AQ735" t="s">
        <v>1722</v>
      </c>
      <c r="AR735" t="s">
        <v>1722</v>
      </c>
      <c r="AS735" t="s">
        <v>1722</v>
      </c>
      <c r="AT735" t="s">
        <v>1722</v>
      </c>
      <c r="AU735" t="s">
        <v>1722</v>
      </c>
      <c r="AV735" t="s">
        <v>1722</v>
      </c>
      <c r="AW735" t="s">
        <v>1722</v>
      </c>
      <c r="AX735" t="s">
        <v>1722</v>
      </c>
      <c r="AY735" t="s">
        <v>1722</v>
      </c>
      <c r="AZ735" t="s">
        <v>1722</v>
      </c>
    </row>
    <row r="736" spans="1:52" x14ac:dyDescent="0.2">
      <c r="A736">
        <v>2309218</v>
      </c>
      <c r="B736" t="s">
        <v>743</v>
      </c>
      <c r="C736">
        <v>217</v>
      </c>
      <c r="D736">
        <v>217</v>
      </c>
      <c r="E736">
        <v>434</v>
      </c>
      <c r="F736" t="s">
        <v>1717</v>
      </c>
      <c r="G736">
        <v>13</v>
      </c>
      <c r="H736">
        <v>20</v>
      </c>
      <c r="I736">
        <v>14</v>
      </c>
      <c r="J736">
        <v>28</v>
      </c>
      <c r="K736" s="2" t="s">
        <v>1788</v>
      </c>
      <c r="L736" t="s">
        <v>1781</v>
      </c>
      <c r="M736" t="s">
        <v>1792</v>
      </c>
      <c r="N736" t="s">
        <v>1722</v>
      </c>
      <c r="O736" t="s">
        <v>1722</v>
      </c>
      <c r="P736" t="s">
        <v>1722</v>
      </c>
      <c r="Q736" t="s">
        <v>1722</v>
      </c>
      <c r="R736">
        <v>15</v>
      </c>
      <c r="S736">
        <v>24</v>
      </c>
      <c r="T736">
        <v>22</v>
      </c>
      <c r="U736">
        <v>32</v>
      </c>
      <c r="V736" t="s">
        <v>1722</v>
      </c>
      <c r="W736" t="s">
        <v>1722</v>
      </c>
      <c r="X736" t="s">
        <v>1722</v>
      </c>
      <c r="Y736" t="s">
        <v>1722</v>
      </c>
      <c r="Z736" t="s">
        <v>1722</v>
      </c>
      <c r="AA736" t="s">
        <v>1722</v>
      </c>
      <c r="AB736" t="s">
        <v>1722</v>
      </c>
      <c r="AC736" t="s">
        <v>1722</v>
      </c>
      <c r="AD736" t="s">
        <v>1722</v>
      </c>
      <c r="AE736" t="s">
        <v>1722</v>
      </c>
      <c r="AF736" t="s">
        <v>1722</v>
      </c>
      <c r="AG736" t="s">
        <v>1722</v>
      </c>
      <c r="AH736" t="s">
        <v>1722</v>
      </c>
      <c r="AI736" t="s">
        <v>1722</v>
      </c>
      <c r="AJ736" t="s">
        <v>1722</v>
      </c>
      <c r="AK736" t="s">
        <v>1722</v>
      </c>
      <c r="AL736" t="s">
        <v>1722</v>
      </c>
      <c r="AM736" t="s">
        <v>1722</v>
      </c>
      <c r="AN736" t="s">
        <v>1722</v>
      </c>
      <c r="AO736" t="s">
        <v>1722</v>
      </c>
      <c r="AP736" t="s">
        <v>1722</v>
      </c>
      <c r="AQ736" t="s">
        <v>1722</v>
      </c>
      <c r="AR736" t="s">
        <v>1722</v>
      </c>
      <c r="AS736" t="s">
        <v>1722</v>
      </c>
      <c r="AT736" t="s">
        <v>1722</v>
      </c>
      <c r="AU736" t="s">
        <v>1722</v>
      </c>
      <c r="AV736" t="s">
        <v>1722</v>
      </c>
      <c r="AW736" t="s">
        <v>1722</v>
      </c>
      <c r="AX736" t="s">
        <v>1722</v>
      </c>
      <c r="AY736" t="s">
        <v>1722</v>
      </c>
      <c r="AZ736" t="s">
        <v>1722</v>
      </c>
    </row>
    <row r="737" spans="1:52" x14ac:dyDescent="0.2">
      <c r="A737">
        <v>2309219</v>
      </c>
      <c r="B737" t="s">
        <v>744</v>
      </c>
      <c r="C737">
        <v>305</v>
      </c>
      <c r="D737">
        <v>305</v>
      </c>
      <c r="E737">
        <v>610</v>
      </c>
      <c r="F737" t="s">
        <v>1717</v>
      </c>
      <c r="G737">
        <v>24</v>
      </c>
      <c r="H737">
        <v>23</v>
      </c>
      <c r="I737">
        <v>19</v>
      </c>
      <c r="J737">
        <v>28</v>
      </c>
      <c r="K737" t="s">
        <v>1791</v>
      </c>
      <c r="L737" t="s">
        <v>1803</v>
      </c>
      <c r="M737" t="s">
        <v>1804</v>
      </c>
      <c r="N737" t="s">
        <v>1722</v>
      </c>
      <c r="O737" t="s">
        <v>1722</v>
      </c>
      <c r="P737" t="s">
        <v>1722</v>
      </c>
      <c r="Q737" t="s">
        <v>1722</v>
      </c>
      <c r="R737" t="s">
        <v>1722</v>
      </c>
      <c r="S737" t="s">
        <v>1722</v>
      </c>
      <c r="T737" t="s">
        <v>1722</v>
      </c>
      <c r="U737" t="s">
        <v>1722</v>
      </c>
      <c r="V737" t="s">
        <v>1722</v>
      </c>
      <c r="W737" t="s">
        <v>1722</v>
      </c>
      <c r="X737" t="s">
        <v>1722</v>
      </c>
      <c r="Y737">
        <v>41</v>
      </c>
      <c r="Z737">
        <v>31</v>
      </c>
      <c r="AA737">
        <v>36</v>
      </c>
      <c r="AB737" t="s">
        <v>1722</v>
      </c>
      <c r="AC737" t="s">
        <v>1722</v>
      </c>
      <c r="AD737" t="s">
        <v>1722</v>
      </c>
      <c r="AE737" t="s">
        <v>1722</v>
      </c>
      <c r="AF737" t="s">
        <v>1722</v>
      </c>
      <c r="AG737" t="s">
        <v>1722</v>
      </c>
      <c r="AH737" t="s">
        <v>1722</v>
      </c>
      <c r="AI737" t="s">
        <v>1722</v>
      </c>
      <c r="AJ737" t="s">
        <v>1722</v>
      </c>
      <c r="AK737" t="s">
        <v>1722</v>
      </c>
      <c r="AL737" t="s">
        <v>1722</v>
      </c>
      <c r="AM737" t="s">
        <v>1722</v>
      </c>
      <c r="AN737" t="s">
        <v>1722</v>
      </c>
      <c r="AO737" t="s">
        <v>1722</v>
      </c>
      <c r="AP737" t="s">
        <v>1722</v>
      </c>
      <c r="AQ737" t="s">
        <v>1722</v>
      </c>
      <c r="AR737" t="s">
        <v>1722</v>
      </c>
      <c r="AS737" t="s">
        <v>1722</v>
      </c>
      <c r="AT737" t="s">
        <v>1722</v>
      </c>
      <c r="AU737" t="s">
        <v>1722</v>
      </c>
      <c r="AV737" t="s">
        <v>1722</v>
      </c>
      <c r="AW737" t="s">
        <v>1722</v>
      </c>
      <c r="AX737" t="s">
        <v>1722</v>
      </c>
      <c r="AY737" t="s">
        <v>1722</v>
      </c>
      <c r="AZ737" t="s">
        <v>1722</v>
      </c>
    </row>
    <row r="738" spans="1:52" x14ac:dyDescent="0.2">
      <c r="A738">
        <v>2309220</v>
      </c>
      <c r="B738" t="s">
        <v>745</v>
      </c>
      <c r="C738" t="s">
        <v>1663</v>
      </c>
      <c r="D738">
        <v>194</v>
      </c>
      <c r="E738">
        <v>412</v>
      </c>
      <c r="F738" t="s">
        <v>1718</v>
      </c>
      <c r="G738">
        <v>14</v>
      </c>
      <c r="H738">
        <v>4</v>
      </c>
      <c r="I738">
        <v>12</v>
      </c>
      <c r="J738">
        <v>33</v>
      </c>
      <c r="K738" s="2" t="s">
        <v>1773</v>
      </c>
      <c r="L738" t="s">
        <v>1761</v>
      </c>
      <c r="M738" t="s">
        <v>1762</v>
      </c>
      <c r="N738" t="s">
        <v>1722</v>
      </c>
      <c r="O738" t="s">
        <v>1722</v>
      </c>
      <c r="P738" t="s">
        <v>1722</v>
      </c>
      <c r="Q738" t="s">
        <v>1722</v>
      </c>
      <c r="R738">
        <v>13</v>
      </c>
      <c r="S738">
        <v>24</v>
      </c>
      <c r="T738">
        <v>25</v>
      </c>
      <c r="U738">
        <v>31</v>
      </c>
      <c r="V738" t="s">
        <v>1722</v>
      </c>
      <c r="W738" t="s">
        <v>1722</v>
      </c>
      <c r="X738" t="s">
        <v>1722</v>
      </c>
      <c r="Y738" t="s">
        <v>1722</v>
      </c>
      <c r="Z738" t="s">
        <v>1722</v>
      </c>
      <c r="AA738" t="s">
        <v>1722</v>
      </c>
      <c r="AB738" t="s">
        <v>1722</v>
      </c>
      <c r="AC738" t="s">
        <v>1722</v>
      </c>
      <c r="AD738" t="s">
        <v>1722</v>
      </c>
      <c r="AE738" t="s">
        <v>1722</v>
      </c>
      <c r="AF738" t="s">
        <v>1722</v>
      </c>
      <c r="AG738" t="s">
        <v>1722</v>
      </c>
      <c r="AH738" t="s">
        <v>1722</v>
      </c>
      <c r="AI738" t="s">
        <v>1722</v>
      </c>
      <c r="AJ738" t="s">
        <v>1722</v>
      </c>
      <c r="AK738" t="s">
        <v>1722</v>
      </c>
      <c r="AL738" t="s">
        <v>1722</v>
      </c>
      <c r="AM738" t="s">
        <v>1722</v>
      </c>
      <c r="AN738" t="s">
        <v>1722</v>
      </c>
      <c r="AO738" t="s">
        <v>1722</v>
      </c>
      <c r="AP738" t="s">
        <v>1722</v>
      </c>
      <c r="AQ738" t="s">
        <v>1722</v>
      </c>
      <c r="AR738" t="s">
        <v>1722</v>
      </c>
      <c r="AS738" t="s">
        <v>1722</v>
      </c>
      <c r="AT738" t="s">
        <v>1722</v>
      </c>
      <c r="AU738" t="s">
        <v>1722</v>
      </c>
      <c r="AV738" t="s">
        <v>1722</v>
      </c>
      <c r="AW738" t="s">
        <v>1722</v>
      </c>
      <c r="AX738" t="s">
        <v>1722</v>
      </c>
      <c r="AY738" t="s">
        <v>1722</v>
      </c>
      <c r="AZ738" t="s">
        <v>1722</v>
      </c>
    </row>
    <row r="739" spans="1:52" x14ac:dyDescent="0.2">
      <c r="A739">
        <v>2309221</v>
      </c>
      <c r="B739" t="s">
        <v>746</v>
      </c>
      <c r="C739">
        <v>261</v>
      </c>
      <c r="D739">
        <v>259</v>
      </c>
      <c r="E739">
        <v>520</v>
      </c>
      <c r="F739" t="s">
        <v>1717</v>
      </c>
      <c r="G739">
        <v>22</v>
      </c>
      <c r="H739">
        <v>16</v>
      </c>
      <c r="I739">
        <v>11</v>
      </c>
      <c r="J739">
        <v>44</v>
      </c>
      <c r="K739" t="s">
        <v>1786</v>
      </c>
      <c r="L739" t="s">
        <v>1792</v>
      </c>
      <c r="M739" t="s">
        <v>1774</v>
      </c>
      <c r="N739" t="s">
        <v>1722</v>
      </c>
      <c r="O739" t="s">
        <v>1722</v>
      </c>
      <c r="P739" t="s">
        <v>1722</v>
      </c>
      <c r="Q739" t="s">
        <v>1722</v>
      </c>
      <c r="R739" t="s">
        <v>1722</v>
      </c>
      <c r="S739" t="s">
        <v>1722</v>
      </c>
      <c r="T739" t="s">
        <v>1722</v>
      </c>
      <c r="U739" t="s">
        <v>1722</v>
      </c>
      <c r="V739" t="s">
        <v>1722</v>
      </c>
      <c r="W739" t="s">
        <v>1722</v>
      </c>
      <c r="X739" t="s">
        <v>1722</v>
      </c>
      <c r="Y739" t="s">
        <v>1722</v>
      </c>
      <c r="Z739" t="s">
        <v>1722</v>
      </c>
      <c r="AA739" t="s">
        <v>1722</v>
      </c>
      <c r="AB739">
        <v>21</v>
      </c>
      <c r="AC739">
        <v>35</v>
      </c>
      <c r="AD739">
        <v>45</v>
      </c>
      <c r="AE739" t="s">
        <v>1722</v>
      </c>
      <c r="AF739" t="s">
        <v>1722</v>
      </c>
      <c r="AG739" t="s">
        <v>1722</v>
      </c>
      <c r="AH739" t="s">
        <v>1722</v>
      </c>
      <c r="AI739" t="s">
        <v>1722</v>
      </c>
      <c r="AJ739" t="s">
        <v>1722</v>
      </c>
      <c r="AK739" t="s">
        <v>1722</v>
      </c>
      <c r="AL739" t="s">
        <v>1722</v>
      </c>
      <c r="AM739" t="s">
        <v>1722</v>
      </c>
      <c r="AN739" t="s">
        <v>1722</v>
      </c>
      <c r="AO739" t="s">
        <v>1722</v>
      </c>
      <c r="AP739" t="s">
        <v>1722</v>
      </c>
      <c r="AQ739" t="s">
        <v>1722</v>
      </c>
      <c r="AR739" t="s">
        <v>1722</v>
      </c>
      <c r="AS739" t="s">
        <v>1722</v>
      </c>
      <c r="AT739" t="s">
        <v>1722</v>
      </c>
      <c r="AU739" t="s">
        <v>1722</v>
      </c>
      <c r="AV739" t="s">
        <v>1722</v>
      </c>
      <c r="AW739" t="s">
        <v>1722</v>
      </c>
      <c r="AX739" t="s">
        <v>1722</v>
      </c>
      <c r="AY739" t="s">
        <v>1722</v>
      </c>
      <c r="AZ739" t="s">
        <v>1722</v>
      </c>
    </row>
    <row r="740" spans="1:52" x14ac:dyDescent="0.2">
      <c r="A740">
        <v>2309222</v>
      </c>
      <c r="B740" t="s">
        <v>747</v>
      </c>
      <c r="C740">
        <v>208</v>
      </c>
      <c r="D740">
        <v>246</v>
      </c>
      <c r="E740">
        <v>454</v>
      </c>
      <c r="F740" t="s">
        <v>1717</v>
      </c>
      <c r="G740">
        <v>12</v>
      </c>
      <c r="H740">
        <v>10</v>
      </c>
      <c r="I740">
        <v>14</v>
      </c>
      <c r="J740">
        <v>31</v>
      </c>
      <c r="K740" t="s">
        <v>1786</v>
      </c>
      <c r="L740" t="s">
        <v>1770</v>
      </c>
      <c r="M740" t="s">
        <v>1774</v>
      </c>
      <c r="N740" t="s">
        <v>1722</v>
      </c>
      <c r="O740" t="s">
        <v>1722</v>
      </c>
      <c r="P740" t="s">
        <v>1722</v>
      </c>
      <c r="Q740" t="s">
        <v>1722</v>
      </c>
      <c r="R740" t="s">
        <v>1722</v>
      </c>
      <c r="S740" t="s">
        <v>1722</v>
      </c>
      <c r="T740" t="s">
        <v>1722</v>
      </c>
      <c r="U740" t="s">
        <v>1722</v>
      </c>
      <c r="V740" t="s">
        <v>1722</v>
      </c>
      <c r="W740" t="s">
        <v>1722</v>
      </c>
      <c r="X740" t="s">
        <v>1722</v>
      </c>
      <c r="Y740" t="s">
        <v>1722</v>
      </c>
      <c r="Z740" t="s">
        <v>1722</v>
      </c>
      <c r="AA740" t="s">
        <v>1722</v>
      </c>
      <c r="AB740">
        <v>34</v>
      </c>
      <c r="AC740">
        <v>25</v>
      </c>
      <c r="AD740">
        <v>44</v>
      </c>
      <c r="AE740" t="s">
        <v>1722</v>
      </c>
      <c r="AF740" t="s">
        <v>1722</v>
      </c>
      <c r="AG740" t="s">
        <v>1722</v>
      </c>
      <c r="AH740" t="s">
        <v>1722</v>
      </c>
      <c r="AI740" t="s">
        <v>1722</v>
      </c>
      <c r="AJ740" t="s">
        <v>1722</v>
      </c>
      <c r="AK740" t="s">
        <v>1722</v>
      </c>
      <c r="AL740" t="s">
        <v>1722</v>
      </c>
      <c r="AM740" t="s">
        <v>1722</v>
      </c>
      <c r="AN740" t="s">
        <v>1722</v>
      </c>
      <c r="AO740" t="s">
        <v>1722</v>
      </c>
      <c r="AP740" t="s">
        <v>1722</v>
      </c>
      <c r="AQ740" t="s">
        <v>1722</v>
      </c>
      <c r="AR740" t="s">
        <v>1722</v>
      </c>
      <c r="AS740" t="s">
        <v>1722</v>
      </c>
      <c r="AT740" t="s">
        <v>1722</v>
      </c>
      <c r="AU740" t="s">
        <v>1722</v>
      </c>
      <c r="AV740" t="s">
        <v>1722</v>
      </c>
      <c r="AW740" t="s">
        <v>1722</v>
      </c>
      <c r="AX740" t="s">
        <v>1722</v>
      </c>
      <c r="AY740" t="s">
        <v>1722</v>
      </c>
      <c r="AZ740" t="s">
        <v>1722</v>
      </c>
    </row>
    <row r="741" spans="1:52" x14ac:dyDescent="0.2">
      <c r="A741">
        <v>2309223</v>
      </c>
      <c r="B741" t="s">
        <v>748</v>
      </c>
      <c r="C741">
        <v>282</v>
      </c>
      <c r="D741">
        <v>235</v>
      </c>
      <c r="E741">
        <v>517</v>
      </c>
      <c r="F741" t="s">
        <v>1717</v>
      </c>
      <c r="G741">
        <v>14</v>
      </c>
      <c r="H741">
        <v>22</v>
      </c>
      <c r="I741">
        <v>13</v>
      </c>
      <c r="J741">
        <v>36</v>
      </c>
      <c r="K741" t="s">
        <v>1761</v>
      </c>
      <c r="L741" t="s">
        <v>1771</v>
      </c>
      <c r="M741" t="s">
        <v>1771</v>
      </c>
      <c r="N741" t="s">
        <v>1722</v>
      </c>
      <c r="O741" t="s">
        <v>1722</v>
      </c>
      <c r="P741" t="s">
        <v>1722</v>
      </c>
      <c r="Q741" t="s">
        <v>1722</v>
      </c>
      <c r="R741">
        <v>12</v>
      </c>
      <c r="S741">
        <v>20</v>
      </c>
      <c r="T741">
        <v>19</v>
      </c>
      <c r="U741">
        <v>34</v>
      </c>
      <c r="V741" t="s">
        <v>1722</v>
      </c>
      <c r="W741" t="s">
        <v>1722</v>
      </c>
      <c r="X741" t="s">
        <v>1722</v>
      </c>
      <c r="Y741" t="s">
        <v>1722</v>
      </c>
      <c r="Z741" t="s">
        <v>1722</v>
      </c>
      <c r="AA741" t="s">
        <v>1722</v>
      </c>
      <c r="AB741" t="s">
        <v>1722</v>
      </c>
      <c r="AC741" t="s">
        <v>1722</v>
      </c>
      <c r="AD741" t="s">
        <v>1722</v>
      </c>
      <c r="AE741" t="s">
        <v>1722</v>
      </c>
      <c r="AF741" t="s">
        <v>1722</v>
      </c>
      <c r="AG741" t="s">
        <v>1722</v>
      </c>
      <c r="AH741" t="s">
        <v>1722</v>
      </c>
      <c r="AI741" t="s">
        <v>1722</v>
      </c>
      <c r="AJ741" t="s">
        <v>1722</v>
      </c>
      <c r="AK741" t="s">
        <v>1722</v>
      </c>
      <c r="AL741" t="s">
        <v>1722</v>
      </c>
      <c r="AM741" t="s">
        <v>1722</v>
      </c>
      <c r="AN741" t="s">
        <v>1722</v>
      </c>
      <c r="AO741" t="s">
        <v>1722</v>
      </c>
      <c r="AP741" t="s">
        <v>1722</v>
      </c>
      <c r="AQ741" t="s">
        <v>1722</v>
      </c>
      <c r="AR741" t="s">
        <v>1722</v>
      </c>
      <c r="AS741" t="s">
        <v>1722</v>
      </c>
      <c r="AT741" t="s">
        <v>1722</v>
      </c>
      <c r="AU741" t="s">
        <v>1722</v>
      </c>
      <c r="AV741" t="s">
        <v>1722</v>
      </c>
      <c r="AW741" t="s">
        <v>1722</v>
      </c>
      <c r="AX741" t="s">
        <v>1722</v>
      </c>
      <c r="AY741" t="s">
        <v>1722</v>
      </c>
      <c r="AZ741" t="s">
        <v>1722</v>
      </c>
    </row>
    <row r="742" spans="1:52" x14ac:dyDescent="0.2">
      <c r="A742">
        <v>2309224</v>
      </c>
      <c r="B742" t="s">
        <v>749</v>
      </c>
      <c r="C742" t="s">
        <v>1627</v>
      </c>
      <c r="D742">
        <v>206</v>
      </c>
      <c r="E742">
        <v>431</v>
      </c>
      <c r="F742" t="s">
        <v>1720</v>
      </c>
      <c r="G742">
        <v>6</v>
      </c>
      <c r="H742">
        <v>7</v>
      </c>
      <c r="I742">
        <v>11</v>
      </c>
      <c r="J742">
        <v>36</v>
      </c>
      <c r="K742" t="s">
        <v>1761</v>
      </c>
      <c r="L742" t="s">
        <v>1781</v>
      </c>
      <c r="M742" t="s">
        <v>1771</v>
      </c>
      <c r="N742" t="s">
        <v>1722</v>
      </c>
      <c r="O742" t="s">
        <v>1722</v>
      </c>
      <c r="P742" t="s">
        <v>1722</v>
      </c>
      <c r="Q742" t="s">
        <v>1722</v>
      </c>
      <c r="R742">
        <v>14</v>
      </c>
      <c r="S742">
        <v>18</v>
      </c>
      <c r="T742">
        <v>20</v>
      </c>
      <c r="U742">
        <v>34</v>
      </c>
      <c r="V742" t="s">
        <v>1722</v>
      </c>
      <c r="W742" t="s">
        <v>1722</v>
      </c>
      <c r="X742" t="s">
        <v>1722</v>
      </c>
      <c r="Y742" t="s">
        <v>1722</v>
      </c>
      <c r="Z742" t="s">
        <v>1722</v>
      </c>
      <c r="AA742" t="s">
        <v>1722</v>
      </c>
      <c r="AB742" t="s">
        <v>1722</v>
      </c>
      <c r="AC742" t="s">
        <v>1722</v>
      </c>
      <c r="AD742" t="s">
        <v>1722</v>
      </c>
      <c r="AE742" t="s">
        <v>1722</v>
      </c>
      <c r="AF742" t="s">
        <v>1722</v>
      </c>
      <c r="AG742" t="s">
        <v>1722</v>
      </c>
      <c r="AH742" t="s">
        <v>1722</v>
      </c>
      <c r="AI742" t="s">
        <v>1722</v>
      </c>
      <c r="AJ742" t="s">
        <v>1722</v>
      </c>
      <c r="AK742" t="s">
        <v>1722</v>
      </c>
      <c r="AL742" t="s">
        <v>1722</v>
      </c>
      <c r="AM742" t="s">
        <v>1722</v>
      </c>
      <c r="AN742" t="s">
        <v>1722</v>
      </c>
      <c r="AO742" t="s">
        <v>1722</v>
      </c>
      <c r="AP742" t="s">
        <v>1722</v>
      </c>
      <c r="AQ742" t="s">
        <v>1722</v>
      </c>
      <c r="AR742" t="s">
        <v>1722</v>
      </c>
      <c r="AS742" t="s">
        <v>1722</v>
      </c>
      <c r="AT742" t="s">
        <v>1722</v>
      </c>
      <c r="AU742" t="s">
        <v>1722</v>
      </c>
      <c r="AV742" t="s">
        <v>1722</v>
      </c>
      <c r="AW742" t="s">
        <v>1722</v>
      </c>
      <c r="AX742" t="s">
        <v>1722</v>
      </c>
      <c r="AY742" t="s">
        <v>1722</v>
      </c>
      <c r="AZ742" t="s">
        <v>1722</v>
      </c>
    </row>
    <row r="743" spans="1:52" x14ac:dyDescent="0.2">
      <c r="A743">
        <v>2309225</v>
      </c>
      <c r="B743" t="s">
        <v>750</v>
      </c>
      <c r="C743">
        <v>292</v>
      </c>
      <c r="D743">
        <v>279</v>
      </c>
      <c r="E743">
        <v>571</v>
      </c>
      <c r="F743" t="s">
        <v>1717</v>
      </c>
      <c r="G743">
        <v>12</v>
      </c>
      <c r="H743">
        <v>20</v>
      </c>
      <c r="I743">
        <v>13</v>
      </c>
      <c r="J743">
        <v>38</v>
      </c>
      <c r="K743" t="s">
        <v>1778</v>
      </c>
      <c r="L743" t="s">
        <v>1805</v>
      </c>
      <c r="M743" t="s">
        <v>1784</v>
      </c>
      <c r="N743" t="s">
        <v>1722</v>
      </c>
      <c r="O743" t="s">
        <v>1722</v>
      </c>
      <c r="P743" t="s">
        <v>1722</v>
      </c>
      <c r="Q743" t="s">
        <v>1722</v>
      </c>
      <c r="R743" t="s">
        <v>1722</v>
      </c>
      <c r="S743" t="s">
        <v>1722</v>
      </c>
      <c r="T743" t="s">
        <v>1722</v>
      </c>
      <c r="U743" t="s">
        <v>1722</v>
      </c>
      <c r="V743" t="s">
        <v>1722</v>
      </c>
      <c r="W743" t="s">
        <v>1722</v>
      </c>
      <c r="X743" t="s">
        <v>1722</v>
      </c>
      <c r="Y743">
        <v>33</v>
      </c>
      <c r="Z743">
        <v>28</v>
      </c>
      <c r="AA743">
        <v>34</v>
      </c>
      <c r="AB743" t="s">
        <v>1722</v>
      </c>
      <c r="AC743" t="s">
        <v>1722</v>
      </c>
      <c r="AD743" t="s">
        <v>1722</v>
      </c>
      <c r="AE743" t="s">
        <v>1722</v>
      </c>
      <c r="AF743" t="s">
        <v>1722</v>
      </c>
      <c r="AG743" t="s">
        <v>1722</v>
      </c>
      <c r="AH743" t="s">
        <v>1722</v>
      </c>
      <c r="AI743" t="s">
        <v>1722</v>
      </c>
      <c r="AJ743" t="s">
        <v>1722</v>
      </c>
      <c r="AK743" t="s">
        <v>1722</v>
      </c>
      <c r="AL743" t="s">
        <v>1722</v>
      </c>
      <c r="AM743" t="s">
        <v>1722</v>
      </c>
      <c r="AN743" t="s">
        <v>1722</v>
      </c>
      <c r="AO743" t="s">
        <v>1722</v>
      </c>
      <c r="AP743" t="s">
        <v>1722</v>
      </c>
      <c r="AQ743" t="s">
        <v>1722</v>
      </c>
      <c r="AR743" t="s">
        <v>1722</v>
      </c>
      <c r="AS743" t="s">
        <v>1722</v>
      </c>
      <c r="AT743" t="s">
        <v>1722</v>
      </c>
      <c r="AU743" t="s">
        <v>1722</v>
      </c>
      <c r="AV743" t="s">
        <v>1722</v>
      </c>
      <c r="AW743" t="s">
        <v>1722</v>
      </c>
      <c r="AX743" t="s">
        <v>1722</v>
      </c>
      <c r="AY743" t="s">
        <v>1722</v>
      </c>
      <c r="AZ743" t="s">
        <v>1722</v>
      </c>
    </row>
    <row r="744" spans="1:52" x14ac:dyDescent="0.2">
      <c r="A744">
        <v>2309226</v>
      </c>
      <c r="B744" t="s">
        <v>751</v>
      </c>
      <c r="C744">
        <v>268</v>
      </c>
      <c r="D744">
        <v>292</v>
      </c>
      <c r="E744">
        <v>560</v>
      </c>
      <c r="F744" t="s">
        <v>1717</v>
      </c>
      <c r="G744">
        <v>17</v>
      </c>
      <c r="H744">
        <v>23</v>
      </c>
      <c r="I744">
        <v>12</v>
      </c>
      <c r="J744">
        <v>34</v>
      </c>
      <c r="K744" t="s">
        <v>1782</v>
      </c>
      <c r="L744" t="s">
        <v>1805</v>
      </c>
      <c r="M744" t="s">
        <v>1805</v>
      </c>
      <c r="N744" t="s">
        <v>1722</v>
      </c>
      <c r="O744" t="s">
        <v>1722</v>
      </c>
      <c r="P744" t="s">
        <v>1722</v>
      </c>
      <c r="Q744" t="s">
        <v>1722</v>
      </c>
      <c r="R744" t="s">
        <v>1722</v>
      </c>
      <c r="S744" t="s">
        <v>1722</v>
      </c>
      <c r="T744" t="s">
        <v>1722</v>
      </c>
      <c r="U744" t="s">
        <v>1722</v>
      </c>
      <c r="V744" t="s">
        <v>1722</v>
      </c>
      <c r="W744" t="s">
        <v>1722</v>
      </c>
      <c r="X744" t="s">
        <v>1722</v>
      </c>
      <c r="Y744">
        <v>37</v>
      </c>
      <c r="Z744">
        <v>30</v>
      </c>
      <c r="AA744">
        <v>32</v>
      </c>
      <c r="AB744" t="s">
        <v>1722</v>
      </c>
      <c r="AC744" t="s">
        <v>1722</v>
      </c>
      <c r="AD744" t="s">
        <v>1722</v>
      </c>
      <c r="AE744" t="s">
        <v>1722</v>
      </c>
      <c r="AF744" t="s">
        <v>1722</v>
      </c>
      <c r="AG744" t="s">
        <v>1722</v>
      </c>
      <c r="AH744" t="s">
        <v>1722</v>
      </c>
      <c r="AI744" t="s">
        <v>1722</v>
      </c>
      <c r="AJ744" t="s">
        <v>1722</v>
      </c>
      <c r="AK744" t="s">
        <v>1722</v>
      </c>
      <c r="AL744" t="s">
        <v>1722</v>
      </c>
      <c r="AM744" t="s">
        <v>1722</v>
      </c>
      <c r="AN744" t="s">
        <v>1722</v>
      </c>
      <c r="AO744" t="s">
        <v>1722</v>
      </c>
      <c r="AP744" t="s">
        <v>1722</v>
      </c>
      <c r="AQ744" t="s">
        <v>1722</v>
      </c>
      <c r="AR744" t="s">
        <v>1722</v>
      </c>
      <c r="AS744" t="s">
        <v>1722</v>
      </c>
      <c r="AT744" t="s">
        <v>1722</v>
      </c>
      <c r="AU744" t="s">
        <v>1722</v>
      </c>
      <c r="AV744" t="s">
        <v>1722</v>
      </c>
      <c r="AW744" t="s">
        <v>1722</v>
      </c>
      <c r="AX744" t="s">
        <v>1722</v>
      </c>
      <c r="AY744" t="s">
        <v>1722</v>
      </c>
      <c r="AZ744" t="s">
        <v>1722</v>
      </c>
    </row>
    <row r="745" spans="1:52" x14ac:dyDescent="0.2">
      <c r="A745">
        <v>2309227</v>
      </c>
      <c r="B745" t="s">
        <v>752</v>
      </c>
      <c r="C745" t="s">
        <v>1664</v>
      </c>
      <c r="D745">
        <v>264</v>
      </c>
      <c r="E745">
        <v>494</v>
      </c>
      <c r="F745" t="s">
        <v>1717</v>
      </c>
      <c r="G745">
        <v>18</v>
      </c>
      <c r="H745">
        <v>20</v>
      </c>
      <c r="I745">
        <v>17</v>
      </c>
      <c r="J745">
        <v>44</v>
      </c>
      <c r="K745" t="s">
        <v>1779</v>
      </c>
      <c r="L745" t="s">
        <v>1783</v>
      </c>
      <c r="M745" t="s">
        <v>1768</v>
      </c>
      <c r="N745" t="s">
        <v>1722</v>
      </c>
      <c r="O745" t="s">
        <v>1722</v>
      </c>
      <c r="P745" t="s">
        <v>1722</v>
      </c>
      <c r="Q745" t="s">
        <v>1722</v>
      </c>
      <c r="R745" t="s">
        <v>1722</v>
      </c>
      <c r="S745" t="s">
        <v>1722</v>
      </c>
      <c r="T745" t="s">
        <v>1722</v>
      </c>
      <c r="U745" t="s">
        <v>1722</v>
      </c>
      <c r="V745" t="s">
        <v>1722</v>
      </c>
      <c r="W745" t="s">
        <v>1722</v>
      </c>
      <c r="X745" t="s">
        <v>1722</v>
      </c>
      <c r="Y745">
        <v>32</v>
      </c>
      <c r="Z745">
        <v>29</v>
      </c>
      <c r="AA745">
        <v>36</v>
      </c>
      <c r="AB745" t="s">
        <v>1722</v>
      </c>
      <c r="AC745" t="s">
        <v>1722</v>
      </c>
      <c r="AD745" t="s">
        <v>1722</v>
      </c>
      <c r="AE745" t="s">
        <v>1722</v>
      </c>
      <c r="AF745" t="s">
        <v>1722</v>
      </c>
      <c r="AG745" t="s">
        <v>1722</v>
      </c>
      <c r="AH745" t="s">
        <v>1722</v>
      </c>
      <c r="AI745" t="s">
        <v>1722</v>
      </c>
      <c r="AJ745" t="s">
        <v>1722</v>
      </c>
      <c r="AK745" t="s">
        <v>1722</v>
      </c>
      <c r="AL745" t="s">
        <v>1722</v>
      </c>
      <c r="AM745" t="s">
        <v>1722</v>
      </c>
      <c r="AN745" t="s">
        <v>1722</v>
      </c>
      <c r="AO745" t="s">
        <v>1722</v>
      </c>
      <c r="AP745" t="s">
        <v>1722</v>
      </c>
      <c r="AQ745" t="s">
        <v>1722</v>
      </c>
      <c r="AR745" t="s">
        <v>1722</v>
      </c>
      <c r="AS745" t="s">
        <v>1722</v>
      </c>
      <c r="AT745" t="s">
        <v>1722</v>
      </c>
      <c r="AU745" t="s">
        <v>1722</v>
      </c>
      <c r="AV745" t="s">
        <v>1722</v>
      </c>
      <c r="AW745" t="s">
        <v>1722</v>
      </c>
      <c r="AX745" t="s">
        <v>1722</v>
      </c>
      <c r="AY745" t="s">
        <v>1722</v>
      </c>
      <c r="AZ745" t="s">
        <v>1722</v>
      </c>
    </row>
    <row r="746" spans="1:52" x14ac:dyDescent="0.2">
      <c r="A746">
        <v>2309228</v>
      </c>
      <c r="B746" t="s">
        <v>753</v>
      </c>
      <c r="C746" t="s">
        <v>1640</v>
      </c>
      <c r="D746">
        <v>217</v>
      </c>
      <c r="E746">
        <v>424</v>
      </c>
      <c r="F746" t="s">
        <v>1717</v>
      </c>
      <c r="G746">
        <v>14</v>
      </c>
      <c r="H746">
        <v>15</v>
      </c>
      <c r="I746">
        <v>17</v>
      </c>
      <c r="J746">
        <v>37</v>
      </c>
      <c r="K746" s="2" t="s">
        <v>1787</v>
      </c>
      <c r="L746" t="s">
        <v>1778</v>
      </c>
      <c r="M746" t="s">
        <v>1779</v>
      </c>
      <c r="N746" t="s">
        <v>1722</v>
      </c>
      <c r="O746" t="s">
        <v>1722</v>
      </c>
      <c r="P746" t="s">
        <v>1722</v>
      </c>
      <c r="Q746" t="s">
        <v>1722</v>
      </c>
      <c r="R746">
        <v>14</v>
      </c>
      <c r="S746">
        <v>14</v>
      </c>
      <c r="T746">
        <v>16</v>
      </c>
      <c r="U746">
        <v>32</v>
      </c>
      <c r="V746" t="s">
        <v>1722</v>
      </c>
      <c r="W746" t="s">
        <v>1722</v>
      </c>
      <c r="X746" t="s">
        <v>1722</v>
      </c>
      <c r="Y746" t="s">
        <v>1722</v>
      </c>
      <c r="Z746" t="s">
        <v>1722</v>
      </c>
      <c r="AA746" t="s">
        <v>1722</v>
      </c>
      <c r="AB746" t="s">
        <v>1722</v>
      </c>
      <c r="AC746" t="s">
        <v>1722</v>
      </c>
      <c r="AD746" t="s">
        <v>1722</v>
      </c>
      <c r="AE746" t="s">
        <v>1722</v>
      </c>
      <c r="AF746" t="s">
        <v>1722</v>
      </c>
      <c r="AG746" t="s">
        <v>1722</v>
      </c>
      <c r="AH746" t="s">
        <v>1722</v>
      </c>
      <c r="AI746" t="s">
        <v>1722</v>
      </c>
      <c r="AJ746" t="s">
        <v>1722</v>
      </c>
      <c r="AK746" t="s">
        <v>1722</v>
      </c>
      <c r="AL746" t="s">
        <v>1722</v>
      </c>
      <c r="AM746" t="s">
        <v>1722</v>
      </c>
      <c r="AN746" t="s">
        <v>1722</v>
      </c>
      <c r="AO746" t="s">
        <v>1722</v>
      </c>
      <c r="AP746" t="s">
        <v>1722</v>
      </c>
      <c r="AQ746" t="s">
        <v>1722</v>
      </c>
      <c r="AR746" t="s">
        <v>1722</v>
      </c>
      <c r="AS746" t="s">
        <v>1722</v>
      </c>
      <c r="AT746" t="s">
        <v>1722</v>
      </c>
      <c r="AU746" t="s">
        <v>1722</v>
      </c>
      <c r="AV746" t="s">
        <v>1722</v>
      </c>
      <c r="AW746" t="s">
        <v>1722</v>
      </c>
      <c r="AX746" t="s">
        <v>1722</v>
      </c>
      <c r="AY746" t="s">
        <v>1722</v>
      </c>
      <c r="AZ746" t="s">
        <v>1722</v>
      </c>
    </row>
    <row r="747" spans="1:52" x14ac:dyDescent="0.2">
      <c r="A747">
        <v>2309229</v>
      </c>
      <c r="B747" t="s">
        <v>754</v>
      </c>
      <c r="C747">
        <v>238</v>
      </c>
      <c r="D747">
        <v>261</v>
      </c>
      <c r="E747">
        <v>499</v>
      </c>
      <c r="F747" t="s">
        <v>1717</v>
      </c>
      <c r="G747">
        <v>4</v>
      </c>
      <c r="H747">
        <v>21</v>
      </c>
      <c r="I747">
        <v>12</v>
      </c>
      <c r="J747">
        <v>37</v>
      </c>
      <c r="K747" t="s">
        <v>1792</v>
      </c>
      <c r="L747" t="s">
        <v>1765</v>
      </c>
      <c r="M747" t="s">
        <v>1768</v>
      </c>
      <c r="N747" t="s">
        <v>1722</v>
      </c>
      <c r="O747" t="s">
        <v>1722</v>
      </c>
      <c r="P747" t="s">
        <v>1722</v>
      </c>
      <c r="Q747" t="s">
        <v>1722</v>
      </c>
      <c r="R747" t="s">
        <v>1722</v>
      </c>
      <c r="S747" t="s">
        <v>1722</v>
      </c>
      <c r="T747" t="s">
        <v>1722</v>
      </c>
      <c r="U747" t="s">
        <v>1722</v>
      </c>
      <c r="V747" t="s">
        <v>1722</v>
      </c>
      <c r="W747" t="s">
        <v>1722</v>
      </c>
      <c r="X747" t="s">
        <v>1722</v>
      </c>
      <c r="Y747">
        <v>37</v>
      </c>
      <c r="Z747">
        <v>34</v>
      </c>
      <c r="AA747">
        <v>35</v>
      </c>
      <c r="AB747" t="s">
        <v>1722</v>
      </c>
      <c r="AC747" t="s">
        <v>1722</v>
      </c>
      <c r="AD747" t="s">
        <v>1722</v>
      </c>
      <c r="AE747" t="s">
        <v>1722</v>
      </c>
      <c r="AF747" t="s">
        <v>1722</v>
      </c>
      <c r="AG747" t="s">
        <v>1722</v>
      </c>
      <c r="AH747" t="s">
        <v>1722</v>
      </c>
      <c r="AI747" t="s">
        <v>1722</v>
      </c>
      <c r="AJ747" t="s">
        <v>1722</v>
      </c>
      <c r="AK747" t="s">
        <v>1722</v>
      </c>
      <c r="AL747" t="s">
        <v>1722</v>
      </c>
      <c r="AM747" t="s">
        <v>1722</v>
      </c>
      <c r="AN747" t="s">
        <v>1722</v>
      </c>
      <c r="AO747" t="s">
        <v>1722</v>
      </c>
      <c r="AP747" t="s">
        <v>1722</v>
      </c>
      <c r="AQ747" t="s">
        <v>1722</v>
      </c>
      <c r="AR747" t="s">
        <v>1722</v>
      </c>
      <c r="AS747" t="s">
        <v>1722</v>
      </c>
      <c r="AT747" t="s">
        <v>1722</v>
      </c>
      <c r="AU747" t="s">
        <v>1722</v>
      </c>
      <c r="AV747" t="s">
        <v>1722</v>
      </c>
      <c r="AW747" t="s">
        <v>1722</v>
      </c>
      <c r="AX747" t="s">
        <v>1722</v>
      </c>
      <c r="AY747" t="s">
        <v>1722</v>
      </c>
      <c r="AZ747" t="s">
        <v>1722</v>
      </c>
    </row>
    <row r="748" spans="1:52" x14ac:dyDescent="0.2">
      <c r="A748">
        <v>2309230</v>
      </c>
      <c r="B748" t="s">
        <v>755</v>
      </c>
      <c r="C748">
        <v>316</v>
      </c>
      <c r="D748">
        <v>343</v>
      </c>
      <c r="E748">
        <v>659</v>
      </c>
      <c r="F748" t="s">
        <v>1717</v>
      </c>
      <c r="G748">
        <v>23</v>
      </c>
      <c r="H748">
        <v>25</v>
      </c>
      <c r="I748">
        <v>20</v>
      </c>
      <c r="J748">
        <v>41</v>
      </c>
      <c r="K748" t="s">
        <v>1794</v>
      </c>
      <c r="L748" t="s">
        <v>1777</v>
      </c>
      <c r="M748" t="s">
        <v>1805</v>
      </c>
      <c r="N748" t="s">
        <v>1722</v>
      </c>
      <c r="O748" t="s">
        <v>1722</v>
      </c>
      <c r="P748" t="s">
        <v>1722</v>
      </c>
      <c r="Q748" t="s">
        <v>1722</v>
      </c>
      <c r="R748" t="s">
        <v>1722</v>
      </c>
      <c r="S748" t="s">
        <v>1722</v>
      </c>
      <c r="T748" t="s">
        <v>1722</v>
      </c>
      <c r="U748" t="s">
        <v>1722</v>
      </c>
      <c r="V748" t="s">
        <v>1722</v>
      </c>
      <c r="W748" t="s">
        <v>1722</v>
      </c>
      <c r="X748" t="s">
        <v>1722</v>
      </c>
      <c r="Y748" t="s">
        <v>1722</v>
      </c>
      <c r="Z748" t="s">
        <v>1722</v>
      </c>
      <c r="AA748" t="s">
        <v>1722</v>
      </c>
      <c r="AB748">
        <v>41</v>
      </c>
      <c r="AC748">
        <v>38</v>
      </c>
      <c r="AD748">
        <v>45</v>
      </c>
      <c r="AE748" t="s">
        <v>1722</v>
      </c>
      <c r="AF748" t="s">
        <v>1722</v>
      </c>
      <c r="AG748" t="s">
        <v>1722</v>
      </c>
      <c r="AH748" t="s">
        <v>1722</v>
      </c>
      <c r="AI748" t="s">
        <v>1722</v>
      </c>
      <c r="AJ748" t="s">
        <v>1722</v>
      </c>
      <c r="AK748" t="s">
        <v>1722</v>
      </c>
      <c r="AL748" t="s">
        <v>1722</v>
      </c>
      <c r="AM748" t="s">
        <v>1722</v>
      </c>
      <c r="AN748" t="s">
        <v>1722</v>
      </c>
      <c r="AO748" t="s">
        <v>1722</v>
      </c>
      <c r="AP748" t="s">
        <v>1722</v>
      </c>
      <c r="AQ748" t="s">
        <v>1722</v>
      </c>
      <c r="AR748" t="s">
        <v>1722</v>
      </c>
      <c r="AS748" t="s">
        <v>1722</v>
      </c>
      <c r="AT748" t="s">
        <v>1722</v>
      </c>
      <c r="AU748" t="s">
        <v>1722</v>
      </c>
      <c r="AV748" t="s">
        <v>1722</v>
      </c>
      <c r="AW748" t="s">
        <v>1722</v>
      </c>
      <c r="AX748" t="s">
        <v>1722</v>
      </c>
      <c r="AY748" t="s">
        <v>1722</v>
      </c>
      <c r="AZ748" t="s">
        <v>1722</v>
      </c>
    </row>
    <row r="749" spans="1:52" x14ac:dyDescent="0.2">
      <c r="A749">
        <v>2309231</v>
      </c>
      <c r="B749" t="s">
        <v>756</v>
      </c>
      <c r="C749">
        <v>291</v>
      </c>
      <c r="D749">
        <v>254</v>
      </c>
      <c r="E749">
        <v>545</v>
      </c>
      <c r="F749" t="s">
        <v>1717</v>
      </c>
      <c r="G749">
        <v>14</v>
      </c>
      <c r="H749">
        <v>16</v>
      </c>
      <c r="I749">
        <v>17</v>
      </c>
      <c r="J749">
        <v>40</v>
      </c>
      <c r="K749" t="s">
        <v>1781</v>
      </c>
      <c r="L749" t="s">
        <v>1783</v>
      </c>
      <c r="M749" t="s">
        <v>1779</v>
      </c>
      <c r="N749" t="s">
        <v>1722</v>
      </c>
      <c r="O749" t="s">
        <v>1722</v>
      </c>
      <c r="P749" t="s">
        <v>1722</v>
      </c>
      <c r="Q749" t="s">
        <v>1722</v>
      </c>
      <c r="R749">
        <v>13</v>
      </c>
      <c r="S749">
        <v>27</v>
      </c>
      <c r="T749">
        <v>23</v>
      </c>
      <c r="U749">
        <v>35</v>
      </c>
      <c r="V749" t="s">
        <v>1722</v>
      </c>
      <c r="W749" t="s">
        <v>1722</v>
      </c>
      <c r="X749" t="s">
        <v>1722</v>
      </c>
      <c r="Y749" t="s">
        <v>1722</v>
      </c>
      <c r="Z749" t="s">
        <v>1722</v>
      </c>
      <c r="AA749" t="s">
        <v>1722</v>
      </c>
      <c r="AB749" t="s">
        <v>1722</v>
      </c>
      <c r="AC749" t="s">
        <v>1722</v>
      </c>
      <c r="AD749" t="s">
        <v>1722</v>
      </c>
      <c r="AE749" t="s">
        <v>1722</v>
      </c>
      <c r="AF749" t="s">
        <v>1722</v>
      </c>
      <c r="AG749" t="s">
        <v>1722</v>
      </c>
      <c r="AH749" t="s">
        <v>1722</v>
      </c>
      <c r="AI749" t="s">
        <v>1722</v>
      </c>
      <c r="AJ749" t="s">
        <v>1722</v>
      </c>
      <c r="AK749" t="s">
        <v>1722</v>
      </c>
      <c r="AL749" t="s">
        <v>1722</v>
      </c>
      <c r="AM749" t="s">
        <v>1722</v>
      </c>
      <c r="AN749" t="s">
        <v>1722</v>
      </c>
      <c r="AO749" t="s">
        <v>1722</v>
      </c>
      <c r="AP749" t="s">
        <v>1722</v>
      </c>
      <c r="AQ749" t="s">
        <v>1722</v>
      </c>
      <c r="AR749" t="s">
        <v>1722</v>
      </c>
      <c r="AS749" t="s">
        <v>1722</v>
      </c>
      <c r="AT749" t="s">
        <v>1722</v>
      </c>
      <c r="AU749" t="s">
        <v>1722</v>
      </c>
      <c r="AV749" t="s">
        <v>1722</v>
      </c>
      <c r="AW749" t="s">
        <v>1722</v>
      </c>
      <c r="AX749" t="s">
        <v>1722</v>
      </c>
      <c r="AY749" t="s">
        <v>1722</v>
      </c>
      <c r="AZ749" t="s">
        <v>1722</v>
      </c>
    </row>
    <row r="750" spans="1:52" x14ac:dyDescent="0.2">
      <c r="A750">
        <v>2309232</v>
      </c>
      <c r="B750" t="s">
        <v>757</v>
      </c>
      <c r="C750">
        <v>271</v>
      </c>
      <c r="D750">
        <v>279</v>
      </c>
      <c r="E750">
        <v>550</v>
      </c>
      <c r="F750" t="s">
        <v>1717</v>
      </c>
      <c r="G750">
        <v>13</v>
      </c>
      <c r="H750">
        <v>19</v>
      </c>
      <c r="I750">
        <v>17</v>
      </c>
      <c r="J750">
        <v>34</v>
      </c>
      <c r="K750" t="s">
        <v>1782</v>
      </c>
      <c r="L750" t="s">
        <v>1770</v>
      </c>
      <c r="M750" t="s">
        <v>1792</v>
      </c>
      <c r="N750" t="s">
        <v>1722</v>
      </c>
      <c r="O750" t="s">
        <v>1722</v>
      </c>
      <c r="P750" t="s">
        <v>1722</v>
      </c>
      <c r="Q750" t="s">
        <v>1722</v>
      </c>
      <c r="R750" t="s">
        <v>1722</v>
      </c>
      <c r="S750" t="s">
        <v>1722</v>
      </c>
      <c r="T750" t="s">
        <v>1722</v>
      </c>
      <c r="U750" t="s">
        <v>1722</v>
      </c>
      <c r="V750" t="s">
        <v>1722</v>
      </c>
      <c r="W750" t="s">
        <v>1722</v>
      </c>
      <c r="X750" t="s">
        <v>1722</v>
      </c>
      <c r="Y750">
        <v>34</v>
      </c>
      <c r="Z750">
        <v>35</v>
      </c>
      <c r="AA750">
        <v>37</v>
      </c>
      <c r="AB750" t="s">
        <v>1722</v>
      </c>
      <c r="AC750" t="s">
        <v>1722</v>
      </c>
      <c r="AD750" t="s">
        <v>1722</v>
      </c>
      <c r="AE750" t="s">
        <v>1722</v>
      </c>
      <c r="AF750" t="s">
        <v>1722</v>
      </c>
      <c r="AG750" t="s">
        <v>1722</v>
      </c>
      <c r="AH750" t="s">
        <v>1722</v>
      </c>
      <c r="AI750" t="s">
        <v>1722</v>
      </c>
      <c r="AJ750" t="s">
        <v>1722</v>
      </c>
      <c r="AK750" t="s">
        <v>1722</v>
      </c>
      <c r="AL750" t="s">
        <v>1722</v>
      </c>
      <c r="AM750" t="s">
        <v>1722</v>
      </c>
      <c r="AN750" t="s">
        <v>1722</v>
      </c>
      <c r="AO750" t="s">
        <v>1722</v>
      </c>
      <c r="AP750" t="s">
        <v>1722</v>
      </c>
      <c r="AQ750" t="s">
        <v>1722</v>
      </c>
      <c r="AR750" t="s">
        <v>1722</v>
      </c>
      <c r="AS750" t="s">
        <v>1722</v>
      </c>
      <c r="AT750" t="s">
        <v>1722</v>
      </c>
      <c r="AU750" t="s">
        <v>1722</v>
      </c>
      <c r="AV750" t="s">
        <v>1722</v>
      </c>
      <c r="AW750" t="s">
        <v>1722</v>
      </c>
      <c r="AX750" t="s">
        <v>1722</v>
      </c>
      <c r="AY750" t="s">
        <v>1722</v>
      </c>
      <c r="AZ750" t="s">
        <v>1722</v>
      </c>
    </row>
    <row r="751" spans="1:52" x14ac:dyDescent="0.2">
      <c r="A751">
        <v>2309233</v>
      </c>
      <c r="B751" t="s">
        <v>758</v>
      </c>
      <c r="C751" t="s">
        <v>1637</v>
      </c>
      <c r="D751">
        <v>200</v>
      </c>
      <c r="E751">
        <v>427</v>
      </c>
      <c r="F751" t="s">
        <v>1717</v>
      </c>
      <c r="G751">
        <v>7</v>
      </c>
      <c r="H751">
        <v>20</v>
      </c>
      <c r="I751">
        <v>14</v>
      </c>
      <c r="J751">
        <v>29</v>
      </c>
      <c r="K751" s="2" t="s">
        <v>1772</v>
      </c>
      <c r="L751" t="s">
        <v>1779</v>
      </c>
      <c r="M751" t="s">
        <v>1779</v>
      </c>
      <c r="N751" t="s">
        <v>1722</v>
      </c>
      <c r="O751" t="s">
        <v>1722</v>
      </c>
      <c r="P751" t="s">
        <v>1722</v>
      </c>
      <c r="Q751" t="s">
        <v>1722</v>
      </c>
      <c r="R751" t="s">
        <v>1722</v>
      </c>
      <c r="S751" t="s">
        <v>1722</v>
      </c>
      <c r="T751" t="s">
        <v>1722</v>
      </c>
      <c r="U751" t="s">
        <v>1722</v>
      </c>
      <c r="V751" t="s">
        <v>1722</v>
      </c>
      <c r="W751" t="s">
        <v>1722</v>
      </c>
      <c r="X751" t="s">
        <v>1722</v>
      </c>
      <c r="Y751" t="s">
        <v>1722</v>
      </c>
      <c r="Z751" t="s">
        <v>1722</v>
      </c>
      <c r="AA751" t="s">
        <v>1722</v>
      </c>
      <c r="AB751">
        <v>19</v>
      </c>
      <c r="AC751">
        <v>20</v>
      </c>
      <c r="AD751">
        <v>37</v>
      </c>
      <c r="AE751" t="s">
        <v>1722</v>
      </c>
      <c r="AF751" t="s">
        <v>1722</v>
      </c>
      <c r="AG751" t="s">
        <v>1722</v>
      </c>
      <c r="AH751" t="s">
        <v>1722</v>
      </c>
      <c r="AI751" t="s">
        <v>1722</v>
      </c>
      <c r="AJ751" t="s">
        <v>1722</v>
      </c>
      <c r="AK751" t="s">
        <v>1722</v>
      </c>
      <c r="AL751" t="s">
        <v>1722</v>
      </c>
      <c r="AM751" t="s">
        <v>1722</v>
      </c>
      <c r="AN751" t="s">
        <v>1722</v>
      </c>
      <c r="AO751" t="s">
        <v>1722</v>
      </c>
      <c r="AP751" t="s">
        <v>1722</v>
      </c>
      <c r="AQ751" t="s">
        <v>1722</v>
      </c>
      <c r="AR751" t="s">
        <v>1722</v>
      </c>
      <c r="AS751" t="s">
        <v>1722</v>
      </c>
      <c r="AT751" t="s">
        <v>1722</v>
      </c>
      <c r="AU751" t="s">
        <v>1722</v>
      </c>
      <c r="AV751" t="s">
        <v>1722</v>
      </c>
      <c r="AW751" t="s">
        <v>1722</v>
      </c>
      <c r="AX751" t="s">
        <v>1722</v>
      </c>
      <c r="AY751" t="s">
        <v>1722</v>
      </c>
      <c r="AZ751" t="s">
        <v>1722</v>
      </c>
    </row>
    <row r="752" spans="1:52" x14ac:dyDescent="0.2">
      <c r="A752">
        <v>2309234</v>
      </c>
      <c r="B752" t="s">
        <v>759</v>
      </c>
      <c r="C752">
        <v>269</v>
      </c>
      <c r="D752">
        <v>283</v>
      </c>
      <c r="E752">
        <v>552</v>
      </c>
      <c r="F752" t="s">
        <v>1717</v>
      </c>
      <c r="G752">
        <v>21</v>
      </c>
      <c r="H752">
        <v>26</v>
      </c>
      <c r="I752">
        <v>15</v>
      </c>
      <c r="J752">
        <v>38</v>
      </c>
      <c r="K752" t="s">
        <v>1769</v>
      </c>
      <c r="L752" t="s">
        <v>1783</v>
      </c>
      <c r="M752" t="s">
        <v>1806</v>
      </c>
      <c r="N752" t="s">
        <v>1722</v>
      </c>
      <c r="O752" t="s">
        <v>1722</v>
      </c>
      <c r="P752" t="s">
        <v>1722</v>
      </c>
      <c r="Q752" t="s">
        <v>1722</v>
      </c>
      <c r="R752" t="s">
        <v>1722</v>
      </c>
      <c r="S752" t="s">
        <v>1722</v>
      </c>
      <c r="T752" t="s">
        <v>1722</v>
      </c>
      <c r="U752" t="s">
        <v>1722</v>
      </c>
      <c r="V752" t="s">
        <v>1722</v>
      </c>
      <c r="W752" t="s">
        <v>1722</v>
      </c>
      <c r="X752" t="s">
        <v>1722</v>
      </c>
      <c r="Y752">
        <v>35</v>
      </c>
      <c r="Z752">
        <v>35</v>
      </c>
      <c r="AA752">
        <v>38</v>
      </c>
      <c r="AB752" t="s">
        <v>1722</v>
      </c>
      <c r="AC752" t="s">
        <v>1722</v>
      </c>
      <c r="AD752" t="s">
        <v>1722</v>
      </c>
      <c r="AE752" t="s">
        <v>1722</v>
      </c>
      <c r="AF752" t="s">
        <v>1722</v>
      </c>
      <c r="AG752" t="s">
        <v>1722</v>
      </c>
      <c r="AH752" t="s">
        <v>1722</v>
      </c>
      <c r="AI752" t="s">
        <v>1722</v>
      </c>
      <c r="AJ752" t="s">
        <v>1722</v>
      </c>
      <c r="AK752" t="s">
        <v>1722</v>
      </c>
      <c r="AL752" t="s">
        <v>1722</v>
      </c>
      <c r="AM752" t="s">
        <v>1722</v>
      </c>
      <c r="AN752" t="s">
        <v>1722</v>
      </c>
      <c r="AO752" t="s">
        <v>1722</v>
      </c>
      <c r="AP752" t="s">
        <v>1722</v>
      </c>
      <c r="AQ752" t="s">
        <v>1722</v>
      </c>
      <c r="AR752" t="s">
        <v>1722</v>
      </c>
      <c r="AS752" t="s">
        <v>1722</v>
      </c>
      <c r="AT752" t="s">
        <v>1722</v>
      </c>
      <c r="AU752" t="s">
        <v>1722</v>
      </c>
      <c r="AV752" t="s">
        <v>1722</v>
      </c>
      <c r="AW752" t="s">
        <v>1722</v>
      </c>
      <c r="AX752" t="s">
        <v>1722</v>
      </c>
      <c r="AY752" t="s">
        <v>1722</v>
      </c>
      <c r="AZ752" t="s">
        <v>1722</v>
      </c>
    </row>
    <row r="753" spans="1:52" x14ac:dyDescent="0.2">
      <c r="A753">
        <v>2309235</v>
      </c>
      <c r="B753" t="s">
        <v>760</v>
      </c>
      <c r="C753">
        <v>286</v>
      </c>
      <c r="D753">
        <v>301</v>
      </c>
      <c r="E753">
        <v>587</v>
      </c>
      <c r="F753" t="s">
        <v>1717</v>
      </c>
      <c r="G753">
        <v>17</v>
      </c>
      <c r="H753">
        <v>21</v>
      </c>
      <c r="I753">
        <v>14</v>
      </c>
      <c r="J753">
        <v>39</v>
      </c>
      <c r="K753" t="s">
        <v>1791</v>
      </c>
      <c r="L753" t="s">
        <v>1765</v>
      </c>
      <c r="M753" t="s">
        <v>1806</v>
      </c>
      <c r="N753" t="s">
        <v>1722</v>
      </c>
      <c r="O753" t="s">
        <v>1722</v>
      </c>
      <c r="P753" t="s">
        <v>1722</v>
      </c>
      <c r="Q753" t="s">
        <v>1722</v>
      </c>
      <c r="R753" t="s">
        <v>1722</v>
      </c>
      <c r="S753" t="s">
        <v>1722</v>
      </c>
      <c r="T753" t="s">
        <v>1722</v>
      </c>
      <c r="U753" t="s">
        <v>1722</v>
      </c>
      <c r="V753" t="s">
        <v>1722</v>
      </c>
      <c r="W753" t="s">
        <v>1722</v>
      </c>
      <c r="X753" t="s">
        <v>1722</v>
      </c>
      <c r="Y753" t="s">
        <v>1722</v>
      </c>
      <c r="Z753" t="s">
        <v>1722</v>
      </c>
      <c r="AA753" t="s">
        <v>1722</v>
      </c>
      <c r="AB753">
        <v>44</v>
      </c>
      <c r="AC753">
        <v>30</v>
      </c>
      <c r="AD753">
        <v>41</v>
      </c>
      <c r="AE753" t="s">
        <v>1722</v>
      </c>
      <c r="AF753" t="s">
        <v>1722</v>
      </c>
      <c r="AG753" t="s">
        <v>1722</v>
      </c>
      <c r="AH753" t="s">
        <v>1722</v>
      </c>
      <c r="AI753" t="s">
        <v>1722</v>
      </c>
      <c r="AJ753" t="s">
        <v>1722</v>
      </c>
      <c r="AK753" t="s">
        <v>1722</v>
      </c>
      <c r="AL753" t="s">
        <v>1722</v>
      </c>
      <c r="AM753" t="s">
        <v>1722</v>
      </c>
      <c r="AN753" t="s">
        <v>1722</v>
      </c>
      <c r="AO753" t="s">
        <v>1722</v>
      </c>
      <c r="AP753" t="s">
        <v>1722</v>
      </c>
      <c r="AQ753" t="s">
        <v>1722</v>
      </c>
      <c r="AR753" t="s">
        <v>1722</v>
      </c>
      <c r="AS753" t="s">
        <v>1722</v>
      </c>
      <c r="AT753" t="s">
        <v>1722</v>
      </c>
      <c r="AU753" t="s">
        <v>1722</v>
      </c>
      <c r="AV753" t="s">
        <v>1722</v>
      </c>
      <c r="AW753" t="s">
        <v>1722</v>
      </c>
      <c r="AX753" t="s">
        <v>1722</v>
      </c>
      <c r="AY753" t="s">
        <v>1722</v>
      </c>
      <c r="AZ753" t="s">
        <v>1722</v>
      </c>
    </row>
    <row r="754" spans="1:52" x14ac:dyDescent="0.2">
      <c r="A754">
        <v>2309236</v>
      </c>
      <c r="B754" t="s">
        <v>761</v>
      </c>
      <c r="C754" t="s">
        <v>1647</v>
      </c>
      <c r="D754">
        <v>206</v>
      </c>
      <c r="E754">
        <v>427</v>
      </c>
      <c r="F754" t="s">
        <v>1717</v>
      </c>
      <c r="G754">
        <v>12</v>
      </c>
      <c r="H754">
        <v>9</v>
      </c>
      <c r="I754">
        <v>10</v>
      </c>
      <c r="J754">
        <v>32</v>
      </c>
      <c r="K754" t="s">
        <v>1761</v>
      </c>
      <c r="L754" t="s">
        <v>1779</v>
      </c>
      <c r="M754" t="s">
        <v>1768</v>
      </c>
      <c r="N754" t="s">
        <v>1722</v>
      </c>
      <c r="O754" t="s">
        <v>1722</v>
      </c>
      <c r="P754" t="s">
        <v>1722</v>
      </c>
      <c r="Q754" t="s">
        <v>1722</v>
      </c>
      <c r="R754" t="s">
        <v>1722</v>
      </c>
      <c r="S754" t="s">
        <v>1722</v>
      </c>
      <c r="T754" t="s">
        <v>1722</v>
      </c>
      <c r="U754" t="s">
        <v>1722</v>
      </c>
      <c r="V754" t="s">
        <v>1722</v>
      </c>
      <c r="W754" t="s">
        <v>1722</v>
      </c>
      <c r="X754" t="s">
        <v>1722</v>
      </c>
      <c r="Y754" t="s">
        <v>1722</v>
      </c>
      <c r="Z754" t="s">
        <v>1722</v>
      </c>
      <c r="AA754" t="s">
        <v>1722</v>
      </c>
      <c r="AB754">
        <v>19</v>
      </c>
      <c r="AC754">
        <v>26</v>
      </c>
      <c r="AD754">
        <v>41</v>
      </c>
      <c r="AE754" t="s">
        <v>1722</v>
      </c>
      <c r="AF754" t="s">
        <v>1722</v>
      </c>
      <c r="AG754" t="s">
        <v>1722</v>
      </c>
      <c r="AH754" t="s">
        <v>1722</v>
      </c>
      <c r="AI754" t="s">
        <v>1722</v>
      </c>
      <c r="AJ754" t="s">
        <v>1722</v>
      </c>
      <c r="AK754" t="s">
        <v>1722</v>
      </c>
      <c r="AL754" t="s">
        <v>1722</v>
      </c>
      <c r="AM754" t="s">
        <v>1722</v>
      </c>
      <c r="AN754" t="s">
        <v>1722</v>
      </c>
      <c r="AO754" t="s">
        <v>1722</v>
      </c>
      <c r="AP754" t="s">
        <v>1722</v>
      </c>
      <c r="AQ754" t="s">
        <v>1722</v>
      </c>
      <c r="AR754" t="s">
        <v>1722</v>
      </c>
      <c r="AS754" t="s">
        <v>1722</v>
      </c>
      <c r="AT754" t="s">
        <v>1722</v>
      </c>
      <c r="AU754" t="s">
        <v>1722</v>
      </c>
      <c r="AV754" t="s">
        <v>1722</v>
      </c>
      <c r="AW754" t="s">
        <v>1722</v>
      </c>
      <c r="AX754" t="s">
        <v>1722</v>
      </c>
      <c r="AY754" t="s">
        <v>1722</v>
      </c>
      <c r="AZ754" t="s">
        <v>1722</v>
      </c>
    </row>
    <row r="755" spans="1:52" x14ac:dyDescent="0.2">
      <c r="A755">
        <v>2309237</v>
      </c>
      <c r="B755" t="s">
        <v>762</v>
      </c>
      <c r="C755">
        <v>258</v>
      </c>
      <c r="D755">
        <v>257</v>
      </c>
      <c r="E755">
        <v>515</v>
      </c>
      <c r="F755" t="s">
        <v>1717</v>
      </c>
      <c r="G755">
        <v>14</v>
      </c>
      <c r="H755">
        <v>21</v>
      </c>
      <c r="I755">
        <v>15</v>
      </c>
      <c r="J755">
        <v>42</v>
      </c>
      <c r="K755" t="s">
        <v>1779</v>
      </c>
      <c r="L755" t="s">
        <v>1806</v>
      </c>
      <c r="M755" t="s">
        <v>1769</v>
      </c>
      <c r="N755" t="s">
        <v>1722</v>
      </c>
      <c r="O755" t="s">
        <v>1722</v>
      </c>
      <c r="P755" t="s">
        <v>1722</v>
      </c>
      <c r="Q755" t="s">
        <v>1722</v>
      </c>
      <c r="R755">
        <v>14</v>
      </c>
      <c r="S755">
        <v>27</v>
      </c>
      <c r="T755">
        <v>23</v>
      </c>
      <c r="U755">
        <v>32</v>
      </c>
      <c r="V755" t="s">
        <v>1722</v>
      </c>
      <c r="W755" t="s">
        <v>1722</v>
      </c>
      <c r="X755" t="s">
        <v>1722</v>
      </c>
      <c r="Y755" t="s">
        <v>1722</v>
      </c>
      <c r="Z755" t="s">
        <v>1722</v>
      </c>
      <c r="AA755" t="s">
        <v>1722</v>
      </c>
      <c r="AB755" t="s">
        <v>1722</v>
      </c>
      <c r="AC755" t="s">
        <v>1722</v>
      </c>
      <c r="AD755" t="s">
        <v>1722</v>
      </c>
      <c r="AE755" t="s">
        <v>1722</v>
      </c>
      <c r="AF755" t="s">
        <v>1722</v>
      </c>
      <c r="AG755" t="s">
        <v>1722</v>
      </c>
      <c r="AH755" t="s">
        <v>1722</v>
      </c>
      <c r="AI755" t="s">
        <v>1722</v>
      </c>
      <c r="AJ755" t="s">
        <v>1722</v>
      </c>
      <c r="AK755" t="s">
        <v>1722</v>
      </c>
      <c r="AL755" t="s">
        <v>1722</v>
      </c>
      <c r="AM755" t="s">
        <v>1722</v>
      </c>
      <c r="AN755" t="s">
        <v>1722</v>
      </c>
      <c r="AO755" t="s">
        <v>1722</v>
      </c>
      <c r="AP755" t="s">
        <v>1722</v>
      </c>
      <c r="AQ755" t="s">
        <v>1722</v>
      </c>
      <c r="AR755" t="s">
        <v>1722</v>
      </c>
      <c r="AS755" t="s">
        <v>1722</v>
      </c>
      <c r="AT755" t="s">
        <v>1722</v>
      </c>
      <c r="AU755" t="s">
        <v>1722</v>
      </c>
      <c r="AV755" t="s">
        <v>1722</v>
      </c>
      <c r="AW755" t="s">
        <v>1722</v>
      </c>
      <c r="AX755" t="s">
        <v>1722</v>
      </c>
      <c r="AY755" t="s">
        <v>1722</v>
      </c>
      <c r="AZ755" t="s">
        <v>1722</v>
      </c>
    </row>
    <row r="756" spans="1:52" x14ac:dyDescent="0.2">
      <c r="A756">
        <v>2309238</v>
      </c>
      <c r="B756" t="s">
        <v>763</v>
      </c>
      <c r="C756">
        <v>236</v>
      </c>
      <c r="D756">
        <v>243</v>
      </c>
      <c r="E756">
        <v>479</v>
      </c>
      <c r="F756" t="s">
        <v>1717</v>
      </c>
      <c r="G756">
        <v>9</v>
      </c>
      <c r="H756">
        <v>15</v>
      </c>
      <c r="I756">
        <v>15</v>
      </c>
      <c r="J756">
        <v>36</v>
      </c>
      <c r="K756" t="s">
        <v>1769</v>
      </c>
      <c r="L756" t="s">
        <v>1761</v>
      </c>
      <c r="M756" t="s">
        <v>1764</v>
      </c>
      <c r="N756" t="s">
        <v>1722</v>
      </c>
      <c r="O756" t="s">
        <v>1722</v>
      </c>
      <c r="P756" t="s">
        <v>1722</v>
      </c>
      <c r="Q756" t="s">
        <v>1722</v>
      </c>
      <c r="R756" t="s">
        <v>1722</v>
      </c>
      <c r="S756" t="s">
        <v>1722</v>
      </c>
      <c r="T756" t="s">
        <v>1722</v>
      </c>
      <c r="U756" t="s">
        <v>1722</v>
      </c>
      <c r="V756" t="s">
        <v>1722</v>
      </c>
      <c r="W756" t="s">
        <v>1722</v>
      </c>
      <c r="X756" t="s">
        <v>1722</v>
      </c>
      <c r="Y756">
        <v>41</v>
      </c>
      <c r="Z756">
        <v>34</v>
      </c>
      <c r="AA756">
        <v>35</v>
      </c>
      <c r="AB756" t="s">
        <v>1722</v>
      </c>
      <c r="AC756" t="s">
        <v>1722</v>
      </c>
      <c r="AD756" t="s">
        <v>1722</v>
      </c>
      <c r="AE756" t="s">
        <v>1722</v>
      </c>
      <c r="AF756" t="s">
        <v>1722</v>
      </c>
      <c r="AG756" t="s">
        <v>1722</v>
      </c>
      <c r="AH756" t="s">
        <v>1722</v>
      </c>
      <c r="AI756" t="s">
        <v>1722</v>
      </c>
      <c r="AJ756" t="s">
        <v>1722</v>
      </c>
      <c r="AK756" t="s">
        <v>1722</v>
      </c>
      <c r="AL756" t="s">
        <v>1722</v>
      </c>
      <c r="AM756" t="s">
        <v>1722</v>
      </c>
      <c r="AN756" t="s">
        <v>1722</v>
      </c>
      <c r="AO756" t="s">
        <v>1722</v>
      </c>
      <c r="AP756" t="s">
        <v>1722</v>
      </c>
      <c r="AQ756" t="s">
        <v>1722</v>
      </c>
      <c r="AR756" t="s">
        <v>1722</v>
      </c>
      <c r="AS756" t="s">
        <v>1722</v>
      </c>
      <c r="AT756" t="s">
        <v>1722</v>
      </c>
      <c r="AU756" t="s">
        <v>1722</v>
      </c>
      <c r="AV756" t="s">
        <v>1722</v>
      </c>
      <c r="AW756" t="s">
        <v>1722</v>
      </c>
      <c r="AX756" t="s">
        <v>1722</v>
      </c>
      <c r="AY756" t="s">
        <v>1722</v>
      </c>
      <c r="AZ756" t="s">
        <v>1722</v>
      </c>
    </row>
    <row r="757" spans="1:52" x14ac:dyDescent="0.2">
      <c r="A757">
        <v>2309239</v>
      </c>
      <c r="B757" t="s">
        <v>764</v>
      </c>
      <c r="C757" t="s">
        <v>1639</v>
      </c>
      <c r="D757">
        <v>221</v>
      </c>
      <c r="E757">
        <v>447</v>
      </c>
      <c r="F757" t="s">
        <v>1717</v>
      </c>
      <c r="G757">
        <v>10</v>
      </c>
      <c r="H757">
        <v>20</v>
      </c>
      <c r="I757">
        <v>14</v>
      </c>
      <c r="J757">
        <v>38</v>
      </c>
      <c r="K757" s="2" t="s">
        <v>1772</v>
      </c>
      <c r="L757" t="s">
        <v>1781</v>
      </c>
      <c r="M757" t="s">
        <v>1778</v>
      </c>
      <c r="N757" t="s">
        <v>1722</v>
      </c>
      <c r="O757" t="s">
        <v>1722</v>
      </c>
      <c r="P757" t="s">
        <v>1722</v>
      </c>
      <c r="Q757" t="s">
        <v>1722</v>
      </c>
      <c r="R757">
        <v>17</v>
      </c>
      <c r="S757">
        <v>20</v>
      </c>
      <c r="T757">
        <v>20</v>
      </c>
      <c r="U757">
        <v>28</v>
      </c>
      <c r="V757" t="s">
        <v>1722</v>
      </c>
      <c r="W757" t="s">
        <v>1722</v>
      </c>
      <c r="X757" t="s">
        <v>1722</v>
      </c>
      <c r="Y757" t="s">
        <v>1722</v>
      </c>
      <c r="Z757" t="s">
        <v>1722</v>
      </c>
      <c r="AA757" t="s">
        <v>1722</v>
      </c>
      <c r="AB757" t="s">
        <v>1722</v>
      </c>
      <c r="AC757" t="s">
        <v>1722</v>
      </c>
      <c r="AD757" t="s">
        <v>1722</v>
      </c>
      <c r="AE757" t="s">
        <v>1722</v>
      </c>
      <c r="AF757" t="s">
        <v>1722</v>
      </c>
      <c r="AG757" t="s">
        <v>1722</v>
      </c>
      <c r="AH757" t="s">
        <v>1722</v>
      </c>
      <c r="AI757" t="s">
        <v>1722</v>
      </c>
      <c r="AJ757" t="s">
        <v>1722</v>
      </c>
      <c r="AK757" t="s">
        <v>1722</v>
      </c>
      <c r="AL757" t="s">
        <v>1722</v>
      </c>
      <c r="AM757" t="s">
        <v>1722</v>
      </c>
      <c r="AN757" t="s">
        <v>1722</v>
      </c>
      <c r="AO757" t="s">
        <v>1722</v>
      </c>
      <c r="AP757" t="s">
        <v>1722</v>
      </c>
      <c r="AQ757" t="s">
        <v>1722</v>
      </c>
      <c r="AR757" t="s">
        <v>1722</v>
      </c>
      <c r="AS757" t="s">
        <v>1722</v>
      </c>
      <c r="AT757" t="s">
        <v>1722</v>
      </c>
      <c r="AU757" t="s">
        <v>1722</v>
      </c>
      <c r="AV757" t="s">
        <v>1722</v>
      </c>
      <c r="AW757" t="s">
        <v>1722</v>
      </c>
      <c r="AX757" t="s">
        <v>1722</v>
      </c>
      <c r="AY757" t="s">
        <v>1722</v>
      </c>
      <c r="AZ757" t="s">
        <v>1722</v>
      </c>
    </row>
    <row r="758" spans="1:52" x14ac:dyDescent="0.2">
      <c r="A758">
        <v>2309240</v>
      </c>
      <c r="B758" t="s">
        <v>765</v>
      </c>
      <c r="C758" t="s">
        <v>1684</v>
      </c>
      <c r="D758">
        <v>194</v>
      </c>
      <c r="E758">
        <v>418</v>
      </c>
      <c r="F758" t="s">
        <v>1718</v>
      </c>
      <c r="G758">
        <v>3</v>
      </c>
      <c r="H758">
        <v>13</v>
      </c>
      <c r="I758">
        <v>12</v>
      </c>
      <c r="J758">
        <v>35</v>
      </c>
      <c r="K758" t="s">
        <v>1764</v>
      </c>
      <c r="L758" t="s">
        <v>1786</v>
      </c>
      <c r="M758" t="s">
        <v>1787</v>
      </c>
      <c r="N758" t="s">
        <v>1722</v>
      </c>
      <c r="O758" t="s">
        <v>1722</v>
      </c>
      <c r="P758" t="s">
        <v>1722</v>
      </c>
      <c r="Q758" t="s">
        <v>1722</v>
      </c>
      <c r="R758" t="s">
        <v>1722</v>
      </c>
      <c r="S758" t="s">
        <v>1722</v>
      </c>
      <c r="T758" t="s">
        <v>1722</v>
      </c>
      <c r="U758" t="s">
        <v>1722</v>
      </c>
      <c r="V758" t="s">
        <v>1722</v>
      </c>
      <c r="W758" t="s">
        <v>1722</v>
      </c>
      <c r="X758" t="s">
        <v>1722</v>
      </c>
      <c r="Y758">
        <v>29</v>
      </c>
      <c r="Z758">
        <v>23</v>
      </c>
      <c r="AA758">
        <v>33</v>
      </c>
      <c r="AB758" t="s">
        <v>1722</v>
      </c>
      <c r="AC758" t="s">
        <v>1722</v>
      </c>
      <c r="AD758" t="s">
        <v>1722</v>
      </c>
      <c r="AE758" t="s">
        <v>1722</v>
      </c>
      <c r="AF758" t="s">
        <v>1722</v>
      </c>
      <c r="AG758" t="s">
        <v>1722</v>
      </c>
      <c r="AH758" t="s">
        <v>1722</v>
      </c>
      <c r="AI758" t="s">
        <v>1722</v>
      </c>
      <c r="AJ758" t="s">
        <v>1722</v>
      </c>
      <c r="AK758" t="s">
        <v>1722</v>
      </c>
      <c r="AL758" t="s">
        <v>1722</v>
      </c>
      <c r="AM758" t="s">
        <v>1722</v>
      </c>
      <c r="AN758" t="s">
        <v>1722</v>
      </c>
      <c r="AO758" t="s">
        <v>1722</v>
      </c>
      <c r="AP758" t="s">
        <v>1722</v>
      </c>
      <c r="AQ758" t="s">
        <v>1722</v>
      </c>
      <c r="AR758" t="s">
        <v>1722</v>
      </c>
      <c r="AS758" t="s">
        <v>1722</v>
      </c>
      <c r="AT758" t="s">
        <v>1722</v>
      </c>
      <c r="AU758" t="s">
        <v>1722</v>
      </c>
      <c r="AV758" t="s">
        <v>1722</v>
      </c>
      <c r="AW758" t="s">
        <v>1722</v>
      </c>
      <c r="AX758" t="s">
        <v>1722</v>
      </c>
      <c r="AY758" t="s">
        <v>1722</v>
      </c>
      <c r="AZ758" t="s">
        <v>1722</v>
      </c>
    </row>
    <row r="759" spans="1:52" x14ac:dyDescent="0.2">
      <c r="A759">
        <v>2309241</v>
      </c>
      <c r="B759" t="s">
        <v>766</v>
      </c>
      <c r="C759">
        <v>245</v>
      </c>
      <c r="D759">
        <v>220</v>
      </c>
      <c r="E759">
        <v>465</v>
      </c>
      <c r="F759" t="s">
        <v>1717</v>
      </c>
      <c r="G759">
        <v>12</v>
      </c>
      <c r="H759">
        <v>15</v>
      </c>
      <c r="I759">
        <v>16</v>
      </c>
      <c r="J759">
        <v>44</v>
      </c>
      <c r="K759" s="2" t="s">
        <v>1763</v>
      </c>
      <c r="L759" t="s">
        <v>1761</v>
      </c>
      <c r="M759" t="s">
        <v>1791</v>
      </c>
      <c r="N759" t="s">
        <v>1722</v>
      </c>
      <c r="O759" t="s">
        <v>1722</v>
      </c>
      <c r="P759" t="s">
        <v>1722</v>
      </c>
      <c r="Q759" t="s">
        <v>1722</v>
      </c>
      <c r="R759">
        <v>11</v>
      </c>
      <c r="S759">
        <v>22</v>
      </c>
      <c r="T759">
        <v>19</v>
      </c>
      <c r="U759">
        <v>31</v>
      </c>
      <c r="V759" t="s">
        <v>1722</v>
      </c>
      <c r="W759" t="s">
        <v>1722</v>
      </c>
      <c r="X759" t="s">
        <v>1722</v>
      </c>
      <c r="Y759" t="s">
        <v>1722</v>
      </c>
      <c r="Z759" t="s">
        <v>1722</v>
      </c>
      <c r="AA759" t="s">
        <v>1722</v>
      </c>
      <c r="AB759" t="s">
        <v>1722</v>
      </c>
      <c r="AC759" t="s">
        <v>1722</v>
      </c>
      <c r="AD759" t="s">
        <v>1722</v>
      </c>
      <c r="AE759" t="s">
        <v>1722</v>
      </c>
      <c r="AF759" t="s">
        <v>1722</v>
      </c>
      <c r="AG759" t="s">
        <v>1722</v>
      </c>
      <c r="AH759" t="s">
        <v>1722</v>
      </c>
      <c r="AI759" t="s">
        <v>1722</v>
      </c>
      <c r="AJ759" t="s">
        <v>1722</v>
      </c>
      <c r="AK759" t="s">
        <v>1722</v>
      </c>
      <c r="AL759" t="s">
        <v>1722</v>
      </c>
      <c r="AM759" t="s">
        <v>1722</v>
      </c>
      <c r="AN759" t="s">
        <v>1722</v>
      </c>
      <c r="AO759" t="s">
        <v>1722</v>
      </c>
      <c r="AP759" t="s">
        <v>1722</v>
      </c>
      <c r="AQ759" t="s">
        <v>1722</v>
      </c>
      <c r="AR759" t="s">
        <v>1722</v>
      </c>
      <c r="AS759" t="s">
        <v>1722</v>
      </c>
      <c r="AT759" t="s">
        <v>1722</v>
      </c>
      <c r="AU759" t="s">
        <v>1722</v>
      </c>
      <c r="AV759" t="s">
        <v>1722</v>
      </c>
      <c r="AW759" t="s">
        <v>1722</v>
      </c>
      <c r="AX759" t="s">
        <v>1722</v>
      </c>
      <c r="AY759" t="s">
        <v>1722</v>
      </c>
      <c r="AZ759" t="s">
        <v>1722</v>
      </c>
    </row>
    <row r="760" spans="1:52" x14ac:dyDescent="0.2">
      <c r="A760">
        <v>2309242</v>
      </c>
      <c r="B760" t="s">
        <v>767</v>
      </c>
      <c r="C760">
        <v>214</v>
      </c>
      <c r="D760">
        <v>223</v>
      </c>
      <c r="E760">
        <v>437</v>
      </c>
      <c r="F760" t="s">
        <v>1717</v>
      </c>
      <c r="G760">
        <v>14</v>
      </c>
      <c r="H760">
        <v>14</v>
      </c>
      <c r="I760">
        <v>15</v>
      </c>
      <c r="J760">
        <v>26</v>
      </c>
      <c r="K760" t="s">
        <v>1802</v>
      </c>
      <c r="L760" t="s">
        <v>1782</v>
      </c>
      <c r="M760" t="s">
        <v>1794</v>
      </c>
      <c r="N760" t="s">
        <v>1722</v>
      </c>
      <c r="O760" t="s">
        <v>1722</v>
      </c>
      <c r="P760" t="s">
        <v>1722</v>
      </c>
      <c r="Q760" t="s">
        <v>1722</v>
      </c>
      <c r="R760" t="s">
        <v>1722</v>
      </c>
      <c r="S760" t="s">
        <v>1722</v>
      </c>
      <c r="T760" t="s">
        <v>1722</v>
      </c>
      <c r="U760" t="s">
        <v>1722</v>
      </c>
      <c r="V760" t="s">
        <v>1722</v>
      </c>
      <c r="W760" t="s">
        <v>1722</v>
      </c>
      <c r="X760" t="s">
        <v>1722</v>
      </c>
      <c r="Y760" t="s">
        <v>1722</v>
      </c>
      <c r="Z760" t="s">
        <v>1722</v>
      </c>
      <c r="AA760" t="s">
        <v>1722</v>
      </c>
      <c r="AB760">
        <v>22</v>
      </c>
      <c r="AC760">
        <v>26</v>
      </c>
      <c r="AD760">
        <v>41</v>
      </c>
      <c r="AE760" t="s">
        <v>1722</v>
      </c>
      <c r="AF760" t="s">
        <v>1722</v>
      </c>
      <c r="AG760" t="s">
        <v>1722</v>
      </c>
      <c r="AH760" t="s">
        <v>1722</v>
      </c>
      <c r="AI760" t="s">
        <v>1722</v>
      </c>
      <c r="AJ760" t="s">
        <v>1722</v>
      </c>
      <c r="AK760" t="s">
        <v>1722</v>
      </c>
      <c r="AL760" t="s">
        <v>1722</v>
      </c>
      <c r="AM760" t="s">
        <v>1722</v>
      </c>
      <c r="AN760" t="s">
        <v>1722</v>
      </c>
      <c r="AO760" t="s">
        <v>1722</v>
      </c>
      <c r="AP760" t="s">
        <v>1722</v>
      </c>
      <c r="AQ760" t="s">
        <v>1722</v>
      </c>
      <c r="AR760" t="s">
        <v>1722</v>
      </c>
      <c r="AS760" t="s">
        <v>1722</v>
      </c>
      <c r="AT760" t="s">
        <v>1722</v>
      </c>
      <c r="AU760" t="s">
        <v>1722</v>
      </c>
      <c r="AV760" t="s">
        <v>1722</v>
      </c>
      <c r="AW760" t="s">
        <v>1722</v>
      </c>
      <c r="AX760" t="s">
        <v>1722</v>
      </c>
      <c r="AY760" t="s">
        <v>1722</v>
      </c>
      <c r="AZ760" t="s">
        <v>1722</v>
      </c>
    </row>
    <row r="761" spans="1:52" x14ac:dyDescent="0.2">
      <c r="A761">
        <v>2309243</v>
      </c>
      <c r="B761" t="s">
        <v>768</v>
      </c>
      <c r="C761">
        <v>284</v>
      </c>
      <c r="D761">
        <v>284</v>
      </c>
      <c r="E761">
        <v>568</v>
      </c>
      <c r="F761" t="s">
        <v>1720</v>
      </c>
      <c r="G761">
        <v>27</v>
      </c>
      <c r="H761">
        <v>20</v>
      </c>
      <c r="I761">
        <v>16</v>
      </c>
      <c r="J761" t="s">
        <v>1715</v>
      </c>
      <c r="K761" t="s">
        <v>1806</v>
      </c>
      <c r="L761" t="s">
        <v>1804</v>
      </c>
      <c r="M761" t="s">
        <v>1765</v>
      </c>
      <c r="N761" t="s">
        <v>1722</v>
      </c>
      <c r="O761" t="s">
        <v>1722</v>
      </c>
      <c r="P761" t="s">
        <v>1722</v>
      </c>
      <c r="Q761" t="s">
        <v>1722</v>
      </c>
      <c r="R761" t="s">
        <v>1722</v>
      </c>
      <c r="S761" t="s">
        <v>1722</v>
      </c>
      <c r="T761" t="s">
        <v>1722</v>
      </c>
      <c r="U761" t="s">
        <v>1722</v>
      </c>
      <c r="V761" t="s">
        <v>1722</v>
      </c>
      <c r="W761" t="s">
        <v>1722</v>
      </c>
      <c r="X761" t="s">
        <v>1722</v>
      </c>
      <c r="Y761" t="s">
        <v>1722</v>
      </c>
      <c r="Z761" t="s">
        <v>1722</v>
      </c>
      <c r="AA761" t="s">
        <v>1722</v>
      </c>
      <c r="AB761">
        <v>37</v>
      </c>
      <c r="AC761">
        <v>34</v>
      </c>
      <c r="AD761">
        <v>46</v>
      </c>
      <c r="AE761" t="s">
        <v>1722</v>
      </c>
      <c r="AF761" t="s">
        <v>1722</v>
      </c>
      <c r="AG761" t="s">
        <v>1722</v>
      </c>
      <c r="AH761" t="s">
        <v>1722</v>
      </c>
      <c r="AI761" t="s">
        <v>1722</v>
      </c>
      <c r="AJ761" t="s">
        <v>1722</v>
      </c>
      <c r="AK761" t="s">
        <v>1722</v>
      </c>
      <c r="AL761" t="s">
        <v>1722</v>
      </c>
      <c r="AM761" t="s">
        <v>1722</v>
      </c>
      <c r="AN761" t="s">
        <v>1722</v>
      </c>
      <c r="AO761" t="s">
        <v>1722</v>
      </c>
      <c r="AP761" t="s">
        <v>1722</v>
      </c>
      <c r="AQ761" t="s">
        <v>1722</v>
      </c>
      <c r="AR761" t="s">
        <v>1722</v>
      </c>
      <c r="AS761" t="s">
        <v>1722</v>
      </c>
      <c r="AT761" t="s">
        <v>1722</v>
      </c>
      <c r="AU761" t="s">
        <v>1722</v>
      </c>
      <c r="AV761" t="s">
        <v>1722</v>
      </c>
      <c r="AW761" t="s">
        <v>1722</v>
      </c>
      <c r="AX761" t="s">
        <v>1722</v>
      </c>
      <c r="AY761" t="s">
        <v>1722</v>
      </c>
      <c r="AZ761" t="s">
        <v>1722</v>
      </c>
    </row>
    <row r="762" spans="1:52" x14ac:dyDescent="0.2">
      <c r="A762">
        <v>2309244</v>
      </c>
      <c r="B762" t="s">
        <v>769</v>
      </c>
      <c r="C762" t="s">
        <v>1654</v>
      </c>
      <c r="D762">
        <v>248</v>
      </c>
      <c r="E762">
        <v>503</v>
      </c>
      <c r="F762" t="s">
        <v>1717</v>
      </c>
      <c r="G762">
        <v>16</v>
      </c>
      <c r="H762">
        <v>12</v>
      </c>
      <c r="I762">
        <v>13</v>
      </c>
      <c r="J762">
        <v>38</v>
      </c>
      <c r="K762" s="2" t="s">
        <v>1762</v>
      </c>
      <c r="L762" t="s">
        <v>1792</v>
      </c>
      <c r="M762" t="s">
        <v>1783</v>
      </c>
      <c r="N762" t="s">
        <v>1722</v>
      </c>
      <c r="O762" t="s">
        <v>1722</v>
      </c>
      <c r="P762" t="s">
        <v>1722</v>
      </c>
      <c r="Q762" t="s">
        <v>1722</v>
      </c>
      <c r="R762" t="s">
        <v>1722</v>
      </c>
      <c r="S762" t="s">
        <v>1722</v>
      </c>
      <c r="T762" t="s">
        <v>1722</v>
      </c>
      <c r="U762" t="s">
        <v>1722</v>
      </c>
      <c r="V762" t="s">
        <v>1722</v>
      </c>
      <c r="W762" t="s">
        <v>1722</v>
      </c>
      <c r="X762" t="s">
        <v>1722</v>
      </c>
      <c r="Y762">
        <v>37</v>
      </c>
      <c r="Z762">
        <v>33</v>
      </c>
      <c r="AA762">
        <v>36</v>
      </c>
      <c r="AB762" t="s">
        <v>1722</v>
      </c>
      <c r="AC762" t="s">
        <v>1722</v>
      </c>
      <c r="AD762" t="s">
        <v>1722</v>
      </c>
      <c r="AE762" t="s">
        <v>1722</v>
      </c>
      <c r="AF762" t="s">
        <v>1722</v>
      </c>
      <c r="AG762" t="s">
        <v>1722</v>
      </c>
      <c r="AH762" t="s">
        <v>1722</v>
      </c>
      <c r="AI762" t="s">
        <v>1722</v>
      </c>
      <c r="AJ762" t="s">
        <v>1722</v>
      </c>
      <c r="AK762" t="s">
        <v>1722</v>
      </c>
      <c r="AL762" t="s">
        <v>1722</v>
      </c>
      <c r="AM762" t="s">
        <v>1722</v>
      </c>
      <c r="AN762" t="s">
        <v>1722</v>
      </c>
      <c r="AO762" t="s">
        <v>1722</v>
      </c>
      <c r="AP762" t="s">
        <v>1722</v>
      </c>
      <c r="AQ762" t="s">
        <v>1722</v>
      </c>
      <c r="AR762" t="s">
        <v>1722</v>
      </c>
      <c r="AS762" t="s">
        <v>1722</v>
      </c>
      <c r="AT762" t="s">
        <v>1722</v>
      </c>
      <c r="AU762" t="s">
        <v>1722</v>
      </c>
      <c r="AV762" t="s">
        <v>1722</v>
      </c>
      <c r="AW762" t="s">
        <v>1722</v>
      </c>
      <c r="AX762" t="s">
        <v>1722</v>
      </c>
      <c r="AY762" t="s">
        <v>1722</v>
      </c>
      <c r="AZ762" t="s">
        <v>1722</v>
      </c>
    </row>
    <row r="763" spans="1:52" x14ac:dyDescent="0.2">
      <c r="A763">
        <v>2309245</v>
      </c>
      <c r="B763" t="s">
        <v>770</v>
      </c>
      <c r="C763">
        <v>232</v>
      </c>
      <c r="D763">
        <v>208</v>
      </c>
      <c r="E763">
        <v>440</v>
      </c>
      <c r="F763" t="s">
        <v>1717</v>
      </c>
      <c r="G763">
        <v>9</v>
      </c>
      <c r="H763">
        <v>8</v>
      </c>
      <c r="I763">
        <v>11</v>
      </c>
      <c r="J763">
        <v>32</v>
      </c>
      <c r="K763" s="2" t="s">
        <v>1762</v>
      </c>
      <c r="L763" t="s">
        <v>1779</v>
      </c>
      <c r="M763" t="s">
        <v>1761</v>
      </c>
      <c r="N763" t="s">
        <v>1722</v>
      </c>
      <c r="O763" t="s">
        <v>1722</v>
      </c>
      <c r="P763" t="s">
        <v>1722</v>
      </c>
      <c r="Q763" t="s">
        <v>1722</v>
      </c>
      <c r="R763" t="s">
        <v>1722</v>
      </c>
      <c r="S763" t="s">
        <v>1722</v>
      </c>
      <c r="T763" t="s">
        <v>1722</v>
      </c>
      <c r="U763" t="s">
        <v>1722</v>
      </c>
      <c r="V763" t="s">
        <v>1722</v>
      </c>
      <c r="W763" t="s">
        <v>1722</v>
      </c>
      <c r="X763" t="s">
        <v>1722</v>
      </c>
      <c r="Y763">
        <v>31</v>
      </c>
      <c r="Z763">
        <v>30</v>
      </c>
      <c r="AA763">
        <v>36</v>
      </c>
      <c r="AB763" t="s">
        <v>1722</v>
      </c>
      <c r="AC763" t="s">
        <v>1722</v>
      </c>
      <c r="AD763" t="s">
        <v>1722</v>
      </c>
      <c r="AE763" t="s">
        <v>1722</v>
      </c>
      <c r="AF763" t="s">
        <v>1722</v>
      </c>
      <c r="AG763" t="s">
        <v>1722</v>
      </c>
      <c r="AH763" t="s">
        <v>1722</v>
      </c>
      <c r="AI763" t="s">
        <v>1722</v>
      </c>
      <c r="AJ763" t="s">
        <v>1722</v>
      </c>
      <c r="AK763" t="s">
        <v>1722</v>
      </c>
      <c r="AL763" t="s">
        <v>1722</v>
      </c>
      <c r="AM763" t="s">
        <v>1722</v>
      </c>
      <c r="AN763" t="s">
        <v>1722</v>
      </c>
      <c r="AO763" t="s">
        <v>1722</v>
      </c>
      <c r="AP763" t="s">
        <v>1722</v>
      </c>
      <c r="AQ763" t="s">
        <v>1722</v>
      </c>
      <c r="AR763" t="s">
        <v>1722</v>
      </c>
      <c r="AS763" t="s">
        <v>1722</v>
      </c>
      <c r="AT763" t="s">
        <v>1722</v>
      </c>
      <c r="AU763" t="s">
        <v>1722</v>
      </c>
      <c r="AV763" t="s">
        <v>1722</v>
      </c>
      <c r="AW763" t="s">
        <v>1722</v>
      </c>
      <c r="AX763" t="s">
        <v>1722</v>
      </c>
      <c r="AY763" t="s">
        <v>1722</v>
      </c>
      <c r="AZ763" t="s">
        <v>1722</v>
      </c>
    </row>
    <row r="764" spans="1:52" x14ac:dyDescent="0.2">
      <c r="A764">
        <v>2309246</v>
      </c>
      <c r="B764" t="s">
        <v>771</v>
      </c>
      <c r="C764" t="s">
        <v>1607</v>
      </c>
      <c r="D764">
        <v>192</v>
      </c>
      <c r="E764">
        <v>404</v>
      </c>
      <c r="F764" t="s">
        <v>1720</v>
      </c>
      <c r="G764">
        <v>21</v>
      </c>
      <c r="H764">
        <v>15</v>
      </c>
      <c r="I764">
        <v>7</v>
      </c>
      <c r="J764">
        <v>38</v>
      </c>
      <c r="K764" s="2" t="s">
        <v>1780</v>
      </c>
      <c r="L764" t="s">
        <v>1768</v>
      </c>
      <c r="M764" t="s">
        <v>1781</v>
      </c>
      <c r="N764" t="s">
        <v>1722</v>
      </c>
      <c r="O764" t="s">
        <v>1722</v>
      </c>
      <c r="P764" t="s">
        <v>1722</v>
      </c>
      <c r="Q764" t="s">
        <v>1722</v>
      </c>
      <c r="R764">
        <v>13</v>
      </c>
      <c r="S764">
        <v>13</v>
      </c>
      <c r="T764">
        <v>14</v>
      </c>
      <c r="U764">
        <v>29</v>
      </c>
      <c r="V764" t="s">
        <v>1722</v>
      </c>
      <c r="W764" t="s">
        <v>1722</v>
      </c>
      <c r="X764" t="s">
        <v>1722</v>
      </c>
      <c r="Y764" t="s">
        <v>1722</v>
      </c>
      <c r="Z764" t="s">
        <v>1722</v>
      </c>
      <c r="AA764" t="s">
        <v>1722</v>
      </c>
      <c r="AB764" t="s">
        <v>1722</v>
      </c>
      <c r="AC764" t="s">
        <v>1722</v>
      </c>
      <c r="AD764" t="s">
        <v>1722</v>
      </c>
      <c r="AE764" t="s">
        <v>1722</v>
      </c>
      <c r="AF764" t="s">
        <v>1722</v>
      </c>
      <c r="AG764" t="s">
        <v>1722</v>
      </c>
      <c r="AH764" t="s">
        <v>1722</v>
      </c>
      <c r="AI764" t="s">
        <v>1722</v>
      </c>
      <c r="AJ764" t="s">
        <v>1722</v>
      </c>
      <c r="AK764" t="s">
        <v>1722</v>
      </c>
      <c r="AL764" t="s">
        <v>1722</v>
      </c>
      <c r="AM764" t="s">
        <v>1722</v>
      </c>
      <c r="AN764" t="s">
        <v>1722</v>
      </c>
      <c r="AO764" t="s">
        <v>1722</v>
      </c>
      <c r="AP764" t="s">
        <v>1722</v>
      </c>
      <c r="AQ764" t="s">
        <v>1722</v>
      </c>
      <c r="AR764" t="s">
        <v>1722</v>
      </c>
      <c r="AS764" t="s">
        <v>1722</v>
      </c>
      <c r="AT764" t="s">
        <v>1722</v>
      </c>
      <c r="AU764" t="s">
        <v>1722</v>
      </c>
      <c r="AV764" t="s">
        <v>1722</v>
      </c>
      <c r="AW764" t="s">
        <v>1722</v>
      </c>
      <c r="AX764" t="s">
        <v>1722</v>
      </c>
      <c r="AY764" t="s">
        <v>1722</v>
      </c>
      <c r="AZ764" t="s">
        <v>1722</v>
      </c>
    </row>
    <row r="765" spans="1:52" x14ac:dyDescent="0.2">
      <c r="A765">
        <v>2309247</v>
      </c>
      <c r="B765" t="s">
        <v>772</v>
      </c>
      <c r="C765">
        <v>233</v>
      </c>
      <c r="D765">
        <v>243</v>
      </c>
      <c r="E765">
        <v>476</v>
      </c>
      <c r="F765" t="s">
        <v>1717</v>
      </c>
      <c r="G765">
        <v>21</v>
      </c>
      <c r="H765">
        <v>20</v>
      </c>
      <c r="I765">
        <v>17</v>
      </c>
      <c r="J765">
        <v>41</v>
      </c>
      <c r="K765" t="s">
        <v>1767</v>
      </c>
      <c r="L765" t="s">
        <v>1761</v>
      </c>
      <c r="M765" t="s">
        <v>1783</v>
      </c>
      <c r="N765" t="s">
        <v>1722</v>
      </c>
      <c r="O765" t="s">
        <v>1722</v>
      </c>
      <c r="P765" t="s">
        <v>1722</v>
      </c>
      <c r="Q765" t="s">
        <v>1722</v>
      </c>
      <c r="R765">
        <v>13</v>
      </c>
      <c r="S765">
        <v>19</v>
      </c>
      <c r="T765">
        <v>20</v>
      </c>
      <c r="U765">
        <v>34</v>
      </c>
      <c r="V765" t="s">
        <v>1722</v>
      </c>
      <c r="W765" t="s">
        <v>1722</v>
      </c>
      <c r="X765" t="s">
        <v>1722</v>
      </c>
      <c r="Y765" t="s">
        <v>1722</v>
      </c>
      <c r="Z765" t="s">
        <v>1722</v>
      </c>
      <c r="AA765" t="s">
        <v>1722</v>
      </c>
      <c r="AB765" t="s">
        <v>1722</v>
      </c>
      <c r="AC765" t="s">
        <v>1722</v>
      </c>
      <c r="AD765" t="s">
        <v>1722</v>
      </c>
      <c r="AE765" t="s">
        <v>1722</v>
      </c>
      <c r="AF765" t="s">
        <v>1722</v>
      </c>
      <c r="AG765" t="s">
        <v>1722</v>
      </c>
      <c r="AH765" t="s">
        <v>1722</v>
      </c>
      <c r="AI765" t="s">
        <v>1722</v>
      </c>
      <c r="AJ765" t="s">
        <v>1722</v>
      </c>
      <c r="AK765" t="s">
        <v>1722</v>
      </c>
      <c r="AL765" t="s">
        <v>1722</v>
      </c>
      <c r="AM765" t="s">
        <v>1722</v>
      </c>
      <c r="AN765" t="s">
        <v>1722</v>
      </c>
      <c r="AO765" t="s">
        <v>1722</v>
      </c>
      <c r="AP765" t="s">
        <v>1722</v>
      </c>
      <c r="AQ765" t="s">
        <v>1722</v>
      </c>
      <c r="AR765" t="s">
        <v>1722</v>
      </c>
      <c r="AS765" t="s">
        <v>1722</v>
      </c>
      <c r="AT765" t="s">
        <v>1722</v>
      </c>
      <c r="AU765" t="s">
        <v>1722</v>
      </c>
      <c r="AV765" t="s">
        <v>1722</v>
      </c>
      <c r="AW765" t="s">
        <v>1722</v>
      </c>
      <c r="AX765" t="s">
        <v>1722</v>
      </c>
      <c r="AY765" t="s">
        <v>1722</v>
      </c>
      <c r="AZ765" t="s">
        <v>1722</v>
      </c>
    </row>
    <row r="766" spans="1:52" x14ac:dyDescent="0.2">
      <c r="A766">
        <v>2309248</v>
      </c>
      <c r="B766" t="s">
        <v>773</v>
      </c>
      <c r="C766">
        <v>284</v>
      </c>
      <c r="D766">
        <v>311</v>
      </c>
      <c r="E766">
        <v>595</v>
      </c>
      <c r="F766" t="s">
        <v>1717</v>
      </c>
      <c r="G766">
        <v>17</v>
      </c>
      <c r="H766">
        <v>20</v>
      </c>
      <c r="I766">
        <v>17</v>
      </c>
      <c r="J766">
        <v>39</v>
      </c>
      <c r="K766" t="s">
        <v>1764</v>
      </c>
      <c r="L766" t="s">
        <v>1765</v>
      </c>
      <c r="M766" t="s">
        <v>1805</v>
      </c>
      <c r="N766" t="s">
        <v>1722</v>
      </c>
      <c r="O766" t="s">
        <v>1722</v>
      </c>
      <c r="P766" t="s">
        <v>1722</v>
      </c>
      <c r="Q766" t="s">
        <v>1722</v>
      </c>
      <c r="R766" t="s">
        <v>1722</v>
      </c>
      <c r="S766" t="s">
        <v>1722</v>
      </c>
      <c r="T766" t="s">
        <v>1722</v>
      </c>
      <c r="U766" t="s">
        <v>1722</v>
      </c>
      <c r="V766" t="s">
        <v>1722</v>
      </c>
      <c r="W766" t="s">
        <v>1722</v>
      </c>
      <c r="X766" t="s">
        <v>1722</v>
      </c>
      <c r="Y766" t="s">
        <v>1722</v>
      </c>
      <c r="Z766" t="s">
        <v>1722</v>
      </c>
      <c r="AA766" t="s">
        <v>1722</v>
      </c>
      <c r="AB766">
        <v>34</v>
      </c>
      <c r="AC766">
        <v>42</v>
      </c>
      <c r="AD766">
        <v>45</v>
      </c>
      <c r="AE766" t="s">
        <v>1722</v>
      </c>
      <c r="AF766" t="s">
        <v>1722</v>
      </c>
      <c r="AG766" t="s">
        <v>1722</v>
      </c>
      <c r="AH766" t="s">
        <v>1722</v>
      </c>
      <c r="AI766" t="s">
        <v>1722</v>
      </c>
      <c r="AJ766" t="s">
        <v>1722</v>
      </c>
      <c r="AK766" t="s">
        <v>1722</v>
      </c>
      <c r="AL766" t="s">
        <v>1722</v>
      </c>
      <c r="AM766" t="s">
        <v>1722</v>
      </c>
      <c r="AN766" t="s">
        <v>1722</v>
      </c>
      <c r="AO766" t="s">
        <v>1722</v>
      </c>
      <c r="AP766" t="s">
        <v>1722</v>
      </c>
      <c r="AQ766" t="s">
        <v>1722</v>
      </c>
      <c r="AR766" t="s">
        <v>1722</v>
      </c>
      <c r="AS766" t="s">
        <v>1722</v>
      </c>
      <c r="AT766" t="s">
        <v>1722</v>
      </c>
      <c r="AU766" t="s">
        <v>1722</v>
      </c>
      <c r="AV766" t="s">
        <v>1722</v>
      </c>
      <c r="AW766" t="s">
        <v>1722</v>
      </c>
      <c r="AX766" t="s">
        <v>1722</v>
      </c>
      <c r="AY766" t="s">
        <v>1722</v>
      </c>
      <c r="AZ766" t="s">
        <v>1722</v>
      </c>
    </row>
    <row r="767" spans="1:52" x14ac:dyDescent="0.2">
      <c r="A767">
        <v>2309249</v>
      </c>
      <c r="B767" t="s">
        <v>774</v>
      </c>
      <c r="C767" t="s">
        <v>1667</v>
      </c>
      <c r="D767">
        <v>152</v>
      </c>
      <c r="E767">
        <v>347</v>
      </c>
      <c r="F767" t="s">
        <v>1718</v>
      </c>
      <c r="G767">
        <v>7</v>
      </c>
      <c r="H767">
        <v>14</v>
      </c>
      <c r="I767">
        <v>4</v>
      </c>
      <c r="J767">
        <v>22</v>
      </c>
      <c r="K767" t="s">
        <v>1807</v>
      </c>
      <c r="L767" t="s">
        <v>1802</v>
      </c>
      <c r="M767" t="s">
        <v>1794</v>
      </c>
      <c r="N767" t="s">
        <v>1722</v>
      </c>
      <c r="O767" t="s">
        <v>1722</v>
      </c>
      <c r="P767" t="s">
        <v>1722</v>
      </c>
      <c r="Q767" t="s">
        <v>1722</v>
      </c>
      <c r="R767" t="s">
        <v>1722</v>
      </c>
      <c r="S767" t="s">
        <v>1722</v>
      </c>
      <c r="T767" t="s">
        <v>1722</v>
      </c>
      <c r="U767" t="s">
        <v>1722</v>
      </c>
      <c r="V767" t="s">
        <v>1722</v>
      </c>
      <c r="W767" t="s">
        <v>1722</v>
      </c>
      <c r="X767" t="s">
        <v>1722</v>
      </c>
      <c r="Y767" t="s">
        <v>1722</v>
      </c>
      <c r="Z767" t="s">
        <v>1722</v>
      </c>
      <c r="AA767" t="s">
        <v>1722</v>
      </c>
      <c r="AB767" s="2">
        <v>50666</v>
      </c>
      <c r="AC767" t="s">
        <v>1722</v>
      </c>
      <c r="AD767" t="s">
        <v>1722</v>
      </c>
      <c r="AE767" t="s">
        <v>1722</v>
      </c>
      <c r="AF767" t="s">
        <v>1722</v>
      </c>
      <c r="AG767" t="s">
        <v>1722</v>
      </c>
      <c r="AH767" t="s">
        <v>1722</v>
      </c>
      <c r="AI767" t="s">
        <v>1722</v>
      </c>
      <c r="AJ767" t="s">
        <v>1722</v>
      </c>
      <c r="AK767" t="s">
        <v>1722</v>
      </c>
      <c r="AL767" t="s">
        <v>1722</v>
      </c>
      <c r="AM767" t="s">
        <v>1722</v>
      </c>
      <c r="AN767" t="s">
        <v>1722</v>
      </c>
      <c r="AO767" t="s">
        <v>1722</v>
      </c>
      <c r="AP767" t="s">
        <v>1722</v>
      </c>
      <c r="AQ767" t="s">
        <v>1722</v>
      </c>
      <c r="AR767" t="s">
        <v>1722</v>
      </c>
      <c r="AS767" t="s">
        <v>1722</v>
      </c>
      <c r="AT767" t="s">
        <v>1722</v>
      </c>
      <c r="AU767" t="s">
        <v>1722</v>
      </c>
      <c r="AV767" t="s">
        <v>1722</v>
      </c>
      <c r="AW767" t="s">
        <v>1722</v>
      </c>
      <c r="AX767" t="s">
        <v>1722</v>
      </c>
      <c r="AY767" t="s">
        <v>1722</v>
      </c>
      <c r="AZ767" t="s">
        <v>1722</v>
      </c>
    </row>
    <row r="768" spans="1:52" x14ac:dyDescent="0.2">
      <c r="A768">
        <v>2309250</v>
      </c>
      <c r="B768" t="s">
        <v>775</v>
      </c>
      <c r="C768" t="s">
        <v>1660</v>
      </c>
      <c r="D768">
        <v>280</v>
      </c>
      <c r="E768">
        <v>570</v>
      </c>
      <c r="F768" t="s">
        <v>1717</v>
      </c>
      <c r="G768">
        <v>29</v>
      </c>
      <c r="H768">
        <v>15</v>
      </c>
      <c r="I768">
        <v>17</v>
      </c>
      <c r="J768">
        <v>33</v>
      </c>
      <c r="K768" t="s">
        <v>1764</v>
      </c>
      <c r="L768" t="s">
        <v>1778</v>
      </c>
      <c r="M768" t="s">
        <v>1782</v>
      </c>
      <c r="N768" t="s">
        <v>1722</v>
      </c>
      <c r="O768" t="s">
        <v>1722</v>
      </c>
      <c r="P768" t="s">
        <v>1722</v>
      </c>
      <c r="Q768" t="s">
        <v>1722</v>
      </c>
      <c r="R768" t="s">
        <v>1722</v>
      </c>
      <c r="S768" t="s">
        <v>1722</v>
      </c>
      <c r="T768" t="s">
        <v>1722</v>
      </c>
      <c r="U768" t="s">
        <v>1722</v>
      </c>
      <c r="V768" t="s">
        <v>1722</v>
      </c>
      <c r="W768" t="s">
        <v>1722</v>
      </c>
      <c r="X768" t="s">
        <v>1722</v>
      </c>
      <c r="Y768" t="s">
        <v>1722</v>
      </c>
      <c r="Z768" t="s">
        <v>1722</v>
      </c>
      <c r="AA768" t="s">
        <v>1722</v>
      </c>
      <c r="AB768">
        <v>25</v>
      </c>
      <c r="AC768">
        <v>38</v>
      </c>
      <c r="AD768">
        <v>45</v>
      </c>
      <c r="AE768" t="s">
        <v>1722</v>
      </c>
      <c r="AF768" t="s">
        <v>1722</v>
      </c>
      <c r="AG768" t="s">
        <v>1722</v>
      </c>
      <c r="AH768" t="s">
        <v>1722</v>
      </c>
      <c r="AI768" t="s">
        <v>1722</v>
      </c>
      <c r="AJ768" t="s">
        <v>1722</v>
      </c>
      <c r="AK768" t="s">
        <v>1722</v>
      </c>
      <c r="AL768" t="s">
        <v>1722</v>
      </c>
      <c r="AM768" t="s">
        <v>1722</v>
      </c>
      <c r="AN768" t="s">
        <v>1722</v>
      </c>
      <c r="AO768" t="s">
        <v>1722</v>
      </c>
      <c r="AP768" t="s">
        <v>1722</v>
      </c>
      <c r="AQ768" t="s">
        <v>1722</v>
      </c>
      <c r="AR768" t="s">
        <v>1722</v>
      </c>
      <c r="AS768" t="s">
        <v>1722</v>
      </c>
      <c r="AT768" t="s">
        <v>1722</v>
      </c>
      <c r="AU768" t="s">
        <v>1722</v>
      </c>
      <c r="AV768" t="s">
        <v>1722</v>
      </c>
      <c r="AW768" t="s">
        <v>1722</v>
      </c>
      <c r="AX768" t="s">
        <v>1722</v>
      </c>
      <c r="AY768" t="s">
        <v>1722</v>
      </c>
      <c r="AZ768" t="s">
        <v>1722</v>
      </c>
    </row>
    <row r="769" spans="1:52" x14ac:dyDescent="0.2">
      <c r="A769">
        <v>2309251</v>
      </c>
      <c r="B769" t="s">
        <v>776</v>
      </c>
      <c r="C769" t="s">
        <v>1642</v>
      </c>
      <c r="D769">
        <v>259</v>
      </c>
      <c r="E769">
        <v>498</v>
      </c>
      <c r="F769" t="s">
        <v>1717</v>
      </c>
      <c r="G769">
        <v>10</v>
      </c>
      <c r="H769">
        <v>15</v>
      </c>
      <c r="I769">
        <v>6</v>
      </c>
      <c r="J769">
        <v>37</v>
      </c>
      <c r="K769" t="s">
        <v>1782</v>
      </c>
      <c r="L769" t="s">
        <v>1770</v>
      </c>
      <c r="M769" t="s">
        <v>1769</v>
      </c>
      <c r="N769" t="s">
        <v>1722</v>
      </c>
      <c r="O769" t="s">
        <v>1722</v>
      </c>
      <c r="P769" t="s">
        <v>1722</v>
      </c>
      <c r="Q769" t="s">
        <v>1722</v>
      </c>
      <c r="R769" t="s">
        <v>1722</v>
      </c>
      <c r="S769" t="s">
        <v>1722</v>
      </c>
      <c r="T769" t="s">
        <v>1722</v>
      </c>
      <c r="U769" t="s">
        <v>1722</v>
      </c>
      <c r="V769" t="s">
        <v>1722</v>
      </c>
      <c r="W769" t="s">
        <v>1722</v>
      </c>
      <c r="X769" t="s">
        <v>1722</v>
      </c>
      <c r="Y769">
        <v>34</v>
      </c>
      <c r="Z769">
        <v>33</v>
      </c>
      <c r="AA769">
        <v>36</v>
      </c>
      <c r="AB769" t="s">
        <v>1722</v>
      </c>
      <c r="AC769" t="s">
        <v>1722</v>
      </c>
      <c r="AD769" t="s">
        <v>1722</v>
      </c>
      <c r="AE769" t="s">
        <v>1722</v>
      </c>
      <c r="AF769" t="s">
        <v>1722</v>
      </c>
      <c r="AG769" t="s">
        <v>1722</v>
      </c>
      <c r="AH769" t="s">
        <v>1722</v>
      </c>
      <c r="AI769" t="s">
        <v>1722</v>
      </c>
      <c r="AJ769" t="s">
        <v>1722</v>
      </c>
      <c r="AK769" t="s">
        <v>1722</v>
      </c>
      <c r="AL769" t="s">
        <v>1722</v>
      </c>
      <c r="AM769" t="s">
        <v>1722</v>
      </c>
      <c r="AN769" t="s">
        <v>1722</v>
      </c>
      <c r="AO769" t="s">
        <v>1722</v>
      </c>
      <c r="AP769" t="s">
        <v>1722</v>
      </c>
      <c r="AQ769" t="s">
        <v>1722</v>
      </c>
      <c r="AR769" t="s">
        <v>1722</v>
      </c>
      <c r="AS769" t="s">
        <v>1722</v>
      </c>
      <c r="AT769" t="s">
        <v>1722</v>
      </c>
      <c r="AU769" t="s">
        <v>1722</v>
      </c>
      <c r="AV769" t="s">
        <v>1722</v>
      </c>
      <c r="AW769" t="s">
        <v>1722</v>
      </c>
      <c r="AX769" t="s">
        <v>1722</v>
      </c>
      <c r="AY769" t="s">
        <v>1722</v>
      </c>
      <c r="AZ769" t="s">
        <v>1722</v>
      </c>
    </row>
    <row r="770" spans="1:52" x14ac:dyDescent="0.2">
      <c r="A770">
        <v>2309252</v>
      </c>
      <c r="B770" t="s">
        <v>777</v>
      </c>
      <c r="C770" t="s">
        <v>1647</v>
      </c>
      <c r="D770">
        <v>158</v>
      </c>
      <c r="E770">
        <v>379</v>
      </c>
      <c r="F770" t="s">
        <v>1720</v>
      </c>
      <c r="G770">
        <v>11</v>
      </c>
      <c r="H770">
        <v>17</v>
      </c>
      <c r="I770">
        <v>5</v>
      </c>
      <c r="J770">
        <v>27</v>
      </c>
      <c r="K770" t="s">
        <v>1790</v>
      </c>
      <c r="L770" t="s">
        <v>1802</v>
      </c>
      <c r="M770" t="s">
        <v>1761</v>
      </c>
      <c r="N770" t="s">
        <v>1722</v>
      </c>
      <c r="O770" t="s">
        <v>1722</v>
      </c>
      <c r="P770" t="s">
        <v>1722</v>
      </c>
      <c r="Q770" t="s">
        <v>1722</v>
      </c>
      <c r="R770" t="s">
        <v>1722</v>
      </c>
      <c r="S770" t="s">
        <v>1722</v>
      </c>
      <c r="T770" t="s">
        <v>1722</v>
      </c>
      <c r="U770" t="s">
        <v>1722</v>
      </c>
      <c r="V770" t="s">
        <v>1722</v>
      </c>
      <c r="W770" t="s">
        <v>1722</v>
      </c>
      <c r="X770" t="s">
        <v>1722</v>
      </c>
      <c r="Y770" t="s">
        <v>1722</v>
      </c>
      <c r="Z770" t="s">
        <v>1722</v>
      </c>
      <c r="AA770" t="s">
        <v>1722</v>
      </c>
      <c r="AB770">
        <v>14</v>
      </c>
      <c r="AC770">
        <v>21</v>
      </c>
      <c r="AD770">
        <v>42</v>
      </c>
      <c r="AE770" t="s">
        <v>1722</v>
      </c>
      <c r="AF770" t="s">
        <v>1722</v>
      </c>
      <c r="AG770" t="s">
        <v>1722</v>
      </c>
      <c r="AH770" t="s">
        <v>1722</v>
      </c>
      <c r="AI770" t="s">
        <v>1722</v>
      </c>
      <c r="AJ770" t="s">
        <v>1722</v>
      </c>
      <c r="AK770" t="s">
        <v>1722</v>
      </c>
      <c r="AL770" t="s">
        <v>1722</v>
      </c>
      <c r="AM770" t="s">
        <v>1722</v>
      </c>
      <c r="AN770" t="s">
        <v>1722</v>
      </c>
      <c r="AO770" t="s">
        <v>1722</v>
      </c>
      <c r="AP770" t="s">
        <v>1722</v>
      </c>
      <c r="AQ770" t="s">
        <v>1722</v>
      </c>
      <c r="AR770" t="s">
        <v>1722</v>
      </c>
      <c r="AS770" t="s">
        <v>1722</v>
      </c>
      <c r="AT770" t="s">
        <v>1722</v>
      </c>
      <c r="AU770" t="s">
        <v>1722</v>
      </c>
      <c r="AV770" t="s">
        <v>1722</v>
      </c>
      <c r="AW770" t="s">
        <v>1722</v>
      </c>
      <c r="AX770" t="s">
        <v>1722</v>
      </c>
      <c r="AY770" t="s">
        <v>1722</v>
      </c>
      <c r="AZ770" t="s">
        <v>1722</v>
      </c>
    </row>
    <row r="771" spans="1:52" x14ac:dyDescent="0.2">
      <c r="A771">
        <v>2309253</v>
      </c>
      <c r="B771" t="s">
        <v>778</v>
      </c>
      <c r="C771" t="s">
        <v>1685</v>
      </c>
      <c r="D771">
        <v>244</v>
      </c>
      <c r="E771">
        <v>512</v>
      </c>
      <c r="F771" t="s">
        <v>1717</v>
      </c>
      <c r="G771">
        <v>15</v>
      </c>
      <c r="H771">
        <v>11</v>
      </c>
      <c r="I771">
        <v>18</v>
      </c>
      <c r="J771">
        <v>42</v>
      </c>
      <c r="K771" s="2" t="s">
        <v>1788</v>
      </c>
      <c r="L771" t="s">
        <v>1796</v>
      </c>
      <c r="M771" t="s">
        <v>1796</v>
      </c>
      <c r="N771" t="s">
        <v>1722</v>
      </c>
      <c r="O771" t="s">
        <v>1722</v>
      </c>
      <c r="P771" t="s">
        <v>1722</v>
      </c>
      <c r="Q771" t="s">
        <v>1722</v>
      </c>
      <c r="R771">
        <v>13</v>
      </c>
      <c r="S771">
        <v>23</v>
      </c>
      <c r="T771">
        <v>26</v>
      </c>
      <c r="U771">
        <v>29</v>
      </c>
      <c r="V771" t="s">
        <v>1722</v>
      </c>
      <c r="W771" t="s">
        <v>1722</v>
      </c>
      <c r="X771" t="s">
        <v>1722</v>
      </c>
      <c r="Y771" t="s">
        <v>1722</v>
      </c>
      <c r="Z771" t="s">
        <v>1722</v>
      </c>
      <c r="AA771" t="s">
        <v>1722</v>
      </c>
      <c r="AB771" t="s">
        <v>1722</v>
      </c>
      <c r="AC771" t="s">
        <v>1722</v>
      </c>
      <c r="AD771" t="s">
        <v>1722</v>
      </c>
      <c r="AE771" t="s">
        <v>1722</v>
      </c>
      <c r="AF771" t="s">
        <v>1722</v>
      </c>
      <c r="AG771" t="s">
        <v>1722</v>
      </c>
      <c r="AH771" t="s">
        <v>1722</v>
      </c>
      <c r="AI771" t="s">
        <v>1722</v>
      </c>
      <c r="AJ771" t="s">
        <v>1722</v>
      </c>
      <c r="AK771" t="s">
        <v>1722</v>
      </c>
      <c r="AL771" t="s">
        <v>1722</v>
      </c>
      <c r="AM771" t="s">
        <v>1722</v>
      </c>
      <c r="AN771" t="s">
        <v>1722</v>
      </c>
      <c r="AO771" t="s">
        <v>1722</v>
      </c>
      <c r="AP771" t="s">
        <v>1722</v>
      </c>
      <c r="AQ771" t="s">
        <v>1722</v>
      </c>
      <c r="AR771" t="s">
        <v>1722</v>
      </c>
      <c r="AS771" t="s">
        <v>1722</v>
      </c>
      <c r="AT771" t="s">
        <v>1722</v>
      </c>
      <c r="AU771" t="s">
        <v>1722</v>
      </c>
      <c r="AV771" t="s">
        <v>1722</v>
      </c>
      <c r="AW771" t="s">
        <v>1722</v>
      </c>
      <c r="AX771" t="s">
        <v>1722</v>
      </c>
      <c r="AY771" t="s">
        <v>1722</v>
      </c>
      <c r="AZ771" t="s">
        <v>1722</v>
      </c>
    </row>
    <row r="772" spans="1:52" x14ac:dyDescent="0.2">
      <c r="A772">
        <v>2309254</v>
      </c>
      <c r="B772" t="s">
        <v>779</v>
      </c>
      <c r="C772" t="s">
        <v>1651</v>
      </c>
      <c r="D772">
        <v>248</v>
      </c>
      <c r="E772">
        <v>470</v>
      </c>
      <c r="F772" t="s">
        <v>1717</v>
      </c>
      <c r="G772">
        <v>21</v>
      </c>
      <c r="H772">
        <v>16</v>
      </c>
      <c r="I772">
        <v>12</v>
      </c>
      <c r="J772">
        <v>37</v>
      </c>
      <c r="K772" t="s">
        <v>1766</v>
      </c>
      <c r="L772" t="s">
        <v>1796</v>
      </c>
      <c r="M772" t="s">
        <v>1804</v>
      </c>
      <c r="N772" t="s">
        <v>1722</v>
      </c>
      <c r="O772" t="s">
        <v>1722</v>
      </c>
      <c r="P772" t="s">
        <v>1722</v>
      </c>
      <c r="Q772" t="s">
        <v>1722</v>
      </c>
      <c r="R772">
        <v>14</v>
      </c>
      <c r="S772">
        <v>18</v>
      </c>
      <c r="T772">
        <v>17</v>
      </c>
      <c r="U772">
        <v>31</v>
      </c>
      <c r="V772" t="s">
        <v>1722</v>
      </c>
      <c r="W772" t="s">
        <v>1722</v>
      </c>
      <c r="X772" t="s">
        <v>1722</v>
      </c>
      <c r="Y772" t="s">
        <v>1722</v>
      </c>
      <c r="Z772" t="s">
        <v>1722</v>
      </c>
      <c r="AA772" t="s">
        <v>1722</v>
      </c>
      <c r="AB772" t="s">
        <v>1722</v>
      </c>
      <c r="AC772" t="s">
        <v>1722</v>
      </c>
      <c r="AD772" t="s">
        <v>1722</v>
      </c>
      <c r="AE772" t="s">
        <v>1722</v>
      </c>
      <c r="AF772" t="s">
        <v>1722</v>
      </c>
      <c r="AG772" t="s">
        <v>1722</v>
      </c>
      <c r="AH772" t="s">
        <v>1722</v>
      </c>
      <c r="AI772" t="s">
        <v>1722</v>
      </c>
      <c r="AJ772" t="s">
        <v>1722</v>
      </c>
      <c r="AK772" t="s">
        <v>1722</v>
      </c>
      <c r="AL772" t="s">
        <v>1722</v>
      </c>
      <c r="AM772" t="s">
        <v>1722</v>
      </c>
      <c r="AN772" t="s">
        <v>1722</v>
      </c>
      <c r="AO772" t="s">
        <v>1722</v>
      </c>
      <c r="AP772" t="s">
        <v>1722</v>
      </c>
      <c r="AQ772" t="s">
        <v>1722</v>
      </c>
      <c r="AR772" t="s">
        <v>1722</v>
      </c>
      <c r="AS772" t="s">
        <v>1722</v>
      </c>
      <c r="AT772" t="s">
        <v>1722</v>
      </c>
      <c r="AU772" t="s">
        <v>1722</v>
      </c>
      <c r="AV772" t="s">
        <v>1722</v>
      </c>
      <c r="AW772" t="s">
        <v>1722</v>
      </c>
      <c r="AX772" t="s">
        <v>1722</v>
      </c>
      <c r="AY772" t="s">
        <v>1722</v>
      </c>
      <c r="AZ772" t="s">
        <v>1722</v>
      </c>
    </row>
    <row r="773" spans="1:52" x14ac:dyDescent="0.2">
      <c r="A773">
        <v>2309255</v>
      </c>
      <c r="B773" t="s">
        <v>780</v>
      </c>
      <c r="C773" t="s">
        <v>1657</v>
      </c>
      <c r="D773">
        <v>225</v>
      </c>
      <c r="E773">
        <v>481</v>
      </c>
      <c r="F773" t="s">
        <v>1717</v>
      </c>
      <c r="G773">
        <v>16</v>
      </c>
      <c r="H773">
        <v>7</v>
      </c>
      <c r="I773">
        <v>11</v>
      </c>
      <c r="J773">
        <v>41</v>
      </c>
      <c r="K773" s="2" t="s">
        <v>1772</v>
      </c>
      <c r="L773" t="s">
        <v>1767</v>
      </c>
      <c r="M773" t="s">
        <v>1804</v>
      </c>
      <c r="N773" t="s">
        <v>1722</v>
      </c>
      <c r="O773" t="s">
        <v>1722</v>
      </c>
      <c r="P773" t="s">
        <v>1722</v>
      </c>
      <c r="Q773" t="s">
        <v>1722</v>
      </c>
      <c r="R773">
        <v>13</v>
      </c>
      <c r="S773">
        <v>17</v>
      </c>
      <c r="T773">
        <v>20</v>
      </c>
      <c r="U773">
        <v>39</v>
      </c>
      <c r="V773" t="s">
        <v>1722</v>
      </c>
      <c r="W773" t="s">
        <v>1722</v>
      </c>
      <c r="X773" t="s">
        <v>1722</v>
      </c>
      <c r="Y773" t="s">
        <v>1722</v>
      </c>
      <c r="Z773" t="s">
        <v>1722</v>
      </c>
      <c r="AA773" t="s">
        <v>1722</v>
      </c>
      <c r="AB773" t="s">
        <v>1722</v>
      </c>
      <c r="AC773" t="s">
        <v>1722</v>
      </c>
      <c r="AD773" t="s">
        <v>1722</v>
      </c>
      <c r="AE773" t="s">
        <v>1722</v>
      </c>
      <c r="AF773" t="s">
        <v>1722</v>
      </c>
      <c r="AG773" t="s">
        <v>1722</v>
      </c>
      <c r="AH773" t="s">
        <v>1722</v>
      </c>
      <c r="AI773" t="s">
        <v>1722</v>
      </c>
      <c r="AJ773" t="s">
        <v>1722</v>
      </c>
      <c r="AK773" t="s">
        <v>1722</v>
      </c>
      <c r="AL773" t="s">
        <v>1722</v>
      </c>
      <c r="AM773" t="s">
        <v>1722</v>
      </c>
      <c r="AN773" t="s">
        <v>1722</v>
      </c>
      <c r="AO773" t="s">
        <v>1722</v>
      </c>
      <c r="AP773" t="s">
        <v>1722</v>
      </c>
      <c r="AQ773" t="s">
        <v>1722</v>
      </c>
      <c r="AR773" t="s">
        <v>1722</v>
      </c>
      <c r="AS773" t="s">
        <v>1722</v>
      </c>
      <c r="AT773" t="s">
        <v>1722</v>
      </c>
      <c r="AU773" t="s">
        <v>1722</v>
      </c>
      <c r="AV773" t="s">
        <v>1722</v>
      </c>
      <c r="AW773" t="s">
        <v>1722</v>
      </c>
      <c r="AX773" t="s">
        <v>1722</v>
      </c>
      <c r="AY773" t="s">
        <v>1722</v>
      </c>
      <c r="AZ773" t="s">
        <v>1722</v>
      </c>
    </row>
    <row r="774" spans="1:52" x14ac:dyDescent="0.2">
      <c r="A774">
        <v>2309256</v>
      </c>
      <c r="B774" t="s">
        <v>781</v>
      </c>
      <c r="C774" t="s">
        <v>1686</v>
      </c>
      <c r="D774">
        <v>123</v>
      </c>
      <c r="E774">
        <v>308</v>
      </c>
      <c r="F774" t="s">
        <v>1718</v>
      </c>
      <c r="G774">
        <v>5</v>
      </c>
      <c r="H774">
        <v>3</v>
      </c>
      <c r="I774">
        <v>6</v>
      </c>
      <c r="J774" t="s">
        <v>1715</v>
      </c>
      <c r="K774" s="2" t="s">
        <v>1785</v>
      </c>
      <c r="L774" t="s">
        <v>1763</v>
      </c>
      <c r="M774" t="s">
        <v>1788</v>
      </c>
      <c r="N774" t="s">
        <v>1722</v>
      </c>
      <c r="O774" t="s">
        <v>1722</v>
      </c>
      <c r="P774" t="s">
        <v>1722</v>
      </c>
      <c r="Q774" t="s">
        <v>1722</v>
      </c>
      <c r="R774" t="s">
        <v>1722</v>
      </c>
      <c r="S774" t="s">
        <v>1722</v>
      </c>
      <c r="T774" t="s">
        <v>1722</v>
      </c>
      <c r="U774" t="s">
        <v>1722</v>
      </c>
      <c r="V774" t="s">
        <v>1722</v>
      </c>
      <c r="W774" t="s">
        <v>1722</v>
      </c>
      <c r="X774" t="s">
        <v>1722</v>
      </c>
      <c r="Y774">
        <v>29</v>
      </c>
      <c r="Z774">
        <v>33</v>
      </c>
      <c r="AA774">
        <v>30</v>
      </c>
      <c r="AB774" t="s">
        <v>1722</v>
      </c>
      <c r="AC774" t="s">
        <v>1722</v>
      </c>
      <c r="AD774" t="s">
        <v>1722</v>
      </c>
      <c r="AE774" t="s">
        <v>1722</v>
      </c>
      <c r="AF774" t="s">
        <v>1722</v>
      </c>
      <c r="AG774" t="s">
        <v>1722</v>
      </c>
      <c r="AH774" t="s">
        <v>1722</v>
      </c>
      <c r="AI774" t="s">
        <v>1722</v>
      </c>
      <c r="AJ774" t="s">
        <v>1722</v>
      </c>
      <c r="AK774" t="s">
        <v>1722</v>
      </c>
      <c r="AL774" t="s">
        <v>1722</v>
      </c>
      <c r="AM774" t="s">
        <v>1722</v>
      </c>
      <c r="AN774" t="s">
        <v>1722</v>
      </c>
      <c r="AO774" t="s">
        <v>1722</v>
      </c>
      <c r="AP774" t="s">
        <v>1722</v>
      </c>
      <c r="AQ774" t="s">
        <v>1722</v>
      </c>
      <c r="AR774" t="s">
        <v>1722</v>
      </c>
      <c r="AS774" t="s">
        <v>1722</v>
      </c>
      <c r="AT774" t="s">
        <v>1722</v>
      </c>
      <c r="AU774" t="s">
        <v>1722</v>
      </c>
      <c r="AV774" t="s">
        <v>1722</v>
      </c>
      <c r="AW774" t="s">
        <v>1722</v>
      </c>
      <c r="AX774" t="s">
        <v>1722</v>
      </c>
      <c r="AY774" t="s">
        <v>1722</v>
      </c>
      <c r="AZ774" t="s">
        <v>1722</v>
      </c>
    </row>
    <row r="775" spans="1:52" x14ac:dyDescent="0.2">
      <c r="A775">
        <v>2309257</v>
      </c>
      <c r="B775" t="s">
        <v>782</v>
      </c>
      <c r="C775">
        <v>266</v>
      </c>
      <c r="D775">
        <v>308</v>
      </c>
      <c r="E775">
        <v>574</v>
      </c>
      <c r="F775" t="s">
        <v>1717</v>
      </c>
      <c r="G775">
        <v>24</v>
      </c>
      <c r="H775">
        <v>19</v>
      </c>
      <c r="I775">
        <v>23</v>
      </c>
      <c r="J775">
        <v>39</v>
      </c>
      <c r="K775" t="s">
        <v>1778</v>
      </c>
      <c r="L775" t="s">
        <v>1770</v>
      </c>
      <c r="M775" t="s">
        <v>1803</v>
      </c>
      <c r="N775" t="s">
        <v>1722</v>
      </c>
      <c r="O775" t="s">
        <v>1722</v>
      </c>
      <c r="P775" t="s">
        <v>1722</v>
      </c>
      <c r="Q775" t="s">
        <v>1722</v>
      </c>
      <c r="R775" t="s">
        <v>1722</v>
      </c>
      <c r="S775" t="s">
        <v>1722</v>
      </c>
      <c r="T775" t="s">
        <v>1722</v>
      </c>
      <c r="U775" t="s">
        <v>1722</v>
      </c>
      <c r="V775" t="s">
        <v>1722</v>
      </c>
      <c r="W775" t="s">
        <v>1722</v>
      </c>
      <c r="X775" t="s">
        <v>1722</v>
      </c>
      <c r="Y775">
        <v>35</v>
      </c>
      <c r="Z775">
        <v>36</v>
      </c>
      <c r="AA775">
        <v>37</v>
      </c>
      <c r="AB775" t="s">
        <v>1722</v>
      </c>
      <c r="AC775" t="s">
        <v>1722</v>
      </c>
      <c r="AD775" t="s">
        <v>1722</v>
      </c>
      <c r="AE775" t="s">
        <v>1722</v>
      </c>
      <c r="AF775" t="s">
        <v>1722</v>
      </c>
      <c r="AG775" t="s">
        <v>1722</v>
      </c>
      <c r="AH775" t="s">
        <v>1722</v>
      </c>
      <c r="AI775" t="s">
        <v>1722</v>
      </c>
      <c r="AJ775" t="s">
        <v>1722</v>
      </c>
      <c r="AK775" t="s">
        <v>1722</v>
      </c>
      <c r="AL775" t="s">
        <v>1722</v>
      </c>
      <c r="AM775" t="s">
        <v>1722</v>
      </c>
      <c r="AN775" t="s">
        <v>1722</v>
      </c>
      <c r="AO775" t="s">
        <v>1722</v>
      </c>
      <c r="AP775" t="s">
        <v>1722</v>
      </c>
      <c r="AQ775" t="s">
        <v>1722</v>
      </c>
      <c r="AR775" t="s">
        <v>1722</v>
      </c>
      <c r="AS775" t="s">
        <v>1722</v>
      </c>
      <c r="AT775" t="s">
        <v>1722</v>
      </c>
      <c r="AU775" t="s">
        <v>1722</v>
      </c>
      <c r="AV775" t="s">
        <v>1722</v>
      </c>
      <c r="AW775" t="s">
        <v>1722</v>
      </c>
      <c r="AX775" t="s">
        <v>1722</v>
      </c>
      <c r="AY775" t="s">
        <v>1722</v>
      </c>
      <c r="AZ775" t="s">
        <v>1722</v>
      </c>
    </row>
    <row r="776" spans="1:52" x14ac:dyDescent="0.2">
      <c r="A776">
        <v>2309258</v>
      </c>
      <c r="B776" t="s">
        <v>783</v>
      </c>
      <c r="C776">
        <v>230</v>
      </c>
      <c r="D776">
        <v>228</v>
      </c>
      <c r="E776">
        <v>458</v>
      </c>
      <c r="F776" t="s">
        <v>1717</v>
      </c>
      <c r="G776">
        <v>17</v>
      </c>
      <c r="H776">
        <v>15</v>
      </c>
      <c r="I776">
        <v>11</v>
      </c>
      <c r="J776">
        <v>38</v>
      </c>
      <c r="K776" t="s">
        <v>1761</v>
      </c>
      <c r="L776" t="s">
        <v>1778</v>
      </c>
      <c r="M776" t="s">
        <v>1771</v>
      </c>
      <c r="N776" t="s">
        <v>1722</v>
      </c>
      <c r="O776" t="s">
        <v>1722</v>
      </c>
      <c r="P776" t="s">
        <v>1722</v>
      </c>
      <c r="Q776" t="s">
        <v>1722</v>
      </c>
      <c r="R776">
        <v>16</v>
      </c>
      <c r="S776">
        <v>17</v>
      </c>
      <c r="T776">
        <v>18</v>
      </c>
      <c r="U776">
        <v>30</v>
      </c>
      <c r="V776" t="s">
        <v>1722</v>
      </c>
      <c r="W776" t="s">
        <v>1722</v>
      </c>
      <c r="X776" t="s">
        <v>1722</v>
      </c>
      <c r="Y776" t="s">
        <v>1722</v>
      </c>
      <c r="Z776" t="s">
        <v>1722</v>
      </c>
      <c r="AA776" t="s">
        <v>1722</v>
      </c>
      <c r="AB776" t="s">
        <v>1722</v>
      </c>
      <c r="AC776" t="s">
        <v>1722</v>
      </c>
      <c r="AD776" t="s">
        <v>1722</v>
      </c>
      <c r="AE776" t="s">
        <v>1722</v>
      </c>
      <c r="AF776" t="s">
        <v>1722</v>
      </c>
      <c r="AG776" t="s">
        <v>1722</v>
      </c>
      <c r="AH776" t="s">
        <v>1722</v>
      </c>
      <c r="AI776" t="s">
        <v>1722</v>
      </c>
      <c r="AJ776" t="s">
        <v>1722</v>
      </c>
      <c r="AK776" t="s">
        <v>1722</v>
      </c>
      <c r="AL776" t="s">
        <v>1722</v>
      </c>
      <c r="AM776" t="s">
        <v>1722</v>
      </c>
      <c r="AN776" t="s">
        <v>1722</v>
      </c>
      <c r="AO776" t="s">
        <v>1722</v>
      </c>
      <c r="AP776" t="s">
        <v>1722</v>
      </c>
      <c r="AQ776" t="s">
        <v>1722</v>
      </c>
      <c r="AR776" t="s">
        <v>1722</v>
      </c>
      <c r="AS776" t="s">
        <v>1722</v>
      </c>
      <c r="AT776" t="s">
        <v>1722</v>
      </c>
      <c r="AU776" t="s">
        <v>1722</v>
      </c>
      <c r="AV776" t="s">
        <v>1722</v>
      </c>
      <c r="AW776" t="s">
        <v>1722</v>
      </c>
      <c r="AX776" t="s">
        <v>1722</v>
      </c>
      <c r="AY776" t="s">
        <v>1722</v>
      </c>
      <c r="AZ776" t="s">
        <v>1722</v>
      </c>
    </row>
    <row r="777" spans="1:52" x14ac:dyDescent="0.2">
      <c r="A777">
        <v>2309259</v>
      </c>
      <c r="B777" t="s">
        <v>784</v>
      </c>
      <c r="C777" t="s">
        <v>1622</v>
      </c>
      <c r="D777">
        <v>228</v>
      </c>
      <c r="E777">
        <v>468</v>
      </c>
      <c r="F777" t="s">
        <v>1717</v>
      </c>
      <c r="G777">
        <v>18</v>
      </c>
      <c r="H777">
        <v>13</v>
      </c>
      <c r="I777">
        <v>11</v>
      </c>
      <c r="J777">
        <v>39</v>
      </c>
      <c r="K777" t="s">
        <v>1761</v>
      </c>
      <c r="L777" t="s">
        <v>1771</v>
      </c>
      <c r="M777" t="s">
        <v>1792</v>
      </c>
      <c r="N777" t="s">
        <v>1722</v>
      </c>
      <c r="O777" t="s">
        <v>1722</v>
      </c>
      <c r="P777" t="s">
        <v>1722</v>
      </c>
      <c r="Q777" t="s">
        <v>1722</v>
      </c>
      <c r="R777">
        <v>13</v>
      </c>
      <c r="S777">
        <v>20</v>
      </c>
      <c r="T777">
        <v>21</v>
      </c>
      <c r="U777">
        <v>29</v>
      </c>
      <c r="V777" t="s">
        <v>1722</v>
      </c>
      <c r="W777" t="s">
        <v>1722</v>
      </c>
      <c r="X777" t="s">
        <v>1722</v>
      </c>
      <c r="Y777" t="s">
        <v>1722</v>
      </c>
      <c r="Z777" t="s">
        <v>1722</v>
      </c>
      <c r="AA777" t="s">
        <v>1722</v>
      </c>
      <c r="AB777" t="s">
        <v>1722</v>
      </c>
      <c r="AC777" t="s">
        <v>1722</v>
      </c>
      <c r="AD777" t="s">
        <v>1722</v>
      </c>
      <c r="AE777" t="s">
        <v>1722</v>
      </c>
      <c r="AF777" t="s">
        <v>1722</v>
      </c>
      <c r="AG777" t="s">
        <v>1722</v>
      </c>
      <c r="AH777" t="s">
        <v>1722</v>
      </c>
      <c r="AI777" t="s">
        <v>1722</v>
      </c>
      <c r="AJ777" t="s">
        <v>1722</v>
      </c>
      <c r="AK777" t="s">
        <v>1722</v>
      </c>
      <c r="AL777" t="s">
        <v>1722</v>
      </c>
      <c r="AM777" t="s">
        <v>1722</v>
      </c>
      <c r="AN777" t="s">
        <v>1722</v>
      </c>
      <c r="AO777" t="s">
        <v>1722</v>
      </c>
      <c r="AP777" t="s">
        <v>1722</v>
      </c>
      <c r="AQ777" t="s">
        <v>1722</v>
      </c>
      <c r="AR777" t="s">
        <v>1722</v>
      </c>
      <c r="AS777" t="s">
        <v>1722</v>
      </c>
      <c r="AT777" t="s">
        <v>1722</v>
      </c>
      <c r="AU777" t="s">
        <v>1722</v>
      </c>
      <c r="AV777" t="s">
        <v>1722</v>
      </c>
      <c r="AW777" t="s">
        <v>1722</v>
      </c>
      <c r="AX777" t="s">
        <v>1722</v>
      </c>
      <c r="AY777" t="s">
        <v>1722</v>
      </c>
      <c r="AZ777" t="s">
        <v>1722</v>
      </c>
    </row>
    <row r="778" spans="1:52" x14ac:dyDescent="0.2">
      <c r="A778">
        <v>2309260</v>
      </c>
      <c r="B778" t="s">
        <v>785</v>
      </c>
      <c r="C778" t="s">
        <v>1687</v>
      </c>
      <c r="D778">
        <v>287</v>
      </c>
      <c r="E778">
        <v>561</v>
      </c>
      <c r="F778" t="s">
        <v>1717</v>
      </c>
      <c r="G778">
        <v>27</v>
      </c>
      <c r="H778">
        <v>18</v>
      </c>
      <c r="I778">
        <v>19</v>
      </c>
      <c r="J778">
        <v>41</v>
      </c>
      <c r="K778" t="s">
        <v>1792</v>
      </c>
      <c r="L778" t="s">
        <v>1803</v>
      </c>
      <c r="M778" t="s">
        <v>1806</v>
      </c>
      <c r="N778" t="s">
        <v>1722</v>
      </c>
      <c r="O778" t="s">
        <v>1722</v>
      </c>
      <c r="P778" t="s">
        <v>1722</v>
      </c>
      <c r="Q778" t="s">
        <v>1722</v>
      </c>
      <c r="R778">
        <v>15</v>
      </c>
      <c r="S778">
        <v>23</v>
      </c>
      <c r="T778">
        <v>24</v>
      </c>
      <c r="U778">
        <v>35</v>
      </c>
      <c r="V778" t="s">
        <v>1722</v>
      </c>
      <c r="W778" t="s">
        <v>1722</v>
      </c>
      <c r="X778" t="s">
        <v>1722</v>
      </c>
      <c r="Y778" t="s">
        <v>1722</v>
      </c>
      <c r="Z778" t="s">
        <v>1722</v>
      </c>
      <c r="AA778" t="s">
        <v>1722</v>
      </c>
      <c r="AB778" t="s">
        <v>1722</v>
      </c>
      <c r="AC778" t="s">
        <v>1722</v>
      </c>
      <c r="AD778" t="s">
        <v>1722</v>
      </c>
      <c r="AE778" t="s">
        <v>1722</v>
      </c>
      <c r="AF778" t="s">
        <v>1722</v>
      </c>
      <c r="AG778" t="s">
        <v>1722</v>
      </c>
      <c r="AH778" t="s">
        <v>1722</v>
      </c>
      <c r="AI778" t="s">
        <v>1722</v>
      </c>
      <c r="AJ778" t="s">
        <v>1722</v>
      </c>
      <c r="AK778" t="s">
        <v>1722</v>
      </c>
      <c r="AL778" t="s">
        <v>1722</v>
      </c>
      <c r="AM778" t="s">
        <v>1722</v>
      </c>
      <c r="AN778" t="s">
        <v>1722</v>
      </c>
      <c r="AO778" t="s">
        <v>1722</v>
      </c>
      <c r="AP778" t="s">
        <v>1722</v>
      </c>
      <c r="AQ778" t="s">
        <v>1722</v>
      </c>
      <c r="AR778" t="s">
        <v>1722</v>
      </c>
      <c r="AS778" t="s">
        <v>1722</v>
      </c>
      <c r="AT778" t="s">
        <v>1722</v>
      </c>
      <c r="AU778" t="s">
        <v>1722</v>
      </c>
      <c r="AV778" t="s">
        <v>1722</v>
      </c>
      <c r="AW778" t="s">
        <v>1722</v>
      </c>
      <c r="AX778" t="s">
        <v>1722</v>
      </c>
      <c r="AY778" t="s">
        <v>1722</v>
      </c>
      <c r="AZ778" t="s">
        <v>1722</v>
      </c>
    </row>
    <row r="779" spans="1:52" x14ac:dyDescent="0.2">
      <c r="A779">
        <v>2309261</v>
      </c>
      <c r="B779" t="s">
        <v>786</v>
      </c>
      <c r="C779">
        <v>245</v>
      </c>
      <c r="D779">
        <v>287</v>
      </c>
      <c r="E779">
        <v>532</v>
      </c>
      <c r="F779" t="s">
        <v>1717</v>
      </c>
      <c r="G779">
        <v>21</v>
      </c>
      <c r="H779">
        <v>20</v>
      </c>
      <c r="I779">
        <v>15</v>
      </c>
      <c r="J779">
        <v>43</v>
      </c>
      <c r="K779" t="s">
        <v>1806</v>
      </c>
      <c r="L779" t="s">
        <v>1796</v>
      </c>
      <c r="M779" t="s">
        <v>1783</v>
      </c>
      <c r="N779" t="s">
        <v>1722</v>
      </c>
      <c r="O779" t="s">
        <v>1722</v>
      </c>
      <c r="P779" t="s">
        <v>1722</v>
      </c>
      <c r="Q779" t="s">
        <v>1722</v>
      </c>
      <c r="R779" t="s">
        <v>1722</v>
      </c>
      <c r="S779" t="s">
        <v>1722</v>
      </c>
      <c r="T779" t="s">
        <v>1722</v>
      </c>
      <c r="U779" t="s">
        <v>1722</v>
      </c>
      <c r="V779" t="s">
        <v>1722</v>
      </c>
      <c r="W779" t="s">
        <v>1722</v>
      </c>
      <c r="X779" t="s">
        <v>1722</v>
      </c>
      <c r="Y779">
        <v>36</v>
      </c>
      <c r="Z779">
        <v>33</v>
      </c>
      <c r="AA779">
        <v>35</v>
      </c>
      <c r="AB779" t="s">
        <v>1722</v>
      </c>
      <c r="AC779" t="s">
        <v>1722</v>
      </c>
      <c r="AD779" t="s">
        <v>1722</v>
      </c>
      <c r="AE779" t="s">
        <v>1722</v>
      </c>
      <c r="AF779" t="s">
        <v>1722</v>
      </c>
      <c r="AG779" t="s">
        <v>1722</v>
      </c>
      <c r="AH779" t="s">
        <v>1722</v>
      </c>
      <c r="AI779" t="s">
        <v>1722</v>
      </c>
      <c r="AJ779" t="s">
        <v>1722</v>
      </c>
      <c r="AK779" t="s">
        <v>1722</v>
      </c>
      <c r="AL779" t="s">
        <v>1722</v>
      </c>
      <c r="AM779" t="s">
        <v>1722</v>
      </c>
      <c r="AN779" t="s">
        <v>1722</v>
      </c>
      <c r="AO779" t="s">
        <v>1722</v>
      </c>
      <c r="AP779" t="s">
        <v>1722</v>
      </c>
      <c r="AQ779" t="s">
        <v>1722</v>
      </c>
      <c r="AR779" t="s">
        <v>1722</v>
      </c>
      <c r="AS779" t="s">
        <v>1722</v>
      </c>
      <c r="AT779" t="s">
        <v>1722</v>
      </c>
      <c r="AU779" t="s">
        <v>1722</v>
      </c>
      <c r="AV779" t="s">
        <v>1722</v>
      </c>
      <c r="AW779" t="s">
        <v>1722</v>
      </c>
      <c r="AX779" t="s">
        <v>1722</v>
      </c>
      <c r="AY779" t="s">
        <v>1722</v>
      </c>
      <c r="AZ779" t="s">
        <v>1722</v>
      </c>
    </row>
    <row r="780" spans="1:52" x14ac:dyDescent="0.2">
      <c r="A780">
        <v>2309262</v>
      </c>
      <c r="B780" t="s">
        <v>787</v>
      </c>
      <c r="C780">
        <v>204</v>
      </c>
      <c r="D780">
        <v>216</v>
      </c>
      <c r="E780">
        <v>420</v>
      </c>
      <c r="F780" t="s">
        <v>1717</v>
      </c>
      <c r="G780">
        <v>12</v>
      </c>
      <c r="H780">
        <v>12</v>
      </c>
      <c r="I780">
        <v>11</v>
      </c>
      <c r="J780">
        <v>37</v>
      </c>
      <c r="K780" t="s">
        <v>1766</v>
      </c>
      <c r="L780" t="s">
        <v>1761</v>
      </c>
      <c r="M780" t="s">
        <v>1779</v>
      </c>
      <c r="N780" t="s">
        <v>1722</v>
      </c>
      <c r="O780" t="s">
        <v>1722</v>
      </c>
      <c r="P780" t="s">
        <v>1722</v>
      </c>
      <c r="Q780" t="s">
        <v>1722</v>
      </c>
      <c r="R780" t="s">
        <v>1722</v>
      </c>
      <c r="S780" t="s">
        <v>1722</v>
      </c>
      <c r="T780" t="s">
        <v>1722</v>
      </c>
      <c r="U780" t="s">
        <v>1722</v>
      </c>
      <c r="V780" t="s">
        <v>1722</v>
      </c>
      <c r="W780" t="s">
        <v>1722</v>
      </c>
      <c r="X780" t="s">
        <v>1722</v>
      </c>
      <c r="Y780">
        <v>28</v>
      </c>
      <c r="Z780">
        <v>29</v>
      </c>
      <c r="AA780">
        <v>34</v>
      </c>
      <c r="AB780" t="s">
        <v>1722</v>
      </c>
      <c r="AC780" t="s">
        <v>1722</v>
      </c>
      <c r="AD780" t="s">
        <v>1722</v>
      </c>
      <c r="AE780" t="s">
        <v>1722</v>
      </c>
      <c r="AF780" t="s">
        <v>1722</v>
      </c>
      <c r="AG780" t="s">
        <v>1722</v>
      </c>
      <c r="AH780" t="s">
        <v>1722</v>
      </c>
      <c r="AI780" t="s">
        <v>1722</v>
      </c>
      <c r="AJ780" t="s">
        <v>1722</v>
      </c>
      <c r="AK780" t="s">
        <v>1722</v>
      </c>
      <c r="AL780" t="s">
        <v>1722</v>
      </c>
      <c r="AM780" t="s">
        <v>1722</v>
      </c>
      <c r="AN780" t="s">
        <v>1722</v>
      </c>
      <c r="AO780" t="s">
        <v>1722</v>
      </c>
      <c r="AP780" t="s">
        <v>1722</v>
      </c>
      <c r="AQ780" t="s">
        <v>1722</v>
      </c>
      <c r="AR780" t="s">
        <v>1722</v>
      </c>
      <c r="AS780" t="s">
        <v>1722</v>
      </c>
      <c r="AT780" t="s">
        <v>1722</v>
      </c>
      <c r="AU780" t="s">
        <v>1722</v>
      </c>
      <c r="AV780" t="s">
        <v>1722</v>
      </c>
      <c r="AW780" t="s">
        <v>1722</v>
      </c>
      <c r="AX780" t="s">
        <v>1722</v>
      </c>
      <c r="AY780" t="s">
        <v>1722</v>
      </c>
      <c r="AZ780" t="s">
        <v>1722</v>
      </c>
    </row>
    <row r="781" spans="1:52" x14ac:dyDescent="0.2">
      <c r="A781">
        <v>2309263</v>
      </c>
      <c r="B781" t="s">
        <v>788</v>
      </c>
      <c r="C781">
        <v>293</v>
      </c>
      <c r="D781">
        <v>310</v>
      </c>
      <c r="E781">
        <v>603</v>
      </c>
      <c r="F781" t="s">
        <v>1717</v>
      </c>
      <c r="G781">
        <v>24</v>
      </c>
      <c r="H781">
        <v>21</v>
      </c>
      <c r="I781">
        <v>14</v>
      </c>
      <c r="J781">
        <v>40</v>
      </c>
      <c r="K781" t="s">
        <v>1801</v>
      </c>
      <c r="L781" t="s">
        <v>1783</v>
      </c>
      <c r="M781" t="s">
        <v>1796</v>
      </c>
      <c r="N781" t="s">
        <v>1722</v>
      </c>
      <c r="O781" t="s">
        <v>1722</v>
      </c>
      <c r="P781" t="s">
        <v>1722</v>
      </c>
      <c r="Q781" t="s">
        <v>1722</v>
      </c>
      <c r="R781" t="s">
        <v>1722</v>
      </c>
      <c r="S781" t="s">
        <v>1722</v>
      </c>
      <c r="T781" t="s">
        <v>1722</v>
      </c>
      <c r="U781" t="s">
        <v>1722</v>
      </c>
      <c r="V781" t="s">
        <v>1722</v>
      </c>
      <c r="W781" t="s">
        <v>1722</v>
      </c>
      <c r="X781" t="s">
        <v>1722</v>
      </c>
      <c r="Y781" t="s">
        <v>1722</v>
      </c>
      <c r="Z781" t="s">
        <v>1722</v>
      </c>
      <c r="AA781" t="s">
        <v>1722</v>
      </c>
      <c r="AB781">
        <v>36</v>
      </c>
      <c r="AC781">
        <v>40</v>
      </c>
      <c r="AD781">
        <v>46</v>
      </c>
      <c r="AE781" t="s">
        <v>1722</v>
      </c>
      <c r="AF781" t="s">
        <v>1722</v>
      </c>
      <c r="AG781" t="s">
        <v>1722</v>
      </c>
      <c r="AH781" t="s">
        <v>1722</v>
      </c>
      <c r="AI781" t="s">
        <v>1722</v>
      </c>
      <c r="AJ781" t="s">
        <v>1722</v>
      </c>
      <c r="AK781" t="s">
        <v>1722</v>
      </c>
      <c r="AL781" t="s">
        <v>1722</v>
      </c>
      <c r="AM781" t="s">
        <v>1722</v>
      </c>
      <c r="AN781" t="s">
        <v>1722</v>
      </c>
      <c r="AO781" t="s">
        <v>1722</v>
      </c>
      <c r="AP781" t="s">
        <v>1722</v>
      </c>
      <c r="AQ781" t="s">
        <v>1722</v>
      </c>
      <c r="AR781" t="s">
        <v>1722</v>
      </c>
      <c r="AS781" t="s">
        <v>1722</v>
      </c>
      <c r="AT781" t="s">
        <v>1722</v>
      </c>
      <c r="AU781" t="s">
        <v>1722</v>
      </c>
      <c r="AV781" t="s">
        <v>1722</v>
      </c>
      <c r="AW781" t="s">
        <v>1722</v>
      </c>
      <c r="AX781" t="s">
        <v>1722</v>
      </c>
      <c r="AY781" t="s">
        <v>1722</v>
      </c>
      <c r="AZ781" t="s">
        <v>1722</v>
      </c>
    </row>
    <row r="782" spans="1:52" x14ac:dyDescent="0.2">
      <c r="A782">
        <v>2309264</v>
      </c>
      <c r="B782" t="s">
        <v>789</v>
      </c>
      <c r="C782" t="s">
        <v>1672</v>
      </c>
      <c r="D782">
        <v>225</v>
      </c>
      <c r="E782">
        <v>442</v>
      </c>
      <c r="F782" t="s">
        <v>1717</v>
      </c>
      <c r="G782">
        <v>17</v>
      </c>
      <c r="H782">
        <v>11</v>
      </c>
      <c r="I782">
        <v>11</v>
      </c>
      <c r="J782">
        <v>39</v>
      </c>
      <c r="K782" t="s">
        <v>1781</v>
      </c>
      <c r="L782" t="s">
        <v>1786</v>
      </c>
      <c r="M782" t="s">
        <v>1769</v>
      </c>
      <c r="N782" t="s">
        <v>1722</v>
      </c>
      <c r="O782" t="s">
        <v>1722</v>
      </c>
      <c r="P782" t="s">
        <v>1722</v>
      </c>
      <c r="Q782" t="s">
        <v>1722</v>
      </c>
      <c r="R782" t="s">
        <v>1722</v>
      </c>
      <c r="S782" t="s">
        <v>1722</v>
      </c>
      <c r="T782" t="s">
        <v>1722</v>
      </c>
      <c r="U782" t="s">
        <v>1722</v>
      </c>
      <c r="V782" t="s">
        <v>1722</v>
      </c>
      <c r="W782" t="s">
        <v>1722</v>
      </c>
      <c r="X782" t="s">
        <v>1722</v>
      </c>
      <c r="Y782">
        <v>30</v>
      </c>
      <c r="Z782">
        <v>25</v>
      </c>
      <c r="AA782">
        <v>37</v>
      </c>
      <c r="AB782" t="s">
        <v>1722</v>
      </c>
      <c r="AC782" t="s">
        <v>1722</v>
      </c>
      <c r="AD782" t="s">
        <v>1722</v>
      </c>
      <c r="AE782" t="s">
        <v>1722</v>
      </c>
      <c r="AF782" t="s">
        <v>1722</v>
      </c>
      <c r="AG782" t="s">
        <v>1722</v>
      </c>
      <c r="AH782" t="s">
        <v>1722</v>
      </c>
      <c r="AI782" t="s">
        <v>1722</v>
      </c>
      <c r="AJ782" t="s">
        <v>1722</v>
      </c>
      <c r="AK782" t="s">
        <v>1722</v>
      </c>
      <c r="AL782" t="s">
        <v>1722</v>
      </c>
      <c r="AM782" t="s">
        <v>1722</v>
      </c>
      <c r="AN782" t="s">
        <v>1722</v>
      </c>
      <c r="AO782" t="s">
        <v>1722</v>
      </c>
      <c r="AP782" t="s">
        <v>1722</v>
      </c>
      <c r="AQ782" t="s">
        <v>1722</v>
      </c>
      <c r="AR782" t="s">
        <v>1722</v>
      </c>
      <c r="AS782" t="s">
        <v>1722</v>
      </c>
      <c r="AT782" t="s">
        <v>1722</v>
      </c>
      <c r="AU782" t="s">
        <v>1722</v>
      </c>
      <c r="AV782" t="s">
        <v>1722</v>
      </c>
      <c r="AW782" t="s">
        <v>1722</v>
      </c>
      <c r="AX782" t="s">
        <v>1722</v>
      </c>
      <c r="AY782" t="s">
        <v>1722</v>
      </c>
      <c r="AZ782" t="s">
        <v>1722</v>
      </c>
    </row>
    <row r="783" spans="1:52" x14ac:dyDescent="0.2">
      <c r="A783">
        <v>2309265</v>
      </c>
      <c r="B783" t="s">
        <v>790</v>
      </c>
      <c r="C783">
        <v>291</v>
      </c>
      <c r="D783">
        <v>292</v>
      </c>
      <c r="E783">
        <v>583</v>
      </c>
      <c r="F783" t="s">
        <v>1717</v>
      </c>
      <c r="G783">
        <v>18</v>
      </c>
      <c r="H783">
        <v>23</v>
      </c>
      <c r="I783">
        <v>16</v>
      </c>
      <c r="J783">
        <v>41</v>
      </c>
      <c r="K783" t="s">
        <v>1806</v>
      </c>
      <c r="L783" t="s">
        <v>1774</v>
      </c>
      <c r="M783" t="s">
        <v>1799</v>
      </c>
      <c r="N783" t="s">
        <v>1722</v>
      </c>
      <c r="O783" t="s">
        <v>1722</v>
      </c>
      <c r="P783" t="s">
        <v>1722</v>
      </c>
      <c r="Q783" t="s">
        <v>1722</v>
      </c>
      <c r="R783" t="s">
        <v>1722</v>
      </c>
      <c r="S783" t="s">
        <v>1722</v>
      </c>
      <c r="T783" t="s">
        <v>1722</v>
      </c>
      <c r="U783" t="s">
        <v>1722</v>
      </c>
      <c r="V783" t="s">
        <v>1722</v>
      </c>
      <c r="W783" t="s">
        <v>1722</v>
      </c>
      <c r="X783" t="s">
        <v>1722</v>
      </c>
      <c r="Y783" t="s">
        <v>1722</v>
      </c>
      <c r="Z783" t="s">
        <v>1722</v>
      </c>
      <c r="AA783" t="s">
        <v>1722</v>
      </c>
      <c r="AB783">
        <v>26</v>
      </c>
      <c r="AC783">
        <v>35</v>
      </c>
      <c r="AD783">
        <v>45</v>
      </c>
      <c r="AE783" t="s">
        <v>1722</v>
      </c>
      <c r="AF783" t="s">
        <v>1722</v>
      </c>
      <c r="AG783" t="s">
        <v>1722</v>
      </c>
      <c r="AH783" t="s">
        <v>1722</v>
      </c>
      <c r="AI783" t="s">
        <v>1722</v>
      </c>
      <c r="AJ783" t="s">
        <v>1722</v>
      </c>
      <c r="AK783" t="s">
        <v>1722</v>
      </c>
      <c r="AL783" t="s">
        <v>1722</v>
      </c>
      <c r="AM783" t="s">
        <v>1722</v>
      </c>
      <c r="AN783" t="s">
        <v>1722</v>
      </c>
      <c r="AO783" t="s">
        <v>1722</v>
      </c>
      <c r="AP783" t="s">
        <v>1722</v>
      </c>
      <c r="AQ783" t="s">
        <v>1722</v>
      </c>
      <c r="AR783" t="s">
        <v>1722</v>
      </c>
      <c r="AS783" t="s">
        <v>1722</v>
      </c>
      <c r="AT783" t="s">
        <v>1722</v>
      </c>
      <c r="AU783" t="s">
        <v>1722</v>
      </c>
      <c r="AV783" t="s">
        <v>1722</v>
      </c>
      <c r="AW783" t="s">
        <v>1722</v>
      </c>
      <c r="AX783" t="s">
        <v>1722</v>
      </c>
      <c r="AY783" t="s">
        <v>1722</v>
      </c>
      <c r="AZ783" t="s">
        <v>1722</v>
      </c>
    </row>
    <row r="784" spans="1:52" x14ac:dyDescent="0.2">
      <c r="A784">
        <v>2309266</v>
      </c>
      <c r="B784" t="s">
        <v>791</v>
      </c>
      <c r="C784">
        <v>231</v>
      </c>
      <c r="D784">
        <v>252</v>
      </c>
      <c r="E784">
        <v>483</v>
      </c>
      <c r="F784" t="s">
        <v>1717</v>
      </c>
      <c r="G784">
        <v>22</v>
      </c>
      <c r="H784">
        <v>22</v>
      </c>
      <c r="I784">
        <v>14</v>
      </c>
      <c r="J784">
        <v>35</v>
      </c>
      <c r="K784" t="s">
        <v>1781</v>
      </c>
      <c r="L784" t="s">
        <v>1774</v>
      </c>
      <c r="M784" t="s">
        <v>1801</v>
      </c>
      <c r="N784" t="s">
        <v>1722</v>
      </c>
      <c r="O784" t="s">
        <v>1722</v>
      </c>
      <c r="P784" t="s">
        <v>1722</v>
      </c>
      <c r="Q784" t="s">
        <v>1722</v>
      </c>
      <c r="R784">
        <v>16</v>
      </c>
      <c r="S784">
        <v>17</v>
      </c>
      <c r="T784">
        <v>18</v>
      </c>
      <c r="U784">
        <v>31</v>
      </c>
      <c r="V784" t="s">
        <v>1722</v>
      </c>
      <c r="W784" t="s">
        <v>1722</v>
      </c>
      <c r="X784" t="s">
        <v>1722</v>
      </c>
      <c r="Y784" t="s">
        <v>1722</v>
      </c>
      <c r="Z784" t="s">
        <v>1722</v>
      </c>
      <c r="AA784" t="s">
        <v>1722</v>
      </c>
      <c r="AB784" t="s">
        <v>1722</v>
      </c>
      <c r="AC784" t="s">
        <v>1722</v>
      </c>
      <c r="AD784" t="s">
        <v>1722</v>
      </c>
      <c r="AE784" t="s">
        <v>1722</v>
      </c>
      <c r="AF784" t="s">
        <v>1722</v>
      </c>
      <c r="AG784" t="s">
        <v>1722</v>
      </c>
      <c r="AH784" t="s">
        <v>1722</v>
      </c>
      <c r="AI784" t="s">
        <v>1722</v>
      </c>
      <c r="AJ784" t="s">
        <v>1722</v>
      </c>
      <c r="AK784" t="s">
        <v>1722</v>
      </c>
      <c r="AL784" t="s">
        <v>1722</v>
      </c>
      <c r="AM784" t="s">
        <v>1722</v>
      </c>
      <c r="AN784" t="s">
        <v>1722</v>
      </c>
      <c r="AO784" t="s">
        <v>1722</v>
      </c>
      <c r="AP784" t="s">
        <v>1722</v>
      </c>
      <c r="AQ784" t="s">
        <v>1722</v>
      </c>
      <c r="AR784" t="s">
        <v>1722</v>
      </c>
      <c r="AS784" t="s">
        <v>1722</v>
      </c>
      <c r="AT784" t="s">
        <v>1722</v>
      </c>
      <c r="AU784" t="s">
        <v>1722</v>
      </c>
      <c r="AV784" t="s">
        <v>1722</v>
      </c>
      <c r="AW784" t="s">
        <v>1722</v>
      </c>
      <c r="AX784" t="s">
        <v>1722</v>
      </c>
      <c r="AY784" t="s">
        <v>1722</v>
      </c>
      <c r="AZ784" t="s">
        <v>1722</v>
      </c>
    </row>
    <row r="785" spans="1:52" x14ac:dyDescent="0.2">
      <c r="A785">
        <v>2309267</v>
      </c>
      <c r="B785" t="s">
        <v>792</v>
      </c>
      <c r="C785" t="s">
        <v>1688</v>
      </c>
      <c r="D785">
        <v>231</v>
      </c>
      <c r="E785">
        <v>442</v>
      </c>
      <c r="F785" t="s">
        <v>1717</v>
      </c>
      <c r="G785">
        <v>17</v>
      </c>
      <c r="H785">
        <v>25</v>
      </c>
      <c r="I785">
        <v>13</v>
      </c>
      <c r="J785">
        <v>20</v>
      </c>
      <c r="K785" t="s">
        <v>1761</v>
      </c>
      <c r="L785" t="s">
        <v>1781</v>
      </c>
      <c r="M785" t="s">
        <v>1777</v>
      </c>
      <c r="N785" t="s">
        <v>1722</v>
      </c>
      <c r="O785" t="s">
        <v>1722</v>
      </c>
      <c r="P785" t="s">
        <v>1722</v>
      </c>
      <c r="Q785" t="s">
        <v>1722</v>
      </c>
      <c r="R785">
        <v>11</v>
      </c>
      <c r="S785">
        <v>19</v>
      </c>
      <c r="T785">
        <v>19</v>
      </c>
      <c r="U785">
        <v>30</v>
      </c>
      <c r="V785" t="s">
        <v>1722</v>
      </c>
      <c r="W785" t="s">
        <v>1722</v>
      </c>
      <c r="X785" t="s">
        <v>1722</v>
      </c>
      <c r="Y785" t="s">
        <v>1722</v>
      </c>
      <c r="Z785" t="s">
        <v>1722</v>
      </c>
      <c r="AA785" t="s">
        <v>1722</v>
      </c>
      <c r="AB785" t="s">
        <v>1722</v>
      </c>
      <c r="AC785" t="s">
        <v>1722</v>
      </c>
      <c r="AD785" t="s">
        <v>1722</v>
      </c>
      <c r="AE785" t="s">
        <v>1722</v>
      </c>
      <c r="AF785" t="s">
        <v>1722</v>
      </c>
      <c r="AG785" t="s">
        <v>1722</v>
      </c>
      <c r="AH785" t="s">
        <v>1722</v>
      </c>
      <c r="AI785" t="s">
        <v>1722</v>
      </c>
      <c r="AJ785" t="s">
        <v>1722</v>
      </c>
      <c r="AK785" t="s">
        <v>1722</v>
      </c>
      <c r="AL785" t="s">
        <v>1722</v>
      </c>
      <c r="AM785" t="s">
        <v>1722</v>
      </c>
      <c r="AN785" t="s">
        <v>1722</v>
      </c>
      <c r="AO785" t="s">
        <v>1722</v>
      </c>
      <c r="AP785" t="s">
        <v>1722</v>
      </c>
      <c r="AQ785" t="s">
        <v>1722</v>
      </c>
      <c r="AR785" t="s">
        <v>1722</v>
      </c>
      <c r="AS785" t="s">
        <v>1722</v>
      </c>
      <c r="AT785" t="s">
        <v>1722</v>
      </c>
      <c r="AU785" t="s">
        <v>1722</v>
      </c>
      <c r="AV785" t="s">
        <v>1722</v>
      </c>
      <c r="AW785" t="s">
        <v>1722</v>
      </c>
      <c r="AX785" t="s">
        <v>1722</v>
      </c>
      <c r="AY785" t="s">
        <v>1722</v>
      </c>
      <c r="AZ785" t="s">
        <v>1722</v>
      </c>
    </row>
    <row r="786" spans="1:52" x14ac:dyDescent="0.2">
      <c r="A786">
        <v>2309268</v>
      </c>
      <c r="B786" t="s">
        <v>793</v>
      </c>
      <c r="C786">
        <v>221</v>
      </c>
      <c r="D786">
        <v>212</v>
      </c>
      <c r="E786">
        <v>433</v>
      </c>
      <c r="F786" t="s">
        <v>1720</v>
      </c>
      <c r="G786">
        <v>3</v>
      </c>
      <c r="H786">
        <v>7</v>
      </c>
      <c r="I786">
        <v>15</v>
      </c>
      <c r="J786">
        <v>33</v>
      </c>
      <c r="K786" t="s">
        <v>1761</v>
      </c>
      <c r="L786" t="s">
        <v>1769</v>
      </c>
      <c r="M786" t="s">
        <v>1774</v>
      </c>
      <c r="N786" t="s">
        <v>1722</v>
      </c>
      <c r="O786" t="s">
        <v>1722</v>
      </c>
      <c r="P786" t="s">
        <v>1722</v>
      </c>
      <c r="Q786" t="s">
        <v>1722</v>
      </c>
      <c r="R786" t="s">
        <v>1722</v>
      </c>
      <c r="S786" t="s">
        <v>1722</v>
      </c>
      <c r="T786" t="s">
        <v>1722</v>
      </c>
      <c r="U786" t="s">
        <v>1722</v>
      </c>
      <c r="V786" t="s">
        <v>1722</v>
      </c>
      <c r="W786" t="s">
        <v>1722</v>
      </c>
      <c r="X786" t="s">
        <v>1722</v>
      </c>
      <c r="Y786" t="s">
        <v>1722</v>
      </c>
      <c r="Z786" t="s">
        <v>1722</v>
      </c>
      <c r="AA786" t="s">
        <v>1722</v>
      </c>
      <c r="AB786">
        <v>18</v>
      </c>
      <c r="AC786">
        <v>31</v>
      </c>
      <c r="AD786">
        <v>40</v>
      </c>
      <c r="AE786" t="s">
        <v>1722</v>
      </c>
      <c r="AF786" t="s">
        <v>1722</v>
      </c>
      <c r="AG786" t="s">
        <v>1722</v>
      </c>
      <c r="AH786" t="s">
        <v>1722</v>
      </c>
      <c r="AI786" t="s">
        <v>1722</v>
      </c>
      <c r="AJ786" t="s">
        <v>1722</v>
      </c>
      <c r="AK786" t="s">
        <v>1722</v>
      </c>
      <c r="AL786" t="s">
        <v>1722</v>
      </c>
      <c r="AM786" t="s">
        <v>1722</v>
      </c>
      <c r="AN786" t="s">
        <v>1722</v>
      </c>
      <c r="AO786" t="s">
        <v>1722</v>
      </c>
      <c r="AP786" t="s">
        <v>1722</v>
      </c>
      <c r="AQ786" t="s">
        <v>1722</v>
      </c>
      <c r="AR786" t="s">
        <v>1722</v>
      </c>
      <c r="AS786" t="s">
        <v>1722</v>
      </c>
      <c r="AT786" t="s">
        <v>1722</v>
      </c>
      <c r="AU786" t="s">
        <v>1722</v>
      </c>
      <c r="AV786" t="s">
        <v>1722</v>
      </c>
      <c r="AW786" t="s">
        <v>1722</v>
      </c>
      <c r="AX786" t="s">
        <v>1722</v>
      </c>
      <c r="AY786" t="s">
        <v>1722</v>
      </c>
      <c r="AZ786" t="s">
        <v>1722</v>
      </c>
    </row>
    <row r="787" spans="1:52" x14ac:dyDescent="0.2">
      <c r="A787">
        <v>2309269</v>
      </c>
      <c r="B787" t="s">
        <v>794</v>
      </c>
      <c r="C787">
        <v>236</v>
      </c>
      <c r="D787">
        <v>260</v>
      </c>
      <c r="E787">
        <v>496</v>
      </c>
      <c r="F787" t="s">
        <v>1717</v>
      </c>
      <c r="G787">
        <v>15</v>
      </c>
      <c r="H787">
        <v>11</v>
      </c>
      <c r="I787">
        <v>30</v>
      </c>
      <c r="J787">
        <v>40</v>
      </c>
      <c r="K787" t="s">
        <v>1761</v>
      </c>
      <c r="L787" t="s">
        <v>1771</v>
      </c>
      <c r="M787" t="s">
        <v>1769</v>
      </c>
      <c r="N787" t="s">
        <v>1722</v>
      </c>
      <c r="O787" t="s">
        <v>1722</v>
      </c>
      <c r="P787" t="s">
        <v>1722</v>
      </c>
      <c r="Q787" t="s">
        <v>1722</v>
      </c>
      <c r="R787">
        <v>16</v>
      </c>
      <c r="S787">
        <v>26</v>
      </c>
      <c r="T787">
        <v>23</v>
      </c>
      <c r="U787">
        <v>37</v>
      </c>
      <c r="V787" t="s">
        <v>1722</v>
      </c>
      <c r="W787" t="s">
        <v>1722</v>
      </c>
      <c r="X787" t="s">
        <v>1722</v>
      </c>
      <c r="Y787" t="s">
        <v>1722</v>
      </c>
      <c r="Z787" t="s">
        <v>1722</v>
      </c>
      <c r="AA787" t="s">
        <v>1722</v>
      </c>
      <c r="AB787" t="s">
        <v>1722</v>
      </c>
      <c r="AC787" t="s">
        <v>1722</v>
      </c>
      <c r="AD787" t="s">
        <v>1722</v>
      </c>
      <c r="AE787" t="s">
        <v>1722</v>
      </c>
      <c r="AF787" t="s">
        <v>1722</v>
      </c>
      <c r="AG787" t="s">
        <v>1722</v>
      </c>
      <c r="AH787" t="s">
        <v>1722</v>
      </c>
      <c r="AI787" t="s">
        <v>1722</v>
      </c>
      <c r="AJ787" t="s">
        <v>1722</v>
      </c>
      <c r="AK787" t="s">
        <v>1722</v>
      </c>
      <c r="AL787" t="s">
        <v>1722</v>
      </c>
      <c r="AM787" t="s">
        <v>1722</v>
      </c>
      <c r="AN787" t="s">
        <v>1722</v>
      </c>
      <c r="AO787" t="s">
        <v>1722</v>
      </c>
      <c r="AP787" t="s">
        <v>1722</v>
      </c>
      <c r="AQ787" t="s">
        <v>1722</v>
      </c>
      <c r="AR787" t="s">
        <v>1722</v>
      </c>
      <c r="AS787" t="s">
        <v>1722</v>
      </c>
      <c r="AT787" t="s">
        <v>1722</v>
      </c>
      <c r="AU787" t="s">
        <v>1722</v>
      </c>
      <c r="AV787" t="s">
        <v>1722</v>
      </c>
      <c r="AW787" t="s">
        <v>1722</v>
      </c>
      <c r="AX787" t="s">
        <v>1722</v>
      </c>
      <c r="AY787" t="s">
        <v>1722</v>
      </c>
      <c r="AZ787" t="s">
        <v>1722</v>
      </c>
    </row>
    <row r="788" spans="1:52" x14ac:dyDescent="0.2">
      <c r="A788">
        <v>2309270</v>
      </c>
      <c r="B788" t="s">
        <v>795</v>
      </c>
      <c r="C788">
        <v>249</v>
      </c>
      <c r="D788">
        <v>262</v>
      </c>
      <c r="E788">
        <v>511</v>
      </c>
      <c r="F788" t="s">
        <v>1717</v>
      </c>
      <c r="G788">
        <v>14</v>
      </c>
      <c r="H788">
        <v>8</v>
      </c>
      <c r="I788">
        <v>28</v>
      </c>
      <c r="J788">
        <v>30</v>
      </c>
      <c r="K788" t="s">
        <v>1768</v>
      </c>
      <c r="L788" t="s">
        <v>1778</v>
      </c>
      <c r="M788" t="s">
        <v>1801</v>
      </c>
      <c r="N788" t="s">
        <v>1722</v>
      </c>
      <c r="O788" t="s">
        <v>1722</v>
      </c>
      <c r="P788" t="s">
        <v>1722</v>
      </c>
      <c r="Q788" t="s">
        <v>1722</v>
      </c>
      <c r="R788" t="s">
        <v>1722</v>
      </c>
      <c r="S788" t="s">
        <v>1722</v>
      </c>
      <c r="T788" t="s">
        <v>1722</v>
      </c>
      <c r="U788" t="s">
        <v>1722</v>
      </c>
      <c r="V788" t="s">
        <v>1722</v>
      </c>
      <c r="W788" t="s">
        <v>1722</v>
      </c>
      <c r="X788" t="s">
        <v>1722</v>
      </c>
      <c r="Y788">
        <v>38</v>
      </c>
      <c r="Z788">
        <v>36</v>
      </c>
      <c r="AA788">
        <v>34</v>
      </c>
      <c r="AB788" t="s">
        <v>1722</v>
      </c>
      <c r="AC788" t="s">
        <v>1722</v>
      </c>
      <c r="AD788" t="s">
        <v>1722</v>
      </c>
      <c r="AE788" t="s">
        <v>1722</v>
      </c>
      <c r="AF788" t="s">
        <v>1722</v>
      </c>
      <c r="AG788" t="s">
        <v>1722</v>
      </c>
      <c r="AH788" t="s">
        <v>1722</v>
      </c>
      <c r="AI788" t="s">
        <v>1722</v>
      </c>
      <c r="AJ788" t="s">
        <v>1722</v>
      </c>
      <c r="AK788" t="s">
        <v>1722</v>
      </c>
      <c r="AL788" t="s">
        <v>1722</v>
      </c>
      <c r="AM788" t="s">
        <v>1722</v>
      </c>
      <c r="AN788" t="s">
        <v>1722</v>
      </c>
      <c r="AO788" t="s">
        <v>1722</v>
      </c>
      <c r="AP788" t="s">
        <v>1722</v>
      </c>
      <c r="AQ788" t="s">
        <v>1722</v>
      </c>
      <c r="AR788" t="s">
        <v>1722</v>
      </c>
      <c r="AS788" t="s">
        <v>1722</v>
      </c>
      <c r="AT788" t="s">
        <v>1722</v>
      </c>
      <c r="AU788" t="s">
        <v>1722</v>
      </c>
      <c r="AV788" t="s">
        <v>1722</v>
      </c>
      <c r="AW788" t="s">
        <v>1722</v>
      </c>
      <c r="AX788" t="s">
        <v>1722</v>
      </c>
      <c r="AY788" t="s">
        <v>1722</v>
      </c>
      <c r="AZ788" t="s">
        <v>1722</v>
      </c>
    </row>
    <row r="789" spans="1:52" x14ac:dyDescent="0.2">
      <c r="A789">
        <v>2309271</v>
      </c>
      <c r="B789" t="s">
        <v>796</v>
      </c>
      <c r="C789" t="s">
        <v>1689</v>
      </c>
      <c r="D789">
        <v>228</v>
      </c>
      <c r="E789">
        <v>495</v>
      </c>
      <c r="F789" t="s">
        <v>1720</v>
      </c>
      <c r="G789">
        <v>6</v>
      </c>
      <c r="H789">
        <v>10</v>
      </c>
      <c r="I789">
        <v>11</v>
      </c>
      <c r="J789">
        <v>39</v>
      </c>
      <c r="K789" t="s">
        <v>1779</v>
      </c>
      <c r="L789" t="s">
        <v>1761</v>
      </c>
      <c r="M789" t="s">
        <v>1796</v>
      </c>
      <c r="N789" t="s">
        <v>1722</v>
      </c>
      <c r="O789" t="s">
        <v>1722</v>
      </c>
      <c r="P789" t="s">
        <v>1722</v>
      </c>
      <c r="Q789" t="s">
        <v>1722</v>
      </c>
      <c r="R789" t="s">
        <v>1722</v>
      </c>
      <c r="S789" t="s">
        <v>1722</v>
      </c>
      <c r="T789" t="s">
        <v>1722</v>
      </c>
      <c r="U789" t="s">
        <v>1722</v>
      </c>
      <c r="V789" t="s">
        <v>1722</v>
      </c>
      <c r="W789" t="s">
        <v>1722</v>
      </c>
      <c r="X789" t="s">
        <v>1722</v>
      </c>
      <c r="Y789">
        <v>35</v>
      </c>
      <c r="Z789">
        <v>25</v>
      </c>
      <c r="AA789">
        <v>33</v>
      </c>
      <c r="AB789" t="s">
        <v>1722</v>
      </c>
      <c r="AC789" t="s">
        <v>1722</v>
      </c>
      <c r="AD789" t="s">
        <v>1722</v>
      </c>
      <c r="AE789" t="s">
        <v>1722</v>
      </c>
      <c r="AF789" t="s">
        <v>1722</v>
      </c>
      <c r="AG789" t="s">
        <v>1722</v>
      </c>
      <c r="AH789" t="s">
        <v>1722</v>
      </c>
      <c r="AI789" t="s">
        <v>1722</v>
      </c>
      <c r="AJ789" t="s">
        <v>1722</v>
      </c>
      <c r="AK789" t="s">
        <v>1722</v>
      </c>
      <c r="AL789" t="s">
        <v>1722</v>
      </c>
      <c r="AM789" t="s">
        <v>1722</v>
      </c>
      <c r="AN789" t="s">
        <v>1722</v>
      </c>
      <c r="AO789" t="s">
        <v>1722</v>
      </c>
      <c r="AP789" t="s">
        <v>1722</v>
      </c>
      <c r="AQ789" t="s">
        <v>1722</v>
      </c>
      <c r="AR789" t="s">
        <v>1722</v>
      </c>
      <c r="AS789" t="s">
        <v>1722</v>
      </c>
      <c r="AT789" t="s">
        <v>1722</v>
      </c>
      <c r="AU789" t="s">
        <v>1722</v>
      </c>
      <c r="AV789" t="s">
        <v>1722</v>
      </c>
      <c r="AW789" t="s">
        <v>1722</v>
      </c>
      <c r="AX789" t="s">
        <v>1722</v>
      </c>
      <c r="AY789" t="s">
        <v>1722</v>
      </c>
      <c r="AZ789" t="s">
        <v>1722</v>
      </c>
    </row>
    <row r="790" spans="1:52" x14ac:dyDescent="0.2">
      <c r="A790">
        <v>2309272</v>
      </c>
      <c r="B790" t="s">
        <v>797</v>
      </c>
      <c r="C790" t="s">
        <v>1649</v>
      </c>
      <c r="D790">
        <v>249</v>
      </c>
      <c r="E790">
        <v>498</v>
      </c>
      <c r="F790" t="s">
        <v>1717</v>
      </c>
      <c r="G790">
        <v>3</v>
      </c>
      <c r="H790">
        <v>6</v>
      </c>
      <c r="I790">
        <v>19</v>
      </c>
      <c r="J790">
        <v>42</v>
      </c>
      <c r="K790" t="s">
        <v>1774</v>
      </c>
      <c r="L790" t="s">
        <v>1792</v>
      </c>
      <c r="M790" t="s">
        <v>1791</v>
      </c>
      <c r="N790" t="s">
        <v>1722</v>
      </c>
      <c r="O790" t="s">
        <v>1722</v>
      </c>
      <c r="P790" t="s">
        <v>1722</v>
      </c>
      <c r="Q790" t="s">
        <v>1722</v>
      </c>
      <c r="R790" t="s">
        <v>1722</v>
      </c>
      <c r="S790" t="s">
        <v>1722</v>
      </c>
      <c r="T790" t="s">
        <v>1722</v>
      </c>
      <c r="U790" t="s">
        <v>1722</v>
      </c>
      <c r="V790" t="s">
        <v>1722</v>
      </c>
      <c r="W790" t="s">
        <v>1722</v>
      </c>
      <c r="X790" t="s">
        <v>1722</v>
      </c>
      <c r="Y790" t="s">
        <v>1722</v>
      </c>
      <c r="Z790" t="s">
        <v>1722</v>
      </c>
      <c r="AA790" t="s">
        <v>1722</v>
      </c>
      <c r="AB790">
        <v>20</v>
      </c>
      <c r="AC790">
        <v>34</v>
      </c>
      <c r="AD790">
        <v>46</v>
      </c>
      <c r="AE790" t="s">
        <v>1722</v>
      </c>
      <c r="AF790" t="s">
        <v>1722</v>
      </c>
      <c r="AG790" t="s">
        <v>1722</v>
      </c>
      <c r="AH790" t="s">
        <v>1722</v>
      </c>
      <c r="AI790" t="s">
        <v>1722</v>
      </c>
      <c r="AJ790" t="s">
        <v>1722</v>
      </c>
      <c r="AK790" t="s">
        <v>1722</v>
      </c>
      <c r="AL790" t="s">
        <v>1722</v>
      </c>
      <c r="AM790" t="s">
        <v>1722</v>
      </c>
      <c r="AN790" t="s">
        <v>1722</v>
      </c>
      <c r="AO790" t="s">
        <v>1722</v>
      </c>
      <c r="AP790" t="s">
        <v>1722</v>
      </c>
      <c r="AQ790" t="s">
        <v>1722</v>
      </c>
      <c r="AR790" t="s">
        <v>1722</v>
      </c>
      <c r="AS790" t="s">
        <v>1722</v>
      </c>
      <c r="AT790" t="s">
        <v>1722</v>
      </c>
      <c r="AU790" t="s">
        <v>1722</v>
      </c>
      <c r="AV790" t="s">
        <v>1722</v>
      </c>
      <c r="AW790" t="s">
        <v>1722</v>
      </c>
      <c r="AX790" t="s">
        <v>1722</v>
      </c>
      <c r="AY790" t="s">
        <v>1722</v>
      </c>
      <c r="AZ790" t="s">
        <v>1722</v>
      </c>
    </row>
    <row r="791" spans="1:52" x14ac:dyDescent="0.2">
      <c r="A791">
        <v>2309273</v>
      </c>
      <c r="B791" t="s">
        <v>798</v>
      </c>
      <c r="C791">
        <v>231</v>
      </c>
      <c r="D791">
        <v>220</v>
      </c>
      <c r="E791">
        <v>451</v>
      </c>
      <c r="F791" t="s">
        <v>1717</v>
      </c>
      <c r="G791">
        <v>10</v>
      </c>
      <c r="H791">
        <v>10</v>
      </c>
      <c r="I791">
        <v>8</v>
      </c>
      <c r="J791">
        <v>41</v>
      </c>
      <c r="K791" t="s">
        <v>1761</v>
      </c>
      <c r="L791" t="s">
        <v>1779</v>
      </c>
      <c r="M791" t="s">
        <v>1771</v>
      </c>
      <c r="N791" t="s">
        <v>1722</v>
      </c>
      <c r="O791" t="s">
        <v>1722</v>
      </c>
      <c r="P791" t="s">
        <v>1722</v>
      </c>
      <c r="Q791" t="s">
        <v>1722</v>
      </c>
      <c r="R791">
        <v>11</v>
      </c>
      <c r="S791">
        <v>22</v>
      </c>
      <c r="T791">
        <v>22</v>
      </c>
      <c r="U791">
        <v>33</v>
      </c>
      <c r="V791" t="s">
        <v>1722</v>
      </c>
      <c r="W791" t="s">
        <v>1722</v>
      </c>
      <c r="X791" t="s">
        <v>1722</v>
      </c>
      <c r="Y791" t="s">
        <v>1722</v>
      </c>
      <c r="Z791" t="s">
        <v>1722</v>
      </c>
      <c r="AA791" t="s">
        <v>1722</v>
      </c>
      <c r="AB791" t="s">
        <v>1722</v>
      </c>
      <c r="AC791" t="s">
        <v>1722</v>
      </c>
      <c r="AD791" t="s">
        <v>1722</v>
      </c>
      <c r="AE791" t="s">
        <v>1722</v>
      </c>
      <c r="AF791" t="s">
        <v>1722</v>
      </c>
      <c r="AG791" t="s">
        <v>1722</v>
      </c>
      <c r="AH791" t="s">
        <v>1722</v>
      </c>
      <c r="AI791" t="s">
        <v>1722</v>
      </c>
      <c r="AJ791" t="s">
        <v>1722</v>
      </c>
      <c r="AK791" t="s">
        <v>1722</v>
      </c>
      <c r="AL791" t="s">
        <v>1722</v>
      </c>
      <c r="AM791" t="s">
        <v>1722</v>
      </c>
      <c r="AN791" t="s">
        <v>1722</v>
      </c>
      <c r="AO791" t="s">
        <v>1722</v>
      </c>
      <c r="AP791" t="s">
        <v>1722</v>
      </c>
      <c r="AQ791" t="s">
        <v>1722</v>
      </c>
      <c r="AR791" t="s">
        <v>1722</v>
      </c>
      <c r="AS791" t="s">
        <v>1722</v>
      </c>
      <c r="AT791" t="s">
        <v>1722</v>
      </c>
      <c r="AU791" t="s">
        <v>1722</v>
      </c>
      <c r="AV791" t="s">
        <v>1722</v>
      </c>
      <c r="AW791" t="s">
        <v>1722</v>
      </c>
      <c r="AX791" t="s">
        <v>1722</v>
      </c>
      <c r="AY791" t="s">
        <v>1722</v>
      </c>
      <c r="AZ791" t="s">
        <v>1722</v>
      </c>
    </row>
    <row r="792" spans="1:52" x14ac:dyDescent="0.2">
      <c r="A792">
        <v>2309274</v>
      </c>
      <c r="B792" t="s">
        <v>799</v>
      </c>
      <c r="C792">
        <v>290</v>
      </c>
      <c r="D792">
        <v>279</v>
      </c>
      <c r="E792">
        <v>569</v>
      </c>
      <c r="F792" t="s">
        <v>1717</v>
      </c>
      <c r="G792">
        <v>13</v>
      </c>
      <c r="H792">
        <v>16</v>
      </c>
      <c r="I792">
        <v>27</v>
      </c>
      <c r="J792">
        <v>35</v>
      </c>
      <c r="K792" t="s">
        <v>1769</v>
      </c>
      <c r="L792" t="s">
        <v>1770</v>
      </c>
      <c r="M792" t="s">
        <v>1774</v>
      </c>
      <c r="N792" t="s">
        <v>1722</v>
      </c>
      <c r="O792" t="s">
        <v>1722</v>
      </c>
      <c r="P792" t="s">
        <v>1722</v>
      </c>
      <c r="Q792" t="s">
        <v>1722</v>
      </c>
      <c r="R792" t="s">
        <v>1722</v>
      </c>
      <c r="S792" t="s">
        <v>1722</v>
      </c>
      <c r="T792" t="s">
        <v>1722</v>
      </c>
      <c r="U792" t="s">
        <v>1722</v>
      </c>
      <c r="V792" t="s">
        <v>1722</v>
      </c>
      <c r="W792" t="s">
        <v>1722</v>
      </c>
      <c r="X792" t="s">
        <v>1722</v>
      </c>
      <c r="Y792">
        <v>39</v>
      </c>
      <c r="Z792">
        <v>32</v>
      </c>
      <c r="AA792">
        <v>35</v>
      </c>
      <c r="AB792" t="s">
        <v>1722</v>
      </c>
      <c r="AC792" t="s">
        <v>1722</v>
      </c>
      <c r="AD792" t="s">
        <v>1722</v>
      </c>
      <c r="AE792" t="s">
        <v>1722</v>
      </c>
      <c r="AF792" t="s">
        <v>1722</v>
      </c>
      <c r="AG792" t="s">
        <v>1722</v>
      </c>
      <c r="AH792" t="s">
        <v>1722</v>
      </c>
      <c r="AI792" t="s">
        <v>1722</v>
      </c>
      <c r="AJ792" t="s">
        <v>1722</v>
      </c>
      <c r="AK792" t="s">
        <v>1722</v>
      </c>
      <c r="AL792" t="s">
        <v>1722</v>
      </c>
      <c r="AM792" t="s">
        <v>1722</v>
      </c>
      <c r="AN792" t="s">
        <v>1722</v>
      </c>
      <c r="AO792" t="s">
        <v>1722</v>
      </c>
      <c r="AP792" t="s">
        <v>1722</v>
      </c>
      <c r="AQ792" t="s">
        <v>1722</v>
      </c>
      <c r="AR792" t="s">
        <v>1722</v>
      </c>
      <c r="AS792" t="s">
        <v>1722</v>
      </c>
      <c r="AT792" t="s">
        <v>1722</v>
      </c>
      <c r="AU792" t="s">
        <v>1722</v>
      </c>
      <c r="AV792" t="s">
        <v>1722</v>
      </c>
      <c r="AW792" t="s">
        <v>1722</v>
      </c>
      <c r="AX792" t="s">
        <v>1722</v>
      </c>
      <c r="AY792" t="s">
        <v>1722</v>
      </c>
      <c r="AZ792" t="s">
        <v>1722</v>
      </c>
    </row>
    <row r="793" spans="1:52" x14ac:dyDescent="0.2">
      <c r="A793">
        <v>2309275</v>
      </c>
      <c r="B793" t="s">
        <v>800</v>
      </c>
      <c r="C793" t="s">
        <v>1649</v>
      </c>
      <c r="D793">
        <v>193</v>
      </c>
      <c r="E793">
        <v>442</v>
      </c>
      <c r="F793" t="s">
        <v>1718</v>
      </c>
      <c r="G793">
        <v>6</v>
      </c>
      <c r="H793">
        <v>8</v>
      </c>
      <c r="I793">
        <v>16</v>
      </c>
      <c r="J793">
        <v>36</v>
      </c>
      <c r="K793" s="2" t="s">
        <v>1762</v>
      </c>
      <c r="L793" t="s">
        <v>1773</v>
      </c>
      <c r="M793" t="s">
        <v>1764</v>
      </c>
      <c r="N793" t="s">
        <v>1722</v>
      </c>
      <c r="O793" t="s">
        <v>1722</v>
      </c>
      <c r="P793" t="s">
        <v>1722</v>
      </c>
      <c r="Q793" t="s">
        <v>1722</v>
      </c>
      <c r="R793">
        <v>17</v>
      </c>
      <c r="S793">
        <v>16</v>
      </c>
      <c r="T793">
        <v>19</v>
      </c>
      <c r="U793">
        <v>34</v>
      </c>
      <c r="V793" t="s">
        <v>1722</v>
      </c>
      <c r="W793" t="s">
        <v>1722</v>
      </c>
      <c r="X793" t="s">
        <v>1722</v>
      </c>
      <c r="Y793" t="s">
        <v>1722</v>
      </c>
      <c r="Z793" t="s">
        <v>1722</v>
      </c>
      <c r="AA793" t="s">
        <v>1722</v>
      </c>
      <c r="AB793" t="s">
        <v>1722</v>
      </c>
      <c r="AC793" t="s">
        <v>1722</v>
      </c>
      <c r="AD793" t="s">
        <v>1722</v>
      </c>
      <c r="AE793" t="s">
        <v>1722</v>
      </c>
      <c r="AF793" t="s">
        <v>1722</v>
      </c>
      <c r="AG793" t="s">
        <v>1722</v>
      </c>
      <c r="AH793" t="s">
        <v>1722</v>
      </c>
      <c r="AI793" t="s">
        <v>1722</v>
      </c>
      <c r="AJ793" t="s">
        <v>1722</v>
      </c>
      <c r="AK793" t="s">
        <v>1722</v>
      </c>
      <c r="AL793" t="s">
        <v>1722</v>
      </c>
      <c r="AM793" t="s">
        <v>1722</v>
      </c>
      <c r="AN793" t="s">
        <v>1722</v>
      </c>
      <c r="AO793" t="s">
        <v>1722</v>
      </c>
      <c r="AP793" t="s">
        <v>1722</v>
      </c>
      <c r="AQ793" t="s">
        <v>1722</v>
      </c>
      <c r="AR793" t="s">
        <v>1722</v>
      </c>
      <c r="AS793" t="s">
        <v>1722</v>
      </c>
      <c r="AT793" t="s">
        <v>1722</v>
      </c>
      <c r="AU793" t="s">
        <v>1722</v>
      </c>
      <c r="AV793" t="s">
        <v>1722</v>
      </c>
      <c r="AW793" t="s">
        <v>1722</v>
      </c>
      <c r="AX793" t="s">
        <v>1722</v>
      </c>
      <c r="AY793" t="s">
        <v>1722</v>
      </c>
      <c r="AZ793" t="s">
        <v>1722</v>
      </c>
    </row>
    <row r="794" spans="1:52" x14ac:dyDescent="0.2">
      <c r="A794">
        <v>2309276</v>
      </c>
      <c r="B794" t="s">
        <v>801</v>
      </c>
      <c r="C794" t="s">
        <v>1600</v>
      </c>
      <c r="D794">
        <v>230</v>
      </c>
      <c r="E794">
        <v>477</v>
      </c>
      <c r="F794" t="s">
        <v>1717</v>
      </c>
      <c r="G794">
        <v>12</v>
      </c>
      <c r="H794">
        <v>11</v>
      </c>
      <c r="I794">
        <v>11</v>
      </c>
      <c r="J794">
        <v>38</v>
      </c>
      <c r="K794" t="s">
        <v>1761</v>
      </c>
      <c r="L794" t="s">
        <v>1761</v>
      </c>
      <c r="M794" t="s">
        <v>1774</v>
      </c>
      <c r="N794" t="s">
        <v>1722</v>
      </c>
      <c r="O794" t="s">
        <v>1722</v>
      </c>
      <c r="P794" t="s">
        <v>1722</v>
      </c>
      <c r="Q794" t="s">
        <v>1722</v>
      </c>
      <c r="R794" t="s">
        <v>1722</v>
      </c>
      <c r="S794" t="s">
        <v>1722</v>
      </c>
      <c r="T794" t="s">
        <v>1722</v>
      </c>
      <c r="U794" t="s">
        <v>1722</v>
      </c>
      <c r="V794" t="s">
        <v>1722</v>
      </c>
      <c r="W794" t="s">
        <v>1722</v>
      </c>
      <c r="X794" t="s">
        <v>1722</v>
      </c>
      <c r="Y794" t="s">
        <v>1722</v>
      </c>
      <c r="Z794" t="s">
        <v>1722</v>
      </c>
      <c r="AA794" t="s">
        <v>1722</v>
      </c>
      <c r="AB794">
        <v>34</v>
      </c>
      <c r="AC794">
        <v>25</v>
      </c>
      <c r="AD794">
        <v>38</v>
      </c>
      <c r="AE794" t="s">
        <v>1722</v>
      </c>
      <c r="AF794" t="s">
        <v>1722</v>
      </c>
      <c r="AG794" t="s">
        <v>1722</v>
      </c>
      <c r="AH794" t="s">
        <v>1722</v>
      </c>
      <c r="AI794" t="s">
        <v>1722</v>
      </c>
      <c r="AJ794" t="s">
        <v>1722</v>
      </c>
      <c r="AK794" t="s">
        <v>1722</v>
      </c>
      <c r="AL794" t="s">
        <v>1722</v>
      </c>
      <c r="AM794" t="s">
        <v>1722</v>
      </c>
      <c r="AN794" t="s">
        <v>1722</v>
      </c>
      <c r="AO794" t="s">
        <v>1722</v>
      </c>
      <c r="AP794" t="s">
        <v>1722</v>
      </c>
      <c r="AQ794" t="s">
        <v>1722</v>
      </c>
      <c r="AR794" t="s">
        <v>1722</v>
      </c>
      <c r="AS794" t="s">
        <v>1722</v>
      </c>
      <c r="AT794" t="s">
        <v>1722</v>
      </c>
      <c r="AU794" t="s">
        <v>1722</v>
      </c>
      <c r="AV794" t="s">
        <v>1722</v>
      </c>
      <c r="AW794" t="s">
        <v>1722</v>
      </c>
      <c r="AX794" t="s">
        <v>1722</v>
      </c>
      <c r="AY794" t="s">
        <v>1722</v>
      </c>
      <c r="AZ794" t="s">
        <v>1722</v>
      </c>
    </row>
    <row r="795" spans="1:52" x14ac:dyDescent="0.2">
      <c r="A795">
        <v>2309277</v>
      </c>
      <c r="B795" t="s">
        <v>802</v>
      </c>
      <c r="C795">
        <v>230</v>
      </c>
      <c r="D795">
        <v>212</v>
      </c>
      <c r="E795">
        <v>442</v>
      </c>
      <c r="F795" t="s">
        <v>1717</v>
      </c>
      <c r="G795">
        <v>16</v>
      </c>
      <c r="H795">
        <v>8</v>
      </c>
      <c r="I795">
        <v>18</v>
      </c>
      <c r="J795">
        <v>40</v>
      </c>
      <c r="K795" s="2" t="s">
        <v>1788</v>
      </c>
      <c r="L795" t="s">
        <v>1768</v>
      </c>
      <c r="M795" t="s">
        <v>1806</v>
      </c>
      <c r="N795" t="s">
        <v>1722</v>
      </c>
      <c r="O795" t="s">
        <v>1722</v>
      </c>
      <c r="P795" t="s">
        <v>1722</v>
      </c>
      <c r="Q795" t="s">
        <v>1722</v>
      </c>
      <c r="R795">
        <v>14</v>
      </c>
      <c r="S795">
        <v>15</v>
      </c>
      <c r="T795">
        <v>17</v>
      </c>
      <c r="U795">
        <v>33</v>
      </c>
      <c r="V795" t="s">
        <v>1722</v>
      </c>
      <c r="W795" t="s">
        <v>1722</v>
      </c>
      <c r="X795" t="s">
        <v>1722</v>
      </c>
      <c r="Y795" t="s">
        <v>1722</v>
      </c>
      <c r="Z795" t="s">
        <v>1722</v>
      </c>
      <c r="AA795" t="s">
        <v>1722</v>
      </c>
      <c r="AB795" t="s">
        <v>1722</v>
      </c>
      <c r="AC795" t="s">
        <v>1722</v>
      </c>
      <c r="AD795" t="s">
        <v>1722</v>
      </c>
      <c r="AE795" t="s">
        <v>1722</v>
      </c>
      <c r="AF795" t="s">
        <v>1722</v>
      </c>
      <c r="AG795" t="s">
        <v>1722</v>
      </c>
      <c r="AH795" t="s">
        <v>1722</v>
      </c>
      <c r="AI795" t="s">
        <v>1722</v>
      </c>
      <c r="AJ795" t="s">
        <v>1722</v>
      </c>
      <c r="AK795" t="s">
        <v>1722</v>
      </c>
      <c r="AL795" t="s">
        <v>1722</v>
      </c>
      <c r="AM795" t="s">
        <v>1722</v>
      </c>
      <c r="AN795" t="s">
        <v>1722</v>
      </c>
      <c r="AO795" t="s">
        <v>1722</v>
      </c>
      <c r="AP795" t="s">
        <v>1722</v>
      </c>
      <c r="AQ795" t="s">
        <v>1722</v>
      </c>
      <c r="AR795" t="s">
        <v>1722</v>
      </c>
      <c r="AS795" t="s">
        <v>1722</v>
      </c>
      <c r="AT795" t="s">
        <v>1722</v>
      </c>
      <c r="AU795" t="s">
        <v>1722</v>
      </c>
      <c r="AV795" t="s">
        <v>1722</v>
      </c>
      <c r="AW795" t="s">
        <v>1722</v>
      </c>
      <c r="AX795" t="s">
        <v>1722</v>
      </c>
      <c r="AY795" t="s">
        <v>1722</v>
      </c>
      <c r="AZ795" t="s">
        <v>1722</v>
      </c>
    </row>
    <row r="796" spans="1:52" x14ac:dyDescent="0.2">
      <c r="A796">
        <v>2309278</v>
      </c>
      <c r="B796" t="s">
        <v>803</v>
      </c>
      <c r="C796">
        <v>298</v>
      </c>
      <c r="D796">
        <v>255</v>
      </c>
      <c r="E796">
        <v>553</v>
      </c>
      <c r="F796" t="s">
        <v>1717</v>
      </c>
      <c r="G796">
        <v>12</v>
      </c>
      <c r="H796">
        <v>11</v>
      </c>
      <c r="I796">
        <v>25</v>
      </c>
      <c r="J796">
        <v>38</v>
      </c>
      <c r="K796" t="s">
        <v>1791</v>
      </c>
      <c r="L796" t="s">
        <v>1784</v>
      </c>
      <c r="M796" t="s">
        <v>1810</v>
      </c>
      <c r="N796" t="s">
        <v>1722</v>
      </c>
      <c r="O796" t="s">
        <v>1722</v>
      </c>
      <c r="P796" t="s">
        <v>1722</v>
      </c>
      <c r="Q796" t="s">
        <v>1722</v>
      </c>
      <c r="R796" t="s">
        <v>1722</v>
      </c>
      <c r="S796" t="s">
        <v>1722</v>
      </c>
      <c r="T796" t="s">
        <v>1722</v>
      </c>
      <c r="U796" t="s">
        <v>1722</v>
      </c>
      <c r="V796" t="s">
        <v>1722</v>
      </c>
      <c r="W796" t="s">
        <v>1722</v>
      </c>
      <c r="X796" t="s">
        <v>1722</v>
      </c>
      <c r="Y796">
        <v>32</v>
      </c>
      <c r="Z796">
        <v>30</v>
      </c>
      <c r="AA796">
        <v>33</v>
      </c>
      <c r="AB796" t="s">
        <v>1722</v>
      </c>
      <c r="AC796" t="s">
        <v>1722</v>
      </c>
      <c r="AD796" t="s">
        <v>1722</v>
      </c>
      <c r="AE796" t="s">
        <v>1722</v>
      </c>
      <c r="AF796" t="s">
        <v>1722</v>
      </c>
      <c r="AG796" t="s">
        <v>1722</v>
      </c>
      <c r="AH796" t="s">
        <v>1722</v>
      </c>
      <c r="AI796" t="s">
        <v>1722</v>
      </c>
      <c r="AJ796" t="s">
        <v>1722</v>
      </c>
      <c r="AK796" t="s">
        <v>1722</v>
      </c>
      <c r="AL796" t="s">
        <v>1722</v>
      </c>
      <c r="AM796" t="s">
        <v>1722</v>
      </c>
      <c r="AN796" t="s">
        <v>1722</v>
      </c>
      <c r="AO796" t="s">
        <v>1722</v>
      </c>
      <c r="AP796" t="s">
        <v>1722</v>
      </c>
      <c r="AQ796" t="s">
        <v>1722</v>
      </c>
      <c r="AR796" t="s">
        <v>1722</v>
      </c>
      <c r="AS796" t="s">
        <v>1722</v>
      </c>
      <c r="AT796" t="s">
        <v>1722</v>
      </c>
      <c r="AU796" t="s">
        <v>1722</v>
      </c>
      <c r="AV796" t="s">
        <v>1722</v>
      </c>
      <c r="AW796" t="s">
        <v>1722</v>
      </c>
      <c r="AX796" t="s">
        <v>1722</v>
      </c>
      <c r="AY796" t="s">
        <v>1722</v>
      </c>
      <c r="AZ796" t="s">
        <v>1722</v>
      </c>
    </row>
    <row r="797" spans="1:52" x14ac:dyDescent="0.2">
      <c r="A797">
        <v>2309279</v>
      </c>
      <c r="B797" t="s">
        <v>804</v>
      </c>
      <c r="C797">
        <v>233</v>
      </c>
      <c r="D797">
        <v>210</v>
      </c>
      <c r="E797">
        <v>443</v>
      </c>
      <c r="F797" t="s">
        <v>1717</v>
      </c>
      <c r="G797">
        <v>12</v>
      </c>
      <c r="H797">
        <v>7</v>
      </c>
      <c r="I797">
        <v>19</v>
      </c>
      <c r="J797">
        <v>41</v>
      </c>
      <c r="K797" t="s">
        <v>1767</v>
      </c>
      <c r="L797" t="s">
        <v>1792</v>
      </c>
      <c r="M797" t="s">
        <v>1781</v>
      </c>
      <c r="N797" t="s">
        <v>1722</v>
      </c>
      <c r="O797" t="s">
        <v>1722</v>
      </c>
      <c r="P797" t="s">
        <v>1722</v>
      </c>
      <c r="Q797" t="s">
        <v>1722</v>
      </c>
      <c r="R797">
        <v>14</v>
      </c>
      <c r="S797">
        <v>18</v>
      </c>
      <c r="T797">
        <v>15</v>
      </c>
      <c r="U797">
        <v>29</v>
      </c>
      <c r="V797" t="s">
        <v>1722</v>
      </c>
      <c r="W797" t="s">
        <v>1722</v>
      </c>
      <c r="X797" t="s">
        <v>1722</v>
      </c>
      <c r="Y797" t="s">
        <v>1722</v>
      </c>
      <c r="Z797" t="s">
        <v>1722</v>
      </c>
      <c r="AA797" t="s">
        <v>1722</v>
      </c>
      <c r="AB797" t="s">
        <v>1722</v>
      </c>
      <c r="AC797" t="s">
        <v>1722</v>
      </c>
      <c r="AD797" t="s">
        <v>1722</v>
      </c>
      <c r="AE797" t="s">
        <v>1722</v>
      </c>
      <c r="AF797" t="s">
        <v>1722</v>
      </c>
      <c r="AG797" t="s">
        <v>1722</v>
      </c>
      <c r="AH797" t="s">
        <v>1722</v>
      </c>
      <c r="AI797" t="s">
        <v>1722</v>
      </c>
      <c r="AJ797" t="s">
        <v>1722</v>
      </c>
      <c r="AK797" t="s">
        <v>1722</v>
      </c>
      <c r="AL797" t="s">
        <v>1722</v>
      </c>
      <c r="AM797" t="s">
        <v>1722</v>
      </c>
      <c r="AN797" t="s">
        <v>1722</v>
      </c>
      <c r="AO797" t="s">
        <v>1722</v>
      </c>
      <c r="AP797" t="s">
        <v>1722</v>
      </c>
      <c r="AQ797" t="s">
        <v>1722</v>
      </c>
      <c r="AR797" t="s">
        <v>1722</v>
      </c>
      <c r="AS797" t="s">
        <v>1722</v>
      </c>
      <c r="AT797" t="s">
        <v>1722</v>
      </c>
      <c r="AU797" t="s">
        <v>1722</v>
      </c>
      <c r="AV797" t="s">
        <v>1722</v>
      </c>
      <c r="AW797" t="s">
        <v>1722</v>
      </c>
      <c r="AX797" t="s">
        <v>1722</v>
      </c>
      <c r="AY797" t="s">
        <v>1722</v>
      </c>
      <c r="AZ797" t="s">
        <v>1722</v>
      </c>
    </row>
    <row r="798" spans="1:52" x14ac:dyDescent="0.2">
      <c r="A798">
        <v>2309501</v>
      </c>
      <c r="B798" t="s">
        <v>805</v>
      </c>
      <c r="C798" t="s">
        <v>1620</v>
      </c>
      <c r="D798" t="s">
        <v>1716</v>
      </c>
      <c r="E798" t="s">
        <v>1716</v>
      </c>
      <c r="F798" t="s">
        <v>1721</v>
      </c>
      <c r="G798" t="s">
        <v>1722</v>
      </c>
      <c r="H798" t="s">
        <v>1722</v>
      </c>
      <c r="I798" t="s">
        <v>1722</v>
      </c>
      <c r="J798" t="s">
        <v>1722</v>
      </c>
      <c r="K798" t="s">
        <v>1722</v>
      </c>
      <c r="L798" t="s">
        <v>1722</v>
      </c>
      <c r="M798" t="s">
        <v>1722</v>
      </c>
      <c r="N798" t="s">
        <v>1721</v>
      </c>
      <c r="O798" t="s">
        <v>1722</v>
      </c>
      <c r="P798" t="s">
        <v>1722</v>
      </c>
      <c r="Q798" t="s">
        <v>1722</v>
      </c>
      <c r="R798" t="s">
        <v>1722</v>
      </c>
      <c r="S798" t="s">
        <v>1722</v>
      </c>
      <c r="T798" t="s">
        <v>1722</v>
      </c>
      <c r="U798" t="s">
        <v>1722</v>
      </c>
      <c r="V798" t="s">
        <v>1722</v>
      </c>
      <c r="W798" t="s">
        <v>1722</v>
      </c>
      <c r="X798" t="s">
        <v>1722</v>
      </c>
      <c r="Y798" t="s">
        <v>1722</v>
      </c>
      <c r="Z798" t="s">
        <v>1722</v>
      </c>
      <c r="AA798" t="s">
        <v>1722</v>
      </c>
      <c r="AB798" t="s">
        <v>1722</v>
      </c>
      <c r="AC798" t="s">
        <v>1722</v>
      </c>
      <c r="AD798" t="s">
        <v>1722</v>
      </c>
      <c r="AE798" t="s">
        <v>1722</v>
      </c>
      <c r="AF798" t="s">
        <v>1722</v>
      </c>
      <c r="AG798" t="s">
        <v>1722</v>
      </c>
      <c r="AH798" t="s">
        <v>1722</v>
      </c>
      <c r="AI798" t="s">
        <v>1722</v>
      </c>
      <c r="AJ798" t="s">
        <v>1722</v>
      </c>
      <c r="AK798" t="s">
        <v>1722</v>
      </c>
      <c r="AL798" t="s">
        <v>1721</v>
      </c>
      <c r="AM798" t="s">
        <v>1722</v>
      </c>
      <c r="AN798" t="s">
        <v>1722</v>
      </c>
      <c r="AO798" t="s">
        <v>1722</v>
      </c>
      <c r="AP798" t="s">
        <v>1721</v>
      </c>
      <c r="AQ798" t="s">
        <v>1722</v>
      </c>
      <c r="AR798" t="s">
        <v>1722</v>
      </c>
      <c r="AS798" t="s">
        <v>1722</v>
      </c>
      <c r="AT798" t="s">
        <v>1722</v>
      </c>
      <c r="AU798" t="s">
        <v>1722</v>
      </c>
      <c r="AV798" t="s">
        <v>1722</v>
      </c>
      <c r="AW798" t="s">
        <v>1722</v>
      </c>
      <c r="AX798" t="s">
        <v>1722</v>
      </c>
      <c r="AY798" t="s">
        <v>1722</v>
      </c>
      <c r="AZ798" t="s">
        <v>1722</v>
      </c>
    </row>
    <row r="799" spans="1:52" x14ac:dyDescent="0.2">
      <c r="A799">
        <v>2309502</v>
      </c>
      <c r="B799" t="s">
        <v>806</v>
      </c>
      <c r="C799" t="s">
        <v>1627</v>
      </c>
      <c r="D799">
        <v>141</v>
      </c>
      <c r="E799">
        <v>366</v>
      </c>
      <c r="F799" t="s">
        <v>1718</v>
      </c>
      <c r="G799" t="s">
        <v>1722</v>
      </c>
      <c r="H799" t="s">
        <v>1722</v>
      </c>
      <c r="I799" t="s">
        <v>1722</v>
      </c>
      <c r="J799" t="s">
        <v>1722</v>
      </c>
      <c r="K799" t="s">
        <v>1722</v>
      </c>
      <c r="L799" t="s">
        <v>1722</v>
      </c>
      <c r="M799" t="s">
        <v>1722</v>
      </c>
      <c r="N799">
        <v>18</v>
      </c>
      <c r="O799">
        <v>13</v>
      </c>
      <c r="P799">
        <v>11</v>
      </c>
      <c r="Q799">
        <v>36</v>
      </c>
      <c r="R799" t="s">
        <v>1722</v>
      </c>
      <c r="S799" t="s">
        <v>1722</v>
      </c>
      <c r="T799" t="s">
        <v>1722</v>
      </c>
      <c r="U799" t="s">
        <v>1722</v>
      </c>
      <c r="V799" t="s">
        <v>1722</v>
      </c>
      <c r="W799" t="s">
        <v>1722</v>
      </c>
      <c r="X799" t="s">
        <v>1722</v>
      </c>
      <c r="Y799" t="s">
        <v>1722</v>
      </c>
      <c r="Z799" t="s">
        <v>1722</v>
      </c>
      <c r="AA799" t="s">
        <v>1722</v>
      </c>
      <c r="AB799" t="s">
        <v>1722</v>
      </c>
      <c r="AC799" t="s">
        <v>1722</v>
      </c>
      <c r="AD799" t="s">
        <v>1722</v>
      </c>
      <c r="AE799" t="s">
        <v>1722</v>
      </c>
      <c r="AF799" t="s">
        <v>1722</v>
      </c>
      <c r="AG799" t="s">
        <v>1722</v>
      </c>
      <c r="AH799" t="s">
        <v>1722</v>
      </c>
      <c r="AI799" t="s">
        <v>1722</v>
      </c>
      <c r="AJ799" t="s">
        <v>1722</v>
      </c>
      <c r="AK799" t="s">
        <v>1722</v>
      </c>
      <c r="AL799">
        <v>7</v>
      </c>
      <c r="AM799">
        <v>7</v>
      </c>
      <c r="AN799">
        <v>17</v>
      </c>
      <c r="AO799" t="s">
        <v>1715</v>
      </c>
      <c r="AP799">
        <v>13</v>
      </c>
      <c r="AQ799">
        <v>5</v>
      </c>
      <c r="AR799">
        <v>14</v>
      </c>
      <c r="AS799" t="s">
        <v>1715</v>
      </c>
      <c r="AT799" t="s">
        <v>1722</v>
      </c>
      <c r="AU799" t="s">
        <v>1722</v>
      </c>
      <c r="AV799" t="s">
        <v>1722</v>
      </c>
      <c r="AW799" t="s">
        <v>1722</v>
      </c>
      <c r="AX799" t="s">
        <v>1722</v>
      </c>
      <c r="AY799" t="s">
        <v>1722</v>
      </c>
      <c r="AZ799" t="s">
        <v>1722</v>
      </c>
    </row>
    <row r="800" spans="1:52" x14ac:dyDescent="0.2">
      <c r="A800">
        <v>2309503</v>
      </c>
      <c r="B800" t="s">
        <v>807</v>
      </c>
      <c r="C800" t="s">
        <v>1649</v>
      </c>
      <c r="D800">
        <v>265</v>
      </c>
      <c r="E800">
        <v>514</v>
      </c>
      <c r="F800" t="s">
        <v>1717</v>
      </c>
      <c r="G800">
        <v>14</v>
      </c>
      <c r="H800">
        <v>15</v>
      </c>
      <c r="I800">
        <v>19</v>
      </c>
      <c r="J800">
        <v>40</v>
      </c>
      <c r="K800" t="s">
        <v>1761</v>
      </c>
      <c r="L800" t="s">
        <v>1778</v>
      </c>
      <c r="M800" t="s">
        <v>1806</v>
      </c>
      <c r="N800">
        <v>26</v>
      </c>
      <c r="O800">
        <v>20</v>
      </c>
      <c r="P800">
        <v>25</v>
      </c>
      <c r="Q800">
        <v>38</v>
      </c>
      <c r="R800" t="s">
        <v>1722</v>
      </c>
      <c r="S800" t="s">
        <v>1722</v>
      </c>
      <c r="T800" t="s">
        <v>1722</v>
      </c>
      <c r="U800" t="s">
        <v>1722</v>
      </c>
      <c r="V800" t="s">
        <v>1722</v>
      </c>
      <c r="W800" t="s">
        <v>1722</v>
      </c>
      <c r="X800" t="s">
        <v>1722</v>
      </c>
      <c r="Y800" t="s">
        <v>1722</v>
      </c>
      <c r="Z800" t="s">
        <v>1722</v>
      </c>
      <c r="AA800" t="s">
        <v>1722</v>
      </c>
      <c r="AB800" t="s">
        <v>1722</v>
      </c>
      <c r="AC800" t="s">
        <v>1722</v>
      </c>
      <c r="AD800" t="s">
        <v>1722</v>
      </c>
      <c r="AE800" t="s">
        <v>1722</v>
      </c>
      <c r="AF800" t="s">
        <v>1722</v>
      </c>
      <c r="AG800" t="s">
        <v>1722</v>
      </c>
      <c r="AH800" t="s">
        <v>1722</v>
      </c>
      <c r="AI800" t="s">
        <v>1722</v>
      </c>
      <c r="AJ800" t="s">
        <v>1722</v>
      </c>
      <c r="AK800" t="s">
        <v>1722</v>
      </c>
      <c r="AL800" t="s">
        <v>1722</v>
      </c>
      <c r="AM800" t="s">
        <v>1722</v>
      </c>
      <c r="AN800" t="s">
        <v>1722</v>
      </c>
      <c r="AO800" t="s">
        <v>1722</v>
      </c>
      <c r="AP800" t="s">
        <v>1722</v>
      </c>
      <c r="AQ800" t="s">
        <v>1722</v>
      </c>
      <c r="AR800" t="s">
        <v>1722</v>
      </c>
      <c r="AS800" t="s">
        <v>1722</v>
      </c>
      <c r="AT800" t="s">
        <v>1722</v>
      </c>
      <c r="AU800" t="s">
        <v>1722</v>
      </c>
      <c r="AV800" t="s">
        <v>1722</v>
      </c>
      <c r="AW800" t="s">
        <v>1722</v>
      </c>
      <c r="AX800" t="s">
        <v>1722</v>
      </c>
      <c r="AY800" t="s">
        <v>1722</v>
      </c>
      <c r="AZ800" t="s">
        <v>1722</v>
      </c>
    </row>
    <row r="801" spans="1:52" x14ac:dyDescent="0.2">
      <c r="A801">
        <v>2309504</v>
      </c>
      <c r="B801" t="s">
        <v>808</v>
      </c>
      <c r="C801">
        <v>264</v>
      </c>
      <c r="D801">
        <v>243</v>
      </c>
      <c r="E801">
        <v>507</v>
      </c>
      <c r="F801" t="s">
        <v>1717</v>
      </c>
      <c r="G801">
        <v>12</v>
      </c>
      <c r="H801">
        <v>20</v>
      </c>
      <c r="I801">
        <v>20</v>
      </c>
      <c r="J801">
        <v>35</v>
      </c>
      <c r="K801" t="s">
        <v>1761</v>
      </c>
      <c r="L801" t="s">
        <v>1796</v>
      </c>
      <c r="M801" t="s">
        <v>1781</v>
      </c>
      <c r="N801">
        <v>20</v>
      </c>
      <c r="O801">
        <v>12</v>
      </c>
      <c r="P801">
        <v>18</v>
      </c>
      <c r="Q801">
        <v>40</v>
      </c>
      <c r="R801" t="s">
        <v>1722</v>
      </c>
      <c r="S801" t="s">
        <v>1722</v>
      </c>
      <c r="T801" t="s">
        <v>1722</v>
      </c>
      <c r="U801" t="s">
        <v>1722</v>
      </c>
      <c r="V801" t="s">
        <v>1722</v>
      </c>
      <c r="W801" t="s">
        <v>1722</v>
      </c>
      <c r="X801" t="s">
        <v>1722</v>
      </c>
      <c r="Y801" t="s">
        <v>1722</v>
      </c>
      <c r="Z801" t="s">
        <v>1722</v>
      </c>
      <c r="AA801" t="s">
        <v>1722</v>
      </c>
      <c r="AB801" t="s">
        <v>1722</v>
      </c>
      <c r="AC801" t="s">
        <v>1722</v>
      </c>
      <c r="AD801" t="s">
        <v>1722</v>
      </c>
      <c r="AE801" t="s">
        <v>1722</v>
      </c>
      <c r="AF801" t="s">
        <v>1722</v>
      </c>
      <c r="AG801" t="s">
        <v>1722</v>
      </c>
      <c r="AH801" t="s">
        <v>1722</v>
      </c>
      <c r="AI801" t="s">
        <v>1722</v>
      </c>
      <c r="AJ801" t="s">
        <v>1722</v>
      </c>
      <c r="AK801" t="s">
        <v>1722</v>
      </c>
      <c r="AL801" t="s">
        <v>1722</v>
      </c>
      <c r="AM801" t="s">
        <v>1722</v>
      </c>
      <c r="AN801" t="s">
        <v>1722</v>
      </c>
      <c r="AO801" t="s">
        <v>1722</v>
      </c>
      <c r="AP801" t="s">
        <v>1722</v>
      </c>
      <c r="AQ801" t="s">
        <v>1722</v>
      </c>
      <c r="AR801" t="s">
        <v>1722</v>
      </c>
      <c r="AS801" t="s">
        <v>1722</v>
      </c>
      <c r="AT801" t="s">
        <v>1722</v>
      </c>
      <c r="AU801" t="s">
        <v>1722</v>
      </c>
      <c r="AV801" t="s">
        <v>1722</v>
      </c>
      <c r="AW801" t="s">
        <v>1722</v>
      </c>
      <c r="AX801" t="s">
        <v>1722</v>
      </c>
      <c r="AY801" t="s">
        <v>1722</v>
      </c>
      <c r="AZ801" t="s">
        <v>1722</v>
      </c>
    </row>
    <row r="802" spans="1:52" x14ac:dyDescent="0.2">
      <c r="A802">
        <v>2309505</v>
      </c>
      <c r="B802" t="s">
        <v>809</v>
      </c>
      <c r="C802">
        <v>273</v>
      </c>
      <c r="D802">
        <v>281</v>
      </c>
      <c r="E802">
        <v>554</v>
      </c>
      <c r="F802" t="s">
        <v>1717</v>
      </c>
      <c r="G802" t="s">
        <v>1722</v>
      </c>
      <c r="H802" t="s">
        <v>1722</v>
      </c>
      <c r="I802" t="s">
        <v>1722</v>
      </c>
      <c r="J802" t="s">
        <v>1722</v>
      </c>
      <c r="K802" t="s">
        <v>1722</v>
      </c>
      <c r="L802" t="s">
        <v>1722</v>
      </c>
      <c r="M802" t="s">
        <v>1722</v>
      </c>
      <c r="N802">
        <v>26</v>
      </c>
      <c r="O802">
        <v>12</v>
      </c>
      <c r="P802">
        <v>23</v>
      </c>
      <c r="Q802">
        <v>42</v>
      </c>
      <c r="R802" t="s">
        <v>1722</v>
      </c>
      <c r="S802" t="s">
        <v>1722</v>
      </c>
      <c r="T802" t="s">
        <v>1722</v>
      </c>
      <c r="U802" t="s">
        <v>1722</v>
      </c>
      <c r="V802" t="s">
        <v>1722</v>
      </c>
      <c r="W802" t="s">
        <v>1722</v>
      </c>
      <c r="X802" t="s">
        <v>1722</v>
      </c>
      <c r="Y802" t="s">
        <v>1722</v>
      </c>
      <c r="Z802" t="s">
        <v>1722</v>
      </c>
      <c r="AA802" t="s">
        <v>1722</v>
      </c>
      <c r="AB802" t="s">
        <v>1722</v>
      </c>
      <c r="AC802" t="s">
        <v>1722</v>
      </c>
      <c r="AD802" t="s">
        <v>1722</v>
      </c>
      <c r="AE802" t="s">
        <v>1722</v>
      </c>
      <c r="AF802" t="s">
        <v>1722</v>
      </c>
      <c r="AG802" t="s">
        <v>1722</v>
      </c>
      <c r="AH802" t="s">
        <v>1722</v>
      </c>
      <c r="AI802" t="s">
        <v>1722</v>
      </c>
      <c r="AJ802" t="s">
        <v>1722</v>
      </c>
      <c r="AK802" t="s">
        <v>1722</v>
      </c>
      <c r="AL802">
        <v>18</v>
      </c>
      <c r="AM802">
        <v>14</v>
      </c>
      <c r="AN802">
        <v>23</v>
      </c>
      <c r="AO802">
        <v>37</v>
      </c>
      <c r="AP802">
        <v>15</v>
      </c>
      <c r="AQ802">
        <v>17</v>
      </c>
      <c r="AR802">
        <v>22</v>
      </c>
      <c r="AS802">
        <v>32</v>
      </c>
      <c r="AT802" t="s">
        <v>1722</v>
      </c>
      <c r="AU802" t="s">
        <v>1722</v>
      </c>
      <c r="AV802" t="s">
        <v>1722</v>
      </c>
      <c r="AW802" t="s">
        <v>1722</v>
      </c>
      <c r="AX802" t="s">
        <v>1722</v>
      </c>
      <c r="AY802" t="s">
        <v>1722</v>
      </c>
      <c r="AZ802" t="s">
        <v>1722</v>
      </c>
    </row>
    <row r="803" spans="1:52" x14ac:dyDescent="0.2">
      <c r="A803">
        <v>2309506</v>
      </c>
      <c r="B803" t="s">
        <v>810</v>
      </c>
      <c r="C803" t="s">
        <v>1649</v>
      </c>
      <c r="D803">
        <v>251</v>
      </c>
      <c r="E803">
        <v>500</v>
      </c>
      <c r="F803" t="s">
        <v>1717</v>
      </c>
      <c r="G803" t="s">
        <v>1722</v>
      </c>
      <c r="H803" t="s">
        <v>1722</v>
      </c>
      <c r="I803" t="s">
        <v>1722</v>
      </c>
      <c r="J803" t="s">
        <v>1722</v>
      </c>
      <c r="K803" t="s">
        <v>1722</v>
      </c>
      <c r="L803" t="s">
        <v>1722</v>
      </c>
      <c r="M803" t="s">
        <v>1722</v>
      </c>
      <c r="N803">
        <v>20</v>
      </c>
      <c r="O803">
        <v>5</v>
      </c>
      <c r="P803">
        <v>23</v>
      </c>
      <c r="Q803">
        <v>42</v>
      </c>
      <c r="R803" t="s">
        <v>1722</v>
      </c>
      <c r="S803" t="s">
        <v>1722</v>
      </c>
      <c r="T803" t="s">
        <v>1722</v>
      </c>
      <c r="U803" t="s">
        <v>1722</v>
      </c>
      <c r="V803" t="s">
        <v>1722</v>
      </c>
      <c r="W803" t="s">
        <v>1722</v>
      </c>
      <c r="X803" t="s">
        <v>1722</v>
      </c>
      <c r="Y803" t="s">
        <v>1722</v>
      </c>
      <c r="Z803" t="s">
        <v>1722</v>
      </c>
      <c r="AA803" t="s">
        <v>1722</v>
      </c>
      <c r="AB803" t="s">
        <v>1722</v>
      </c>
      <c r="AC803" t="s">
        <v>1722</v>
      </c>
      <c r="AD803" t="s">
        <v>1722</v>
      </c>
      <c r="AE803" t="s">
        <v>1722</v>
      </c>
      <c r="AF803" t="s">
        <v>1722</v>
      </c>
      <c r="AG803" t="s">
        <v>1722</v>
      </c>
      <c r="AH803" t="s">
        <v>1722</v>
      </c>
      <c r="AI803" t="s">
        <v>1722</v>
      </c>
      <c r="AJ803" t="s">
        <v>1722</v>
      </c>
      <c r="AK803" t="s">
        <v>1722</v>
      </c>
      <c r="AL803">
        <v>13</v>
      </c>
      <c r="AM803">
        <v>18</v>
      </c>
      <c r="AN803">
        <v>19</v>
      </c>
      <c r="AO803">
        <v>33</v>
      </c>
      <c r="AP803">
        <v>15</v>
      </c>
      <c r="AQ803">
        <v>9</v>
      </c>
      <c r="AR803">
        <v>24</v>
      </c>
      <c r="AS803">
        <v>30</v>
      </c>
      <c r="AT803" t="s">
        <v>1722</v>
      </c>
      <c r="AU803" t="s">
        <v>1722</v>
      </c>
      <c r="AV803" t="s">
        <v>1722</v>
      </c>
      <c r="AW803" t="s">
        <v>1722</v>
      </c>
      <c r="AX803" t="s">
        <v>1722</v>
      </c>
      <c r="AY803" t="s">
        <v>1722</v>
      </c>
      <c r="AZ803" t="s">
        <v>1722</v>
      </c>
    </row>
    <row r="804" spans="1:52" x14ac:dyDescent="0.2">
      <c r="A804">
        <v>2309507</v>
      </c>
      <c r="B804" t="s">
        <v>811</v>
      </c>
      <c r="C804" t="s">
        <v>1637</v>
      </c>
      <c r="D804">
        <v>200</v>
      </c>
      <c r="E804">
        <v>427</v>
      </c>
      <c r="F804" t="s">
        <v>1718</v>
      </c>
      <c r="G804" t="s">
        <v>1722</v>
      </c>
      <c r="H804" t="s">
        <v>1722</v>
      </c>
      <c r="I804" t="s">
        <v>1722</v>
      </c>
      <c r="J804" t="s">
        <v>1722</v>
      </c>
      <c r="K804" t="s">
        <v>1722</v>
      </c>
      <c r="L804" t="s">
        <v>1722</v>
      </c>
      <c r="M804" t="s">
        <v>1722</v>
      </c>
      <c r="N804">
        <v>20</v>
      </c>
      <c r="O804">
        <v>2</v>
      </c>
      <c r="P804">
        <v>11</v>
      </c>
      <c r="Q804">
        <v>44</v>
      </c>
      <c r="R804" t="s">
        <v>1722</v>
      </c>
      <c r="S804" t="s">
        <v>1722</v>
      </c>
      <c r="T804" t="s">
        <v>1722</v>
      </c>
      <c r="U804" t="s">
        <v>1722</v>
      </c>
      <c r="V804" t="s">
        <v>1722</v>
      </c>
      <c r="W804" t="s">
        <v>1722</v>
      </c>
      <c r="X804" t="s">
        <v>1722</v>
      </c>
      <c r="Y804" t="s">
        <v>1722</v>
      </c>
      <c r="Z804" t="s">
        <v>1722</v>
      </c>
      <c r="AA804" t="s">
        <v>1722</v>
      </c>
      <c r="AB804" t="s">
        <v>1722</v>
      </c>
      <c r="AC804" t="s">
        <v>1722</v>
      </c>
      <c r="AD804" t="s">
        <v>1722</v>
      </c>
      <c r="AE804" t="s">
        <v>1722</v>
      </c>
      <c r="AF804" t="s">
        <v>1722</v>
      </c>
      <c r="AG804" t="s">
        <v>1722</v>
      </c>
      <c r="AH804" t="s">
        <v>1722</v>
      </c>
      <c r="AI804" t="s">
        <v>1722</v>
      </c>
      <c r="AJ804" t="s">
        <v>1722</v>
      </c>
      <c r="AK804" t="s">
        <v>1722</v>
      </c>
      <c r="AL804">
        <v>8</v>
      </c>
      <c r="AM804">
        <v>7</v>
      </c>
      <c r="AN804">
        <v>14</v>
      </c>
      <c r="AO804">
        <v>31</v>
      </c>
      <c r="AP804">
        <v>13</v>
      </c>
      <c r="AQ804">
        <v>6</v>
      </c>
      <c r="AR804">
        <v>13</v>
      </c>
      <c r="AS804">
        <v>31</v>
      </c>
      <c r="AT804" t="s">
        <v>1722</v>
      </c>
      <c r="AU804" t="s">
        <v>1722</v>
      </c>
      <c r="AV804" t="s">
        <v>1722</v>
      </c>
      <c r="AW804" t="s">
        <v>1722</v>
      </c>
      <c r="AX804" t="s">
        <v>1722</v>
      </c>
      <c r="AY804" t="s">
        <v>1722</v>
      </c>
      <c r="AZ804" t="s">
        <v>1722</v>
      </c>
    </row>
    <row r="805" spans="1:52" x14ac:dyDescent="0.2">
      <c r="A805">
        <v>2309508</v>
      </c>
      <c r="B805" t="s">
        <v>812</v>
      </c>
      <c r="C805">
        <v>353</v>
      </c>
      <c r="D805">
        <v>356</v>
      </c>
      <c r="E805">
        <v>709</v>
      </c>
      <c r="F805" t="s">
        <v>1717</v>
      </c>
      <c r="G805">
        <v>18</v>
      </c>
      <c r="H805">
        <v>27</v>
      </c>
      <c r="I805">
        <v>27</v>
      </c>
      <c r="J805">
        <v>37</v>
      </c>
      <c r="K805" t="s">
        <v>1765</v>
      </c>
      <c r="L805" t="s">
        <v>1777</v>
      </c>
      <c r="M805" t="s">
        <v>1811</v>
      </c>
      <c r="N805">
        <v>29</v>
      </c>
      <c r="O805">
        <v>24</v>
      </c>
      <c r="P805">
        <v>30</v>
      </c>
      <c r="Q805">
        <v>41</v>
      </c>
      <c r="R805" t="s">
        <v>1722</v>
      </c>
      <c r="S805" t="s">
        <v>1722</v>
      </c>
      <c r="T805" t="s">
        <v>1722</v>
      </c>
      <c r="U805" t="s">
        <v>1722</v>
      </c>
      <c r="V805" t="s">
        <v>1722</v>
      </c>
      <c r="W805" t="s">
        <v>1722</v>
      </c>
      <c r="X805" t="s">
        <v>1722</v>
      </c>
      <c r="Y805" t="s">
        <v>1722</v>
      </c>
      <c r="Z805" t="s">
        <v>1722</v>
      </c>
      <c r="AA805" t="s">
        <v>1722</v>
      </c>
      <c r="AB805" t="s">
        <v>1722</v>
      </c>
      <c r="AC805" t="s">
        <v>1722</v>
      </c>
      <c r="AD805" t="s">
        <v>1722</v>
      </c>
      <c r="AE805" t="s">
        <v>1722</v>
      </c>
      <c r="AF805" t="s">
        <v>1722</v>
      </c>
      <c r="AG805" t="s">
        <v>1722</v>
      </c>
      <c r="AH805" t="s">
        <v>1722</v>
      </c>
      <c r="AI805" t="s">
        <v>1722</v>
      </c>
      <c r="AJ805" t="s">
        <v>1722</v>
      </c>
      <c r="AK805" t="s">
        <v>1722</v>
      </c>
      <c r="AL805" t="s">
        <v>1722</v>
      </c>
      <c r="AM805" t="s">
        <v>1722</v>
      </c>
      <c r="AN805" t="s">
        <v>1722</v>
      </c>
      <c r="AO805" t="s">
        <v>1722</v>
      </c>
      <c r="AP805" t="s">
        <v>1722</v>
      </c>
      <c r="AQ805" t="s">
        <v>1722</v>
      </c>
      <c r="AR805" t="s">
        <v>1722</v>
      </c>
      <c r="AS805" t="s">
        <v>1722</v>
      </c>
      <c r="AT805" t="s">
        <v>1722</v>
      </c>
      <c r="AU805" t="s">
        <v>1722</v>
      </c>
      <c r="AV805" t="s">
        <v>1722</v>
      </c>
      <c r="AW805" t="s">
        <v>1722</v>
      </c>
      <c r="AX805" t="s">
        <v>1722</v>
      </c>
      <c r="AY805" t="s">
        <v>1722</v>
      </c>
      <c r="AZ805" t="s">
        <v>1722</v>
      </c>
    </row>
    <row r="806" spans="1:52" x14ac:dyDescent="0.2">
      <c r="A806">
        <v>2309509</v>
      </c>
      <c r="B806" t="s">
        <v>813</v>
      </c>
      <c r="C806">
        <v>262</v>
      </c>
      <c r="D806">
        <v>297</v>
      </c>
      <c r="E806">
        <v>559</v>
      </c>
      <c r="F806" t="s">
        <v>1717</v>
      </c>
      <c r="G806" t="s">
        <v>1722</v>
      </c>
      <c r="H806" t="s">
        <v>1722</v>
      </c>
      <c r="I806" t="s">
        <v>1722</v>
      </c>
      <c r="J806" t="s">
        <v>1722</v>
      </c>
      <c r="K806" t="s">
        <v>1722</v>
      </c>
      <c r="L806" t="s">
        <v>1722</v>
      </c>
      <c r="M806" t="s">
        <v>1722</v>
      </c>
      <c r="N806">
        <v>30</v>
      </c>
      <c r="O806">
        <v>22</v>
      </c>
      <c r="P806">
        <v>22</v>
      </c>
      <c r="Q806">
        <v>40</v>
      </c>
      <c r="R806" t="s">
        <v>1722</v>
      </c>
      <c r="S806" t="s">
        <v>1722</v>
      </c>
      <c r="T806" t="s">
        <v>1722</v>
      </c>
      <c r="U806" t="s">
        <v>1722</v>
      </c>
      <c r="V806" t="s">
        <v>1722</v>
      </c>
      <c r="W806" t="s">
        <v>1722</v>
      </c>
      <c r="X806" t="s">
        <v>1722</v>
      </c>
      <c r="Y806" t="s">
        <v>1722</v>
      </c>
      <c r="Z806" t="s">
        <v>1722</v>
      </c>
      <c r="AA806" t="s">
        <v>1722</v>
      </c>
      <c r="AB806" t="s">
        <v>1722</v>
      </c>
      <c r="AC806" t="s">
        <v>1722</v>
      </c>
      <c r="AD806" t="s">
        <v>1722</v>
      </c>
      <c r="AE806" t="s">
        <v>1722</v>
      </c>
      <c r="AF806" t="s">
        <v>1722</v>
      </c>
      <c r="AG806" t="s">
        <v>1722</v>
      </c>
      <c r="AH806" t="s">
        <v>1722</v>
      </c>
      <c r="AI806" t="s">
        <v>1722</v>
      </c>
      <c r="AJ806" t="s">
        <v>1722</v>
      </c>
      <c r="AK806" t="s">
        <v>1722</v>
      </c>
      <c r="AL806">
        <v>17</v>
      </c>
      <c r="AM806">
        <v>14</v>
      </c>
      <c r="AN806">
        <v>25</v>
      </c>
      <c r="AO806">
        <v>34</v>
      </c>
      <c r="AP806">
        <v>20</v>
      </c>
      <c r="AQ806">
        <v>21</v>
      </c>
      <c r="AR806">
        <v>20</v>
      </c>
      <c r="AS806">
        <v>32</v>
      </c>
      <c r="AT806" t="s">
        <v>1722</v>
      </c>
      <c r="AU806" t="s">
        <v>1722</v>
      </c>
      <c r="AV806" t="s">
        <v>1722</v>
      </c>
      <c r="AW806" t="s">
        <v>1722</v>
      </c>
      <c r="AX806" t="s">
        <v>1722</v>
      </c>
      <c r="AY806" t="s">
        <v>1722</v>
      </c>
      <c r="AZ806" t="s">
        <v>1722</v>
      </c>
    </row>
    <row r="807" spans="1:52" x14ac:dyDescent="0.2">
      <c r="A807">
        <v>2309510</v>
      </c>
      <c r="B807" t="s">
        <v>814</v>
      </c>
      <c r="C807" t="s">
        <v>1655</v>
      </c>
      <c r="D807">
        <v>198</v>
      </c>
      <c r="E807">
        <v>436</v>
      </c>
      <c r="F807" t="s">
        <v>1718</v>
      </c>
      <c r="G807">
        <v>3</v>
      </c>
      <c r="H807">
        <v>10</v>
      </c>
      <c r="I807">
        <v>19</v>
      </c>
      <c r="J807">
        <v>24</v>
      </c>
      <c r="K807" s="2" t="s">
        <v>1787</v>
      </c>
      <c r="L807" t="s">
        <v>1787</v>
      </c>
      <c r="M807" t="s">
        <v>1761</v>
      </c>
      <c r="N807" t="s">
        <v>1722</v>
      </c>
      <c r="O807" t="s">
        <v>1722</v>
      </c>
      <c r="P807" t="s">
        <v>1722</v>
      </c>
      <c r="Q807" t="s">
        <v>1722</v>
      </c>
      <c r="R807" t="s">
        <v>1722</v>
      </c>
      <c r="S807" t="s">
        <v>1722</v>
      </c>
      <c r="T807" t="s">
        <v>1722</v>
      </c>
      <c r="U807" t="s">
        <v>1722</v>
      </c>
      <c r="V807" t="s">
        <v>1722</v>
      </c>
      <c r="W807" t="s">
        <v>1722</v>
      </c>
      <c r="X807" t="s">
        <v>1722</v>
      </c>
      <c r="Y807">
        <v>34</v>
      </c>
      <c r="Z807">
        <v>35</v>
      </c>
      <c r="AA807">
        <v>34</v>
      </c>
      <c r="AB807" t="s">
        <v>1722</v>
      </c>
      <c r="AC807" t="s">
        <v>1722</v>
      </c>
      <c r="AD807" t="s">
        <v>1722</v>
      </c>
      <c r="AE807" t="s">
        <v>1722</v>
      </c>
      <c r="AF807" t="s">
        <v>1722</v>
      </c>
      <c r="AG807" t="s">
        <v>1722</v>
      </c>
      <c r="AH807" t="s">
        <v>1722</v>
      </c>
      <c r="AI807" t="s">
        <v>1722</v>
      </c>
      <c r="AJ807" t="s">
        <v>1722</v>
      </c>
      <c r="AK807" t="s">
        <v>1722</v>
      </c>
      <c r="AL807" t="s">
        <v>1722</v>
      </c>
      <c r="AM807" t="s">
        <v>1722</v>
      </c>
      <c r="AN807" t="s">
        <v>1722</v>
      </c>
      <c r="AO807" t="s">
        <v>1722</v>
      </c>
      <c r="AP807" t="s">
        <v>1722</v>
      </c>
      <c r="AQ807" t="s">
        <v>1722</v>
      </c>
      <c r="AR807" t="s">
        <v>1722</v>
      </c>
      <c r="AS807" t="s">
        <v>1722</v>
      </c>
      <c r="AT807" t="s">
        <v>1722</v>
      </c>
      <c r="AU807" t="s">
        <v>1722</v>
      </c>
      <c r="AV807" t="s">
        <v>1722</v>
      </c>
      <c r="AW807" t="s">
        <v>1722</v>
      </c>
      <c r="AX807" t="s">
        <v>1722</v>
      </c>
      <c r="AY807" t="s">
        <v>1722</v>
      </c>
      <c r="AZ807" t="s">
        <v>1722</v>
      </c>
    </row>
    <row r="808" spans="1:52" x14ac:dyDescent="0.2">
      <c r="A808">
        <v>2309511</v>
      </c>
      <c r="B808" t="s">
        <v>815</v>
      </c>
      <c r="C808">
        <v>219</v>
      </c>
      <c r="D808">
        <v>252</v>
      </c>
      <c r="E808">
        <v>471</v>
      </c>
      <c r="F808" t="s">
        <v>1717</v>
      </c>
      <c r="G808">
        <v>10</v>
      </c>
      <c r="H808">
        <v>16</v>
      </c>
      <c r="I808">
        <v>22</v>
      </c>
      <c r="J808">
        <v>40</v>
      </c>
      <c r="K808" t="s">
        <v>1764</v>
      </c>
      <c r="L808" t="s">
        <v>1766</v>
      </c>
      <c r="M808" t="s">
        <v>1806</v>
      </c>
      <c r="N808">
        <v>28</v>
      </c>
      <c r="O808">
        <v>17</v>
      </c>
      <c r="P808">
        <v>17</v>
      </c>
      <c r="Q808">
        <v>42</v>
      </c>
      <c r="R808" t="s">
        <v>1722</v>
      </c>
      <c r="S808" t="s">
        <v>1722</v>
      </c>
      <c r="T808" t="s">
        <v>1722</v>
      </c>
      <c r="U808" t="s">
        <v>1722</v>
      </c>
      <c r="V808" t="s">
        <v>1722</v>
      </c>
      <c r="W808" t="s">
        <v>1722</v>
      </c>
      <c r="X808" t="s">
        <v>1722</v>
      </c>
      <c r="Y808" t="s">
        <v>1722</v>
      </c>
      <c r="Z808" t="s">
        <v>1722</v>
      </c>
      <c r="AA808" t="s">
        <v>1722</v>
      </c>
      <c r="AB808" t="s">
        <v>1722</v>
      </c>
      <c r="AC808" t="s">
        <v>1722</v>
      </c>
      <c r="AD808" t="s">
        <v>1722</v>
      </c>
      <c r="AE808" t="s">
        <v>1722</v>
      </c>
      <c r="AF808" t="s">
        <v>1722</v>
      </c>
      <c r="AG808" t="s">
        <v>1722</v>
      </c>
      <c r="AH808" t="s">
        <v>1722</v>
      </c>
      <c r="AI808" t="s">
        <v>1722</v>
      </c>
      <c r="AJ808" t="s">
        <v>1722</v>
      </c>
      <c r="AK808" t="s">
        <v>1722</v>
      </c>
      <c r="AL808" t="s">
        <v>1722</v>
      </c>
      <c r="AM808" t="s">
        <v>1722</v>
      </c>
      <c r="AN808" t="s">
        <v>1722</v>
      </c>
      <c r="AO808" t="s">
        <v>1722</v>
      </c>
      <c r="AP808" t="s">
        <v>1722</v>
      </c>
      <c r="AQ808" t="s">
        <v>1722</v>
      </c>
      <c r="AR808" t="s">
        <v>1722</v>
      </c>
      <c r="AS808" t="s">
        <v>1722</v>
      </c>
      <c r="AT808" t="s">
        <v>1722</v>
      </c>
      <c r="AU808" t="s">
        <v>1722</v>
      </c>
      <c r="AV808" t="s">
        <v>1722</v>
      </c>
      <c r="AW808" t="s">
        <v>1722</v>
      </c>
      <c r="AX808" t="s">
        <v>1722</v>
      </c>
      <c r="AY808" t="s">
        <v>1722</v>
      </c>
      <c r="AZ808" t="s">
        <v>1722</v>
      </c>
    </row>
    <row r="809" spans="1:52" x14ac:dyDescent="0.2">
      <c r="A809">
        <v>2309512</v>
      </c>
      <c r="B809" t="s">
        <v>816</v>
      </c>
      <c r="C809">
        <v>227</v>
      </c>
      <c r="D809">
        <v>229</v>
      </c>
      <c r="E809">
        <v>456</v>
      </c>
      <c r="F809" t="s">
        <v>1717</v>
      </c>
      <c r="G809">
        <v>12</v>
      </c>
      <c r="H809">
        <v>16</v>
      </c>
      <c r="I809">
        <v>19</v>
      </c>
      <c r="J809">
        <v>29</v>
      </c>
      <c r="K809" t="s">
        <v>1766</v>
      </c>
      <c r="L809" t="s">
        <v>1779</v>
      </c>
      <c r="M809" t="s">
        <v>1768</v>
      </c>
      <c r="N809">
        <v>23</v>
      </c>
      <c r="O809">
        <v>14</v>
      </c>
      <c r="P809">
        <v>20</v>
      </c>
      <c r="Q809">
        <v>42</v>
      </c>
      <c r="R809" t="s">
        <v>1722</v>
      </c>
      <c r="S809" t="s">
        <v>1722</v>
      </c>
      <c r="T809" t="s">
        <v>1722</v>
      </c>
      <c r="U809" t="s">
        <v>1722</v>
      </c>
      <c r="V809" t="s">
        <v>1722</v>
      </c>
      <c r="W809" t="s">
        <v>1722</v>
      </c>
      <c r="X809" t="s">
        <v>1722</v>
      </c>
      <c r="Y809" t="s">
        <v>1722</v>
      </c>
      <c r="Z809" t="s">
        <v>1722</v>
      </c>
      <c r="AA809" t="s">
        <v>1722</v>
      </c>
      <c r="AB809" t="s">
        <v>1722</v>
      </c>
      <c r="AC809" t="s">
        <v>1722</v>
      </c>
      <c r="AD809" t="s">
        <v>1722</v>
      </c>
      <c r="AE809" t="s">
        <v>1722</v>
      </c>
      <c r="AF809" t="s">
        <v>1722</v>
      </c>
      <c r="AG809" t="s">
        <v>1722</v>
      </c>
      <c r="AH809" t="s">
        <v>1722</v>
      </c>
      <c r="AI809" t="s">
        <v>1722</v>
      </c>
      <c r="AJ809" t="s">
        <v>1722</v>
      </c>
      <c r="AK809" t="s">
        <v>1722</v>
      </c>
      <c r="AL809" t="s">
        <v>1722</v>
      </c>
      <c r="AM809" t="s">
        <v>1722</v>
      </c>
      <c r="AN809" t="s">
        <v>1722</v>
      </c>
      <c r="AO809" t="s">
        <v>1722</v>
      </c>
      <c r="AP809" t="s">
        <v>1722</v>
      </c>
      <c r="AQ809" t="s">
        <v>1722</v>
      </c>
      <c r="AR809" t="s">
        <v>1722</v>
      </c>
      <c r="AS809" t="s">
        <v>1722</v>
      </c>
      <c r="AT809" t="s">
        <v>1722</v>
      </c>
      <c r="AU809" t="s">
        <v>1722</v>
      </c>
      <c r="AV809" t="s">
        <v>1722</v>
      </c>
      <c r="AW809" t="s">
        <v>1722</v>
      </c>
      <c r="AX809" t="s">
        <v>1722</v>
      </c>
      <c r="AY809" t="s">
        <v>1722</v>
      </c>
      <c r="AZ809" t="s">
        <v>1722</v>
      </c>
    </row>
    <row r="810" spans="1:52" x14ac:dyDescent="0.2">
      <c r="A810">
        <v>2309513</v>
      </c>
      <c r="B810" t="s">
        <v>817</v>
      </c>
      <c r="C810">
        <v>299</v>
      </c>
      <c r="D810">
        <v>279</v>
      </c>
      <c r="E810">
        <v>578</v>
      </c>
      <c r="F810" t="s">
        <v>1717</v>
      </c>
      <c r="G810">
        <v>17</v>
      </c>
      <c r="H810">
        <v>19</v>
      </c>
      <c r="I810">
        <v>13</v>
      </c>
      <c r="J810">
        <v>38</v>
      </c>
      <c r="K810" t="s">
        <v>1806</v>
      </c>
      <c r="L810" t="s">
        <v>1801</v>
      </c>
      <c r="M810" t="s">
        <v>1782</v>
      </c>
      <c r="N810" t="s">
        <v>1722</v>
      </c>
      <c r="O810" t="s">
        <v>1722</v>
      </c>
      <c r="P810" t="s">
        <v>1722</v>
      </c>
      <c r="Q810" t="s">
        <v>1722</v>
      </c>
      <c r="R810" t="s">
        <v>1722</v>
      </c>
      <c r="S810" t="s">
        <v>1722</v>
      </c>
      <c r="T810" t="s">
        <v>1722</v>
      </c>
      <c r="U810" t="s">
        <v>1722</v>
      </c>
      <c r="V810" t="s">
        <v>1722</v>
      </c>
      <c r="W810" t="s">
        <v>1722</v>
      </c>
      <c r="X810" t="s">
        <v>1722</v>
      </c>
      <c r="Y810">
        <v>36</v>
      </c>
      <c r="Z810">
        <v>31</v>
      </c>
      <c r="AA810">
        <v>35</v>
      </c>
      <c r="AB810" t="s">
        <v>1722</v>
      </c>
      <c r="AC810" t="s">
        <v>1722</v>
      </c>
      <c r="AD810" t="s">
        <v>1722</v>
      </c>
      <c r="AE810" t="s">
        <v>1722</v>
      </c>
      <c r="AF810" t="s">
        <v>1722</v>
      </c>
      <c r="AG810" t="s">
        <v>1722</v>
      </c>
      <c r="AH810" t="s">
        <v>1722</v>
      </c>
      <c r="AI810" t="s">
        <v>1722</v>
      </c>
      <c r="AJ810" t="s">
        <v>1722</v>
      </c>
      <c r="AK810" t="s">
        <v>1722</v>
      </c>
      <c r="AL810" t="s">
        <v>1722</v>
      </c>
      <c r="AM810" t="s">
        <v>1722</v>
      </c>
      <c r="AN810" t="s">
        <v>1722</v>
      </c>
      <c r="AO810" t="s">
        <v>1722</v>
      </c>
      <c r="AP810" t="s">
        <v>1722</v>
      </c>
      <c r="AQ810" t="s">
        <v>1722</v>
      </c>
      <c r="AR810" t="s">
        <v>1722</v>
      </c>
      <c r="AS810" t="s">
        <v>1722</v>
      </c>
      <c r="AT810" t="s">
        <v>1722</v>
      </c>
      <c r="AU810" t="s">
        <v>1722</v>
      </c>
      <c r="AV810" t="s">
        <v>1722</v>
      </c>
      <c r="AW810" t="s">
        <v>1722</v>
      </c>
      <c r="AX810" t="s">
        <v>1722</v>
      </c>
      <c r="AY810" t="s">
        <v>1722</v>
      </c>
      <c r="AZ810" t="s">
        <v>1722</v>
      </c>
    </row>
    <row r="811" spans="1:52" x14ac:dyDescent="0.2">
      <c r="A811">
        <v>2309514</v>
      </c>
      <c r="B811" t="s">
        <v>818</v>
      </c>
      <c r="C811">
        <v>242</v>
      </c>
      <c r="D811">
        <v>268</v>
      </c>
      <c r="E811">
        <v>510</v>
      </c>
      <c r="F811" t="s">
        <v>1717</v>
      </c>
      <c r="G811" t="s">
        <v>1722</v>
      </c>
      <c r="H811" t="s">
        <v>1722</v>
      </c>
      <c r="I811" t="s">
        <v>1722</v>
      </c>
      <c r="J811" t="s">
        <v>1722</v>
      </c>
      <c r="K811" t="s">
        <v>1722</v>
      </c>
      <c r="L811" t="s">
        <v>1722</v>
      </c>
      <c r="M811" t="s">
        <v>1722</v>
      </c>
      <c r="N811">
        <v>24</v>
      </c>
      <c r="O811">
        <v>18</v>
      </c>
      <c r="P811">
        <v>3</v>
      </c>
      <c r="Q811">
        <v>37</v>
      </c>
      <c r="R811" t="s">
        <v>1722</v>
      </c>
      <c r="S811" t="s">
        <v>1722</v>
      </c>
      <c r="T811" t="s">
        <v>1722</v>
      </c>
      <c r="U811" t="s">
        <v>1722</v>
      </c>
      <c r="V811" t="s">
        <v>1722</v>
      </c>
      <c r="W811" t="s">
        <v>1722</v>
      </c>
      <c r="X811" t="s">
        <v>1722</v>
      </c>
      <c r="Y811" t="s">
        <v>1722</v>
      </c>
      <c r="Z811" t="s">
        <v>1722</v>
      </c>
      <c r="AA811" t="s">
        <v>1722</v>
      </c>
      <c r="AB811" t="s">
        <v>1722</v>
      </c>
      <c r="AC811" t="s">
        <v>1722</v>
      </c>
      <c r="AD811" t="s">
        <v>1722</v>
      </c>
      <c r="AE811" t="s">
        <v>1722</v>
      </c>
      <c r="AF811" t="s">
        <v>1722</v>
      </c>
      <c r="AG811" t="s">
        <v>1722</v>
      </c>
      <c r="AH811" t="s">
        <v>1722</v>
      </c>
      <c r="AI811" t="s">
        <v>1722</v>
      </c>
      <c r="AJ811" t="s">
        <v>1722</v>
      </c>
      <c r="AK811" t="s">
        <v>1722</v>
      </c>
      <c r="AL811">
        <v>22</v>
      </c>
      <c r="AM811">
        <v>18</v>
      </c>
      <c r="AN811">
        <v>21</v>
      </c>
      <c r="AO811">
        <v>34</v>
      </c>
      <c r="AP811">
        <v>17</v>
      </c>
      <c r="AQ811">
        <v>19</v>
      </c>
      <c r="AR811">
        <v>20</v>
      </c>
      <c r="AS811">
        <v>35</v>
      </c>
      <c r="AT811" t="s">
        <v>1722</v>
      </c>
      <c r="AU811" t="s">
        <v>1722</v>
      </c>
      <c r="AV811" t="s">
        <v>1722</v>
      </c>
      <c r="AW811" t="s">
        <v>1722</v>
      </c>
      <c r="AX811" t="s">
        <v>1722</v>
      </c>
      <c r="AY811" t="s">
        <v>1722</v>
      </c>
      <c r="AZ811" t="s">
        <v>1722</v>
      </c>
    </row>
    <row r="812" spans="1:52" x14ac:dyDescent="0.2">
      <c r="A812">
        <v>2309515</v>
      </c>
      <c r="B812" t="s">
        <v>819</v>
      </c>
      <c r="C812">
        <v>229</v>
      </c>
      <c r="D812">
        <v>193</v>
      </c>
      <c r="E812">
        <v>422</v>
      </c>
      <c r="F812" t="s">
        <v>1718</v>
      </c>
      <c r="G812">
        <v>7</v>
      </c>
      <c r="H812">
        <v>8</v>
      </c>
      <c r="I812">
        <v>9</v>
      </c>
      <c r="J812">
        <v>31</v>
      </c>
      <c r="K812" t="s">
        <v>1766</v>
      </c>
      <c r="L812" t="s">
        <v>1787</v>
      </c>
      <c r="M812" t="s">
        <v>1768</v>
      </c>
      <c r="N812">
        <v>24</v>
      </c>
      <c r="O812">
        <v>5</v>
      </c>
      <c r="P812">
        <v>22</v>
      </c>
      <c r="Q812">
        <v>44</v>
      </c>
      <c r="R812" t="s">
        <v>1722</v>
      </c>
      <c r="S812" t="s">
        <v>1722</v>
      </c>
      <c r="T812" t="s">
        <v>1722</v>
      </c>
      <c r="U812" t="s">
        <v>1722</v>
      </c>
      <c r="V812" t="s">
        <v>1722</v>
      </c>
      <c r="W812" t="s">
        <v>1722</v>
      </c>
      <c r="X812" t="s">
        <v>1722</v>
      </c>
      <c r="Y812" t="s">
        <v>1722</v>
      </c>
      <c r="Z812" t="s">
        <v>1722</v>
      </c>
      <c r="AA812" t="s">
        <v>1722</v>
      </c>
      <c r="AB812" t="s">
        <v>1722</v>
      </c>
      <c r="AC812" t="s">
        <v>1722</v>
      </c>
      <c r="AD812" t="s">
        <v>1722</v>
      </c>
      <c r="AE812" t="s">
        <v>1722</v>
      </c>
      <c r="AF812" t="s">
        <v>1722</v>
      </c>
      <c r="AG812" t="s">
        <v>1722</v>
      </c>
      <c r="AH812" t="s">
        <v>1722</v>
      </c>
      <c r="AI812" t="s">
        <v>1722</v>
      </c>
      <c r="AJ812" t="s">
        <v>1722</v>
      </c>
      <c r="AK812" t="s">
        <v>1722</v>
      </c>
      <c r="AL812" t="s">
        <v>1722</v>
      </c>
      <c r="AM812" t="s">
        <v>1722</v>
      </c>
      <c r="AN812" t="s">
        <v>1722</v>
      </c>
      <c r="AO812" t="s">
        <v>1722</v>
      </c>
      <c r="AP812" t="s">
        <v>1722</v>
      </c>
      <c r="AQ812" t="s">
        <v>1722</v>
      </c>
      <c r="AR812" t="s">
        <v>1722</v>
      </c>
      <c r="AS812" t="s">
        <v>1722</v>
      </c>
      <c r="AT812" t="s">
        <v>1722</v>
      </c>
      <c r="AU812" t="s">
        <v>1722</v>
      </c>
      <c r="AV812" t="s">
        <v>1722</v>
      </c>
      <c r="AW812" t="s">
        <v>1722</v>
      </c>
      <c r="AX812" t="s">
        <v>1722</v>
      </c>
      <c r="AY812" t="s">
        <v>1722</v>
      </c>
      <c r="AZ812" t="s">
        <v>1722</v>
      </c>
    </row>
    <row r="813" spans="1:52" x14ac:dyDescent="0.2">
      <c r="A813">
        <v>2309516</v>
      </c>
      <c r="B813" t="s">
        <v>820</v>
      </c>
      <c r="C813">
        <v>289</v>
      </c>
      <c r="D813">
        <v>259</v>
      </c>
      <c r="E813">
        <v>548</v>
      </c>
      <c r="F813" t="s">
        <v>1717</v>
      </c>
      <c r="G813">
        <v>19</v>
      </c>
      <c r="H813">
        <v>20</v>
      </c>
      <c r="I813">
        <v>27</v>
      </c>
      <c r="J813">
        <v>17</v>
      </c>
      <c r="K813" t="s">
        <v>1761</v>
      </c>
      <c r="L813" t="s">
        <v>1806</v>
      </c>
      <c r="M813" t="s">
        <v>1762</v>
      </c>
      <c r="N813">
        <v>30</v>
      </c>
      <c r="O813">
        <v>23</v>
      </c>
      <c r="P813">
        <v>25</v>
      </c>
      <c r="Q813">
        <v>43</v>
      </c>
      <c r="R813" t="s">
        <v>1722</v>
      </c>
      <c r="S813" t="s">
        <v>1722</v>
      </c>
      <c r="T813" t="s">
        <v>1722</v>
      </c>
      <c r="U813" t="s">
        <v>1722</v>
      </c>
      <c r="V813" t="s">
        <v>1722</v>
      </c>
      <c r="W813" t="s">
        <v>1722</v>
      </c>
      <c r="X813" t="s">
        <v>1722</v>
      </c>
      <c r="Y813" t="s">
        <v>1722</v>
      </c>
      <c r="Z813" t="s">
        <v>1722</v>
      </c>
      <c r="AA813" t="s">
        <v>1722</v>
      </c>
      <c r="AB813" t="s">
        <v>1722</v>
      </c>
      <c r="AC813" t="s">
        <v>1722</v>
      </c>
      <c r="AD813" t="s">
        <v>1722</v>
      </c>
      <c r="AE813" t="s">
        <v>1722</v>
      </c>
      <c r="AF813" t="s">
        <v>1722</v>
      </c>
      <c r="AG813" t="s">
        <v>1722</v>
      </c>
      <c r="AH813" t="s">
        <v>1722</v>
      </c>
      <c r="AI813" t="s">
        <v>1722</v>
      </c>
      <c r="AJ813" t="s">
        <v>1722</v>
      </c>
      <c r="AK813" t="s">
        <v>1722</v>
      </c>
      <c r="AL813" t="s">
        <v>1722</v>
      </c>
      <c r="AM813" t="s">
        <v>1722</v>
      </c>
      <c r="AN813" t="s">
        <v>1722</v>
      </c>
      <c r="AO813" t="s">
        <v>1722</v>
      </c>
      <c r="AP813" t="s">
        <v>1722</v>
      </c>
      <c r="AQ813" t="s">
        <v>1722</v>
      </c>
      <c r="AR813" t="s">
        <v>1722</v>
      </c>
      <c r="AS813" t="s">
        <v>1722</v>
      </c>
      <c r="AT813" t="s">
        <v>1722</v>
      </c>
      <c r="AU813" t="s">
        <v>1722</v>
      </c>
      <c r="AV813" t="s">
        <v>1722</v>
      </c>
      <c r="AW813" t="s">
        <v>1722</v>
      </c>
      <c r="AX813" t="s">
        <v>1722</v>
      </c>
      <c r="AY813" t="s">
        <v>1722</v>
      </c>
      <c r="AZ813" t="s">
        <v>1722</v>
      </c>
    </row>
    <row r="814" spans="1:52" x14ac:dyDescent="0.2">
      <c r="A814">
        <v>2309517</v>
      </c>
      <c r="B814" t="s">
        <v>821</v>
      </c>
      <c r="C814">
        <v>232</v>
      </c>
      <c r="D814">
        <v>239</v>
      </c>
      <c r="E814">
        <v>471</v>
      </c>
      <c r="F814" t="s">
        <v>1717</v>
      </c>
      <c r="G814">
        <v>11</v>
      </c>
      <c r="H814">
        <v>9</v>
      </c>
      <c r="I814">
        <v>16</v>
      </c>
      <c r="J814">
        <v>24</v>
      </c>
      <c r="K814" t="s">
        <v>1766</v>
      </c>
      <c r="L814" t="s">
        <v>1783</v>
      </c>
      <c r="M814" t="s">
        <v>1806</v>
      </c>
      <c r="N814">
        <v>29</v>
      </c>
      <c r="O814">
        <v>22</v>
      </c>
      <c r="P814">
        <v>19</v>
      </c>
      <c r="Q814">
        <v>41</v>
      </c>
      <c r="R814" t="s">
        <v>1722</v>
      </c>
      <c r="S814" t="s">
        <v>1722</v>
      </c>
      <c r="T814" t="s">
        <v>1722</v>
      </c>
      <c r="U814" t="s">
        <v>1722</v>
      </c>
      <c r="V814" t="s">
        <v>1722</v>
      </c>
      <c r="W814" t="s">
        <v>1722</v>
      </c>
      <c r="X814" t="s">
        <v>1722</v>
      </c>
      <c r="Y814" t="s">
        <v>1722</v>
      </c>
      <c r="Z814" t="s">
        <v>1722</v>
      </c>
      <c r="AA814" t="s">
        <v>1722</v>
      </c>
      <c r="AB814" t="s">
        <v>1722</v>
      </c>
      <c r="AC814" t="s">
        <v>1722</v>
      </c>
      <c r="AD814" t="s">
        <v>1722</v>
      </c>
      <c r="AE814" t="s">
        <v>1722</v>
      </c>
      <c r="AF814" t="s">
        <v>1722</v>
      </c>
      <c r="AG814" t="s">
        <v>1722</v>
      </c>
      <c r="AH814" t="s">
        <v>1722</v>
      </c>
      <c r="AI814" t="s">
        <v>1722</v>
      </c>
      <c r="AJ814" t="s">
        <v>1722</v>
      </c>
      <c r="AK814" t="s">
        <v>1722</v>
      </c>
      <c r="AL814" t="s">
        <v>1722</v>
      </c>
      <c r="AM814" t="s">
        <v>1722</v>
      </c>
      <c r="AN814" t="s">
        <v>1722</v>
      </c>
      <c r="AO814" t="s">
        <v>1722</v>
      </c>
      <c r="AP814" t="s">
        <v>1722</v>
      </c>
      <c r="AQ814" t="s">
        <v>1722</v>
      </c>
      <c r="AR814" t="s">
        <v>1722</v>
      </c>
      <c r="AS814" t="s">
        <v>1722</v>
      </c>
      <c r="AT814" t="s">
        <v>1722</v>
      </c>
      <c r="AU814" t="s">
        <v>1722</v>
      </c>
      <c r="AV814" t="s">
        <v>1722</v>
      </c>
      <c r="AW814" t="s">
        <v>1722</v>
      </c>
      <c r="AX814" t="s">
        <v>1722</v>
      </c>
      <c r="AY814" t="s">
        <v>1722</v>
      </c>
      <c r="AZ814" t="s">
        <v>1722</v>
      </c>
    </row>
    <row r="815" spans="1:52" x14ac:dyDescent="0.2">
      <c r="A815">
        <v>2309518</v>
      </c>
      <c r="B815" t="s">
        <v>822</v>
      </c>
      <c r="C815">
        <v>201</v>
      </c>
      <c r="D815">
        <v>252</v>
      </c>
      <c r="E815">
        <v>453</v>
      </c>
      <c r="F815" t="s">
        <v>1717</v>
      </c>
      <c r="G815">
        <v>14</v>
      </c>
      <c r="H815">
        <v>12</v>
      </c>
      <c r="I815">
        <v>15</v>
      </c>
      <c r="J815">
        <v>35</v>
      </c>
      <c r="K815" t="s">
        <v>1800</v>
      </c>
      <c r="L815" t="s">
        <v>1769</v>
      </c>
      <c r="M815" t="s">
        <v>1779</v>
      </c>
      <c r="N815">
        <v>30</v>
      </c>
      <c r="O815">
        <v>19</v>
      </c>
      <c r="P815">
        <v>25</v>
      </c>
      <c r="Q815">
        <v>43</v>
      </c>
      <c r="R815" t="s">
        <v>1722</v>
      </c>
      <c r="S815" t="s">
        <v>1722</v>
      </c>
      <c r="T815" t="s">
        <v>1722</v>
      </c>
      <c r="U815" t="s">
        <v>1722</v>
      </c>
      <c r="V815" t="s">
        <v>1722</v>
      </c>
      <c r="W815" t="s">
        <v>1722</v>
      </c>
      <c r="X815" t="s">
        <v>1722</v>
      </c>
      <c r="Y815" t="s">
        <v>1722</v>
      </c>
      <c r="Z815" t="s">
        <v>1722</v>
      </c>
      <c r="AA815" t="s">
        <v>1722</v>
      </c>
      <c r="AB815" t="s">
        <v>1722</v>
      </c>
      <c r="AC815" t="s">
        <v>1722</v>
      </c>
      <c r="AD815" t="s">
        <v>1722</v>
      </c>
      <c r="AE815" t="s">
        <v>1722</v>
      </c>
      <c r="AF815" t="s">
        <v>1722</v>
      </c>
      <c r="AG815" t="s">
        <v>1722</v>
      </c>
      <c r="AH815" t="s">
        <v>1722</v>
      </c>
      <c r="AI815" t="s">
        <v>1722</v>
      </c>
      <c r="AJ815" t="s">
        <v>1722</v>
      </c>
      <c r="AK815" t="s">
        <v>1722</v>
      </c>
      <c r="AL815" t="s">
        <v>1722</v>
      </c>
      <c r="AM815" t="s">
        <v>1722</v>
      </c>
      <c r="AN815" t="s">
        <v>1722</v>
      </c>
      <c r="AO815" t="s">
        <v>1722</v>
      </c>
      <c r="AP815" t="s">
        <v>1722</v>
      </c>
      <c r="AQ815" t="s">
        <v>1722</v>
      </c>
      <c r="AR815" t="s">
        <v>1722</v>
      </c>
      <c r="AS815" t="s">
        <v>1722</v>
      </c>
      <c r="AT815" t="s">
        <v>1722</v>
      </c>
      <c r="AU815" t="s">
        <v>1722</v>
      </c>
      <c r="AV815" t="s">
        <v>1722</v>
      </c>
      <c r="AW815" t="s">
        <v>1722</v>
      </c>
      <c r="AX815" t="s">
        <v>1722</v>
      </c>
      <c r="AY815" t="s">
        <v>1722</v>
      </c>
      <c r="AZ815" t="s">
        <v>1722</v>
      </c>
    </row>
    <row r="816" spans="1:52" x14ac:dyDescent="0.2">
      <c r="A816">
        <v>2309519</v>
      </c>
      <c r="B816" t="s">
        <v>823</v>
      </c>
      <c r="C816" t="s">
        <v>1642</v>
      </c>
      <c r="D816">
        <v>192</v>
      </c>
      <c r="E816">
        <v>431</v>
      </c>
      <c r="F816" t="s">
        <v>1720</v>
      </c>
      <c r="G816">
        <v>5</v>
      </c>
      <c r="H816">
        <v>11</v>
      </c>
      <c r="I816">
        <v>20</v>
      </c>
      <c r="J816">
        <v>29</v>
      </c>
      <c r="K816" s="2" t="s">
        <v>1788</v>
      </c>
      <c r="L816" t="s">
        <v>1787</v>
      </c>
      <c r="M816" t="s">
        <v>1806</v>
      </c>
      <c r="N816">
        <v>20</v>
      </c>
      <c r="O816">
        <v>8</v>
      </c>
      <c r="P816">
        <v>13</v>
      </c>
      <c r="Q816">
        <v>42</v>
      </c>
      <c r="R816" t="s">
        <v>1722</v>
      </c>
      <c r="S816" t="s">
        <v>1722</v>
      </c>
      <c r="T816" t="s">
        <v>1722</v>
      </c>
      <c r="U816" t="s">
        <v>1722</v>
      </c>
      <c r="V816" t="s">
        <v>1722</v>
      </c>
      <c r="W816" t="s">
        <v>1722</v>
      </c>
      <c r="X816" t="s">
        <v>1722</v>
      </c>
      <c r="Y816" t="s">
        <v>1722</v>
      </c>
      <c r="Z816" t="s">
        <v>1722</v>
      </c>
      <c r="AA816" t="s">
        <v>1722</v>
      </c>
      <c r="AB816" t="s">
        <v>1722</v>
      </c>
      <c r="AC816" t="s">
        <v>1722</v>
      </c>
      <c r="AD816" t="s">
        <v>1722</v>
      </c>
      <c r="AE816" t="s">
        <v>1722</v>
      </c>
      <c r="AF816" t="s">
        <v>1722</v>
      </c>
      <c r="AG816" t="s">
        <v>1722</v>
      </c>
      <c r="AH816" t="s">
        <v>1722</v>
      </c>
      <c r="AI816" t="s">
        <v>1722</v>
      </c>
      <c r="AJ816" t="s">
        <v>1722</v>
      </c>
      <c r="AK816" t="s">
        <v>1722</v>
      </c>
      <c r="AL816" t="s">
        <v>1722</v>
      </c>
      <c r="AM816" t="s">
        <v>1722</v>
      </c>
      <c r="AN816" t="s">
        <v>1722</v>
      </c>
      <c r="AO816" t="s">
        <v>1722</v>
      </c>
      <c r="AP816" t="s">
        <v>1722</v>
      </c>
      <c r="AQ816" t="s">
        <v>1722</v>
      </c>
      <c r="AR816" t="s">
        <v>1722</v>
      </c>
      <c r="AS816" t="s">
        <v>1722</v>
      </c>
      <c r="AT816" t="s">
        <v>1722</v>
      </c>
      <c r="AU816" t="s">
        <v>1722</v>
      </c>
      <c r="AV816" t="s">
        <v>1722</v>
      </c>
      <c r="AW816" t="s">
        <v>1722</v>
      </c>
      <c r="AX816" t="s">
        <v>1722</v>
      </c>
      <c r="AY816" t="s">
        <v>1722</v>
      </c>
      <c r="AZ816" t="s">
        <v>1722</v>
      </c>
    </row>
    <row r="817" spans="1:52" x14ac:dyDescent="0.2">
      <c r="A817">
        <v>2309520</v>
      </c>
      <c r="B817" t="s">
        <v>824</v>
      </c>
      <c r="C817" t="s">
        <v>1668</v>
      </c>
      <c r="D817">
        <v>167</v>
      </c>
      <c r="E817">
        <v>361</v>
      </c>
      <c r="F817" t="s">
        <v>1718</v>
      </c>
      <c r="G817">
        <v>5</v>
      </c>
      <c r="H817">
        <v>10</v>
      </c>
      <c r="I817">
        <v>16</v>
      </c>
      <c r="J817">
        <v>27</v>
      </c>
      <c r="K817" s="2" t="s">
        <v>1772</v>
      </c>
      <c r="L817" t="s">
        <v>1788</v>
      </c>
      <c r="M817" t="s">
        <v>1785</v>
      </c>
      <c r="N817">
        <v>17</v>
      </c>
      <c r="O817">
        <v>14</v>
      </c>
      <c r="P817">
        <v>13</v>
      </c>
      <c r="Q817">
        <v>42</v>
      </c>
      <c r="R817" t="s">
        <v>1722</v>
      </c>
      <c r="S817" t="s">
        <v>1722</v>
      </c>
      <c r="T817" t="s">
        <v>1722</v>
      </c>
      <c r="U817" t="s">
        <v>1722</v>
      </c>
      <c r="V817" t="s">
        <v>1722</v>
      </c>
      <c r="W817" t="s">
        <v>1722</v>
      </c>
      <c r="X817" t="s">
        <v>1722</v>
      </c>
      <c r="Y817" t="s">
        <v>1722</v>
      </c>
      <c r="Z817" t="s">
        <v>1722</v>
      </c>
      <c r="AA817" t="s">
        <v>1722</v>
      </c>
      <c r="AB817" t="s">
        <v>1722</v>
      </c>
      <c r="AC817" t="s">
        <v>1722</v>
      </c>
      <c r="AD817" t="s">
        <v>1722</v>
      </c>
      <c r="AE817" t="s">
        <v>1722</v>
      </c>
      <c r="AF817" t="s">
        <v>1722</v>
      </c>
      <c r="AG817" t="s">
        <v>1722</v>
      </c>
      <c r="AH817" t="s">
        <v>1722</v>
      </c>
      <c r="AI817" t="s">
        <v>1722</v>
      </c>
      <c r="AJ817" t="s">
        <v>1722</v>
      </c>
      <c r="AK817" t="s">
        <v>1722</v>
      </c>
      <c r="AL817" t="s">
        <v>1722</v>
      </c>
      <c r="AM817" t="s">
        <v>1722</v>
      </c>
      <c r="AN817" t="s">
        <v>1722</v>
      </c>
      <c r="AO817" t="s">
        <v>1722</v>
      </c>
      <c r="AP817" t="s">
        <v>1722</v>
      </c>
      <c r="AQ817" t="s">
        <v>1722</v>
      </c>
      <c r="AR817" t="s">
        <v>1722</v>
      </c>
      <c r="AS817" t="s">
        <v>1722</v>
      </c>
      <c r="AT817" t="s">
        <v>1722</v>
      </c>
      <c r="AU817" t="s">
        <v>1722</v>
      </c>
      <c r="AV817" t="s">
        <v>1722</v>
      </c>
      <c r="AW817" t="s">
        <v>1722</v>
      </c>
      <c r="AX817" t="s">
        <v>1722</v>
      </c>
      <c r="AY817" t="s">
        <v>1722</v>
      </c>
      <c r="AZ817" t="s">
        <v>1722</v>
      </c>
    </row>
    <row r="818" spans="1:52" x14ac:dyDescent="0.2">
      <c r="A818">
        <v>2309521</v>
      </c>
      <c r="B818" t="s">
        <v>825</v>
      </c>
      <c r="C818">
        <v>260</v>
      </c>
      <c r="D818">
        <v>269</v>
      </c>
      <c r="E818">
        <v>529</v>
      </c>
      <c r="F818" t="s">
        <v>1717</v>
      </c>
      <c r="G818">
        <v>20</v>
      </c>
      <c r="H818">
        <v>18</v>
      </c>
      <c r="I818">
        <v>16</v>
      </c>
      <c r="J818">
        <v>27</v>
      </c>
      <c r="K818" t="s">
        <v>1800</v>
      </c>
      <c r="L818" t="s">
        <v>1774</v>
      </c>
      <c r="M818" t="s">
        <v>1796</v>
      </c>
      <c r="N818">
        <v>31</v>
      </c>
      <c r="O818">
        <v>24</v>
      </c>
      <c r="P818">
        <v>20</v>
      </c>
      <c r="Q818">
        <v>40</v>
      </c>
      <c r="R818" t="s">
        <v>1722</v>
      </c>
      <c r="S818" t="s">
        <v>1722</v>
      </c>
      <c r="T818" t="s">
        <v>1722</v>
      </c>
      <c r="U818" t="s">
        <v>1722</v>
      </c>
      <c r="V818" t="s">
        <v>1722</v>
      </c>
      <c r="W818" t="s">
        <v>1722</v>
      </c>
      <c r="X818" t="s">
        <v>1722</v>
      </c>
      <c r="Y818" t="s">
        <v>1722</v>
      </c>
      <c r="Z818" t="s">
        <v>1722</v>
      </c>
      <c r="AA818" t="s">
        <v>1722</v>
      </c>
      <c r="AB818" t="s">
        <v>1722</v>
      </c>
      <c r="AC818" t="s">
        <v>1722</v>
      </c>
      <c r="AD818" t="s">
        <v>1722</v>
      </c>
      <c r="AE818" t="s">
        <v>1722</v>
      </c>
      <c r="AF818" t="s">
        <v>1722</v>
      </c>
      <c r="AG818" t="s">
        <v>1722</v>
      </c>
      <c r="AH818" t="s">
        <v>1722</v>
      </c>
      <c r="AI818" t="s">
        <v>1722</v>
      </c>
      <c r="AJ818" t="s">
        <v>1722</v>
      </c>
      <c r="AK818" t="s">
        <v>1722</v>
      </c>
      <c r="AL818" t="s">
        <v>1722</v>
      </c>
      <c r="AM818" t="s">
        <v>1722</v>
      </c>
      <c r="AN818" t="s">
        <v>1722</v>
      </c>
      <c r="AO818" t="s">
        <v>1722</v>
      </c>
      <c r="AP818" t="s">
        <v>1722</v>
      </c>
      <c r="AQ818" t="s">
        <v>1722</v>
      </c>
      <c r="AR818" t="s">
        <v>1722</v>
      </c>
      <c r="AS818" t="s">
        <v>1722</v>
      </c>
      <c r="AT818" t="s">
        <v>1722</v>
      </c>
      <c r="AU818" t="s">
        <v>1722</v>
      </c>
      <c r="AV818" t="s">
        <v>1722</v>
      </c>
      <c r="AW818" t="s">
        <v>1722</v>
      </c>
      <c r="AX818" t="s">
        <v>1722</v>
      </c>
      <c r="AY818" t="s">
        <v>1722</v>
      </c>
      <c r="AZ818" t="s">
        <v>1722</v>
      </c>
    </row>
    <row r="819" spans="1:52" x14ac:dyDescent="0.2">
      <c r="A819">
        <v>2309522</v>
      </c>
      <c r="B819" t="s">
        <v>826</v>
      </c>
      <c r="C819">
        <v>242</v>
      </c>
      <c r="D819">
        <v>226</v>
      </c>
      <c r="E819">
        <v>468</v>
      </c>
      <c r="F819" t="s">
        <v>1720</v>
      </c>
      <c r="G819">
        <v>14</v>
      </c>
      <c r="H819">
        <v>23</v>
      </c>
      <c r="I819">
        <v>17</v>
      </c>
      <c r="J819">
        <v>31</v>
      </c>
      <c r="K819" s="2" t="s">
        <v>1772</v>
      </c>
      <c r="L819" t="s">
        <v>1786</v>
      </c>
      <c r="M819" t="s">
        <v>1762</v>
      </c>
      <c r="N819">
        <v>27</v>
      </c>
      <c r="O819">
        <v>20</v>
      </c>
      <c r="P819">
        <v>19</v>
      </c>
      <c r="Q819">
        <v>38</v>
      </c>
      <c r="R819" t="s">
        <v>1722</v>
      </c>
      <c r="S819" t="s">
        <v>1722</v>
      </c>
      <c r="T819" t="s">
        <v>1722</v>
      </c>
      <c r="U819" t="s">
        <v>1722</v>
      </c>
      <c r="V819" t="s">
        <v>1722</v>
      </c>
      <c r="W819" t="s">
        <v>1722</v>
      </c>
      <c r="X819" t="s">
        <v>1722</v>
      </c>
      <c r="Y819" t="s">
        <v>1722</v>
      </c>
      <c r="Z819" t="s">
        <v>1722</v>
      </c>
      <c r="AA819" t="s">
        <v>1722</v>
      </c>
      <c r="AB819" t="s">
        <v>1722</v>
      </c>
      <c r="AC819" t="s">
        <v>1722</v>
      </c>
      <c r="AD819" t="s">
        <v>1722</v>
      </c>
      <c r="AE819" t="s">
        <v>1722</v>
      </c>
      <c r="AF819" t="s">
        <v>1722</v>
      </c>
      <c r="AG819" t="s">
        <v>1722</v>
      </c>
      <c r="AH819" t="s">
        <v>1722</v>
      </c>
      <c r="AI819" t="s">
        <v>1722</v>
      </c>
      <c r="AJ819" t="s">
        <v>1722</v>
      </c>
      <c r="AK819" t="s">
        <v>1722</v>
      </c>
      <c r="AL819" t="s">
        <v>1722</v>
      </c>
      <c r="AM819" t="s">
        <v>1722</v>
      </c>
      <c r="AN819" t="s">
        <v>1722</v>
      </c>
      <c r="AO819" t="s">
        <v>1722</v>
      </c>
      <c r="AP819" t="s">
        <v>1722</v>
      </c>
      <c r="AQ819" t="s">
        <v>1722</v>
      </c>
      <c r="AR819" t="s">
        <v>1722</v>
      </c>
      <c r="AS819" t="s">
        <v>1722</v>
      </c>
      <c r="AT819" t="s">
        <v>1722</v>
      </c>
      <c r="AU819" t="s">
        <v>1722</v>
      </c>
      <c r="AV819" t="s">
        <v>1722</v>
      </c>
      <c r="AW819" t="s">
        <v>1722</v>
      </c>
      <c r="AX819" t="s">
        <v>1722</v>
      </c>
      <c r="AY819" t="s">
        <v>1722</v>
      </c>
      <c r="AZ819" t="s">
        <v>1722</v>
      </c>
    </row>
    <row r="820" spans="1:52" x14ac:dyDescent="0.2">
      <c r="A820">
        <v>2309523</v>
      </c>
      <c r="B820" t="s">
        <v>827</v>
      </c>
      <c r="C820" t="s">
        <v>1690</v>
      </c>
      <c r="D820">
        <v>206</v>
      </c>
      <c r="E820">
        <v>451</v>
      </c>
      <c r="F820" t="s">
        <v>1717</v>
      </c>
      <c r="G820">
        <v>13</v>
      </c>
      <c r="H820">
        <v>19</v>
      </c>
      <c r="I820">
        <v>19</v>
      </c>
      <c r="J820">
        <v>17</v>
      </c>
      <c r="K820" t="s">
        <v>1800</v>
      </c>
      <c r="L820" t="s">
        <v>1806</v>
      </c>
      <c r="M820" t="s">
        <v>1761</v>
      </c>
      <c r="N820">
        <v>27</v>
      </c>
      <c r="O820">
        <v>5</v>
      </c>
      <c r="P820">
        <v>7</v>
      </c>
      <c r="Q820">
        <v>40</v>
      </c>
      <c r="R820" t="s">
        <v>1722</v>
      </c>
      <c r="S820" t="s">
        <v>1722</v>
      </c>
      <c r="T820" t="s">
        <v>1722</v>
      </c>
      <c r="U820" t="s">
        <v>1722</v>
      </c>
      <c r="V820" t="s">
        <v>1722</v>
      </c>
      <c r="W820" t="s">
        <v>1722</v>
      </c>
      <c r="X820" t="s">
        <v>1722</v>
      </c>
      <c r="Y820" t="s">
        <v>1722</v>
      </c>
      <c r="Z820" t="s">
        <v>1722</v>
      </c>
      <c r="AA820" t="s">
        <v>1722</v>
      </c>
      <c r="AB820" t="s">
        <v>1722</v>
      </c>
      <c r="AC820" t="s">
        <v>1722</v>
      </c>
      <c r="AD820" t="s">
        <v>1722</v>
      </c>
      <c r="AE820" t="s">
        <v>1722</v>
      </c>
      <c r="AF820" t="s">
        <v>1722</v>
      </c>
      <c r="AG820" t="s">
        <v>1722</v>
      </c>
      <c r="AH820" t="s">
        <v>1722</v>
      </c>
      <c r="AI820" t="s">
        <v>1722</v>
      </c>
      <c r="AJ820" t="s">
        <v>1722</v>
      </c>
      <c r="AK820" t="s">
        <v>1722</v>
      </c>
      <c r="AL820" t="s">
        <v>1722</v>
      </c>
      <c r="AM820" t="s">
        <v>1722</v>
      </c>
      <c r="AN820" t="s">
        <v>1722</v>
      </c>
      <c r="AO820" t="s">
        <v>1722</v>
      </c>
      <c r="AP820" t="s">
        <v>1722</v>
      </c>
      <c r="AQ820" t="s">
        <v>1722</v>
      </c>
      <c r="AR820" t="s">
        <v>1722</v>
      </c>
      <c r="AS820" t="s">
        <v>1722</v>
      </c>
      <c r="AT820" t="s">
        <v>1722</v>
      </c>
      <c r="AU820" t="s">
        <v>1722</v>
      </c>
      <c r="AV820" t="s">
        <v>1722</v>
      </c>
      <c r="AW820" t="s">
        <v>1722</v>
      </c>
      <c r="AX820" t="s">
        <v>1722</v>
      </c>
      <c r="AY820" t="s">
        <v>1722</v>
      </c>
      <c r="AZ820" t="s">
        <v>1722</v>
      </c>
    </row>
    <row r="821" spans="1:52" x14ac:dyDescent="0.2">
      <c r="A821">
        <v>2309524</v>
      </c>
      <c r="B821" t="s">
        <v>828</v>
      </c>
      <c r="C821" t="s">
        <v>1666</v>
      </c>
      <c r="D821">
        <v>154</v>
      </c>
      <c r="E821">
        <v>343</v>
      </c>
      <c r="F821" t="s">
        <v>1718</v>
      </c>
      <c r="G821" t="s">
        <v>1722</v>
      </c>
      <c r="H821" t="s">
        <v>1722</v>
      </c>
      <c r="I821" t="s">
        <v>1722</v>
      </c>
      <c r="J821" t="s">
        <v>1722</v>
      </c>
      <c r="K821" t="s">
        <v>1722</v>
      </c>
      <c r="L821" t="s">
        <v>1722</v>
      </c>
      <c r="M821" t="s">
        <v>1722</v>
      </c>
      <c r="N821">
        <v>9</v>
      </c>
      <c r="O821">
        <v>3</v>
      </c>
      <c r="P821">
        <v>0</v>
      </c>
      <c r="Q821">
        <v>42</v>
      </c>
      <c r="R821" t="s">
        <v>1722</v>
      </c>
      <c r="S821" t="s">
        <v>1722</v>
      </c>
      <c r="T821" t="s">
        <v>1722</v>
      </c>
      <c r="U821" t="s">
        <v>1722</v>
      </c>
      <c r="V821" t="s">
        <v>1722</v>
      </c>
      <c r="W821" t="s">
        <v>1722</v>
      </c>
      <c r="X821" t="s">
        <v>1722</v>
      </c>
      <c r="Y821" t="s">
        <v>1722</v>
      </c>
      <c r="Z821" t="s">
        <v>1722</v>
      </c>
      <c r="AA821" t="s">
        <v>1722</v>
      </c>
      <c r="AB821" t="s">
        <v>1722</v>
      </c>
      <c r="AC821" t="s">
        <v>1722</v>
      </c>
      <c r="AD821" t="s">
        <v>1722</v>
      </c>
      <c r="AE821" t="s">
        <v>1722</v>
      </c>
      <c r="AF821" t="s">
        <v>1722</v>
      </c>
      <c r="AG821" t="s">
        <v>1722</v>
      </c>
      <c r="AH821" t="s">
        <v>1722</v>
      </c>
      <c r="AI821" t="s">
        <v>1722</v>
      </c>
      <c r="AJ821" t="s">
        <v>1722</v>
      </c>
      <c r="AK821" t="s">
        <v>1722</v>
      </c>
      <c r="AL821">
        <v>1</v>
      </c>
      <c r="AM821">
        <v>13</v>
      </c>
      <c r="AN821">
        <v>9</v>
      </c>
      <c r="AO821">
        <v>21</v>
      </c>
      <c r="AP821">
        <v>15</v>
      </c>
      <c r="AQ821" t="s">
        <v>1715</v>
      </c>
      <c r="AR821">
        <v>17</v>
      </c>
      <c r="AS821">
        <v>24</v>
      </c>
      <c r="AT821" t="s">
        <v>1722</v>
      </c>
      <c r="AU821" t="s">
        <v>1722</v>
      </c>
      <c r="AV821" t="s">
        <v>1722</v>
      </c>
      <c r="AW821" t="s">
        <v>1722</v>
      </c>
      <c r="AX821" t="s">
        <v>1722</v>
      </c>
      <c r="AY821" t="s">
        <v>1722</v>
      </c>
      <c r="AZ821" t="s">
        <v>1722</v>
      </c>
    </row>
    <row r="822" spans="1:52" x14ac:dyDescent="0.2">
      <c r="A822">
        <v>2309525</v>
      </c>
      <c r="B822" t="s">
        <v>829</v>
      </c>
      <c r="C822">
        <v>186</v>
      </c>
      <c r="D822">
        <v>205</v>
      </c>
      <c r="E822">
        <v>391</v>
      </c>
      <c r="F822" t="s">
        <v>1717</v>
      </c>
      <c r="G822">
        <v>16</v>
      </c>
      <c r="H822">
        <v>18</v>
      </c>
      <c r="I822">
        <v>10</v>
      </c>
      <c r="J822">
        <v>32</v>
      </c>
      <c r="K822" t="s">
        <v>1766</v>
      </c>
      <c r="L822" t="s">
        <v>1778</v>
      </c>
      <c r="M822" t="s">
        <v>1762</v>
      </c>
      <c r="N822">
        <v>14</v>
      </c>
      <c r="O822">
        <v>7</v>
      </c>
      <c r="P822">
        <v>15</v>
      </c>
      <c r="Q822">
        <v>42</v>
      </c>
      <c r="R822" t="s">
        <v>1722</v>
      </c>
      <c r="S822" t="s">
        <v>1722</v>
      </c>
      <c r="T822" t="s">
        <v>1722</v>
      </c>
      <c r="U822" t="s">
        <v>1722</v>
      </c>
      <c r="V822" t="s">
        <v>1722</v>
      </c>
      <c r="W822" t="s">
        <v>1722</v>
      </c>
      <c r="X822" t="s">
        <v>1722</v>
      </c>
      <c r="Y822" t="s">
        <v>1722</v>
      </c>
      <c r="Z822" t="s">
        <v>1722</v>
      </c>
      <c r="AA822" t="s">
        <v>1722</v>
      </c>
      <c r="AB822" t="s">
        <v>1722</v>
      </c>
      <c r="AC822" t="s">
        <v>1722</v>
      </c>
      <c r="AD822" t="s">
        <v>1722</v>
      </c>
      <c r="AE822" t="s">
        <v>1722</v>
      </c>
      <c r="AF822" t="s">
        <v>1722</v>
      </c>
      <c r="AG822" t="s">
        <v>1722</v>
      </c>
      <c r="AH822" t="s">
        <v>1722</v>
      </c>
      <c r="AI822" t="s">
        <v>1722</v>
      </c>
      <c r="AJ822" t="s">
        <v>1722</v>
      </c>
      <c r="AK822" t="s">
        <v>1722</v>
      </c>
      <c r="AL822" t="s">
        <v>1722</v>
      </c>
      <c r="AM822" t="s">
        <v>1722</v>
      </c>
      <c r="AN822" t="s">
        <v>1722</v>
      </c>
      <c r="AO822" t="s">
        <v>1722</v>
      </c>
      <c r="AP822" t="s">
        <v>1722</v>
      </c>
      <c r="AQ822" t="s">
        <v>1722</v>
      </c>
      <c r="AR822" t="s">
        <v>1722</v>
      </c>
      <c r="AS822" t="s">
        <v>1722</v>
      </c>
      <c r="AT822" t="s">
        <v>1722</v>
      </c>
      <c r="AU822" t="s">
        <v>1722</v>
      </c>
      <c r="AV822" t="s">
        <v>1722</v>
      </c>
      <c r="AW822" t="s">
        <v>1722</v>
      </c>
      <c r="AX822" t="s">
        <v>1722</v>
      </c>
      <c r="AY822" t="s">
        <v>1722</v>
      </c>
      <c r="AZ822" t="s">
        <v>1722</v>
      </c>
    </row>
    <row r="823" spans="1:52" x14ac:dyDescent="0.2">
      <c r="A823">
        <v>2309526</v>
      </c>
      <c r="B823" t="s">
        <v>830</v>
      </c>
      <c r="C823" t="s">
        <v>1602</v>
      </c>
      <c r="D823">
        <v>173</v>
      </c>
      <c r="E823">
        <v>377</v>
      </c>
      <c r="F823" t="s">
        <v>1720</v>
      </c>
      <c r="G823">
        <v>12</v>
      </c>
      <c r="H823">
        <v>16</v>
      </c>
      <c r="I823">
        <v>13</v>
      </c>
      <c r="J823">
        <v>24</v>
      </c>
      <c r="K823" s="2" t="s">
        <v>1760</v>
      </c>
      <c r="L823" t="s">
        <v>1788</v>
      </c>
      <c r="M823" t="s">
        <v>1786</v>
      </c>
      <c r="N823">
        <v>12</v>
      </c>
      <c r="O823">
        <v>15</v>
      </c>
      <c r="P823">
        <v>9</v>
      </c>
      <c r="Q823">
        <v>42</v>
      </c>
      <c r="R823" t="s">
        <v>1722</v>
      </c>
      <c r="S823" t="s">
        <v>1722</v>
      </c>
      <c r="T823" t="s">
        <v>1722</v>
      </c>
      <c r="U823" t="s">
        <v>1722</v>
      </c>
      <c r="V823" t="s">
        <v>1722</v>
      </c>
      <c r="W823" t="s">
        <v>1722</v>
      </c>
      <c r="X823" t="s">
        <v>1722</v>
      </c>
      <c r="Y823" t="s">
        <v>1722</v>
      </c>
      <c r="Z823" t="s">
        <v>1722</v>
      </c>
      <c r="AA823" t="s">
        <v>1722</v>
      </c>
      <c r="AB823" t="s">
        <v>1722</v>
      </c>
      <c r="AC823" t="s">
        <v>1722</v>
      </c>
      <c r="AD823" t="s">
        <v>1722</v>
      </c>
      <c r="AE823" t="s">
        <v>1722</v>
      </c>
      <c r="AF823" t="s">
        <v>1722</v>
      </c>
      <c r="AG823" t="s">
        <v>1722</v>
      </c>
      <c r="AH823" t="s">
        <v>1722</v>
      </c>
      <c r="AI823" t="s">
        <v>1722</v>
      </c>
      <c r="AJ823" t="s">
        <v>1722</v>
      </c>
      <c r="AK823" t="s">
        <v>1722</v>
      </c>
      <c r="AL823" t="s">
        <v>1722</v>
      </c>
      <c r="AM823" t="s">
        <v>1722</v>
      </c>
      <c r="AN823" t="s">
        <v>1722</v>
      </c>
      <c r="AO823" t="s">
        <v>1722</v>
      </c>
      <c r="AP823" t="s">
        <v>1722</v>
      </c>
      <c r="AQ823" t="s">
        <v>1722</v>
      </c>
      <c r="AR823" t="s">
        <v>1722</v>
      </c>
      <c r="AS823" t="s">
        <v>1722</v>
      </c>
      <c r="AT823" t="s">
        <v>1722</v>
      </c>
      <c r="AU823" t="s">
        <v>1722</v>
      </c>
      <c r="AV823" t="s">
        <v>1722</v>
      </c>
      <c r="AW823" t="s">
        <v>1722</v>
      </c>
      <c r="AX823" t="s">
        <v>1722</v>
      </c>
      <c r="AY823" t="s">
        <v>1722</v>
      </c>
      <c r="AZ823" t="s">
        <v>1722</v>
      </c>
    </row>
    <row r="824" spans="1:52" x14ac:dyDescent="0.2">
      <c r="A824">
        <v>2309527</v>
      </c>
      <c r="B824" t="s">
        <v>831</v>
      </c>
      <c r="C824">
        <v>173</v>
      </c>
      <c r="D824">
        <v>197</v>
      </c>
      <c r="E824">
        <v>370</v>
      </c>
      <c r="F824" t="s">
        <v>1720</v>
      </c>
      <c r="G824">
        <v>19</v>
      </c>
      <c r="H824">
        <v>11</v>
      </c>
      <c r="I824">
        <v>17</v>
      </c>
      <c r="J824">
        <v>26</v>
      </c>
      <c r="K824" t="s">
        <v>1786</v>
      </c>
      <c r="L824" t="s">
        <v>1767</v>
      </c>
      <c r="M824" t="s">
        <v>1806</v>
      </c>
      <c r="N824">
        <v>18</v>
      </c>
      <c r="O824">
        <v>3</v>
      </c>
      <c r="P824">
        <v>6</v>
      </c>
      <c r="Q824">
        <v>43</v>
      </c>
      <c r="R824" t="s">
        <v>1722</v>
      </c>
      <c r="S824" t="s">
        <v>1722</v>
      </c>
      <c r="T824" t="s">
        <v>1722</v>
      </c>
      <c r="U824" t="s">
        <v>1722</v>
      </c>
      <c r="V824" t="s">
        <v>1722</v>
      </c>
      <c r="W824" t="s">
        <v>1722</v>
      </c>
      <c r="X824" t="s">
        <v>1722</v>
      </c>
      <c r="Y824" t="s">
        <v>1722</v>
      </c>
      <c r="Z824" t="s">
        <v>1722</v>
      </c>
      <c r="AA824" t="s">
        <v>1722</v>
      </c>
      <c r="AB824" t="s">
        <v>1722</v>
      </c>
      <c r="AC824" t="s">
        <v>1722</v>
      </c>
      <c r="AD824" t="s">
        <v>1722</v>
      </c>
      <c r="AE824" t="s">
        <v>1722</v>
      </c>
      <c r="AF824" t="s">
        <v>1722</v>
      </c>
      <c r="AG824" t="s">
        <v>1722</v>
      </c>
      <c r="AH824" t="s">
        <v>1722</v>
      </c>
      <c r="AI824" t="s">
        <v>1722</v>
      </c>
      <c r="AJ824" t="s">
        <v>1722</v>
      </c>
      <c r="AK824" t="s">
        <v>1722</v>
      </c>
      <c r="AL824" t="s">
        <v>1722</v>
      </c>
      <c r="AM824" t="s">
        <v>1722</v>
      </c>
      <c r="AN824" t="s">
        <v>1722</v>
      </c>
      <c r="AO824" t="s">
        <v>1722</v>
      </c>
      <c r="AP824" t="s">
        <v>1722</v>
      </c>
      <c r="AQ824" t="s">
        <v>1722</v>
      </c>
      <c r="AR824" t="s">
        <v>1722</v>
      </c>
      <c r="AS824" t="s">
        <v>1722</v>
      </c>
      <c r="AT824" t="s">
        <v>1722</v>
      </c>
      <c r="AU824" t="s">
        <v>1722</v>
      </c>
      <c r="AV824" t="s">
        <v>1722</v>
      </c>
      <c r="AW824" t="s">
        <v>1722</v>
      </c>
      <c r="AX824" t="s">
        <v>1722</v>
      </c>
      <c r="AY824" t="s">
        <v>1722</v>
      </c>
      <c r="AZ824" t="s">
        <v>1722</v>
      </c>
    </row>
    <row r="825" spans="1:52" x14ac:dyDescent="0.2">
      <c r="A825">
        <v>2309528</v>
      </c>
      <c r="B825" t="s">
        <v>832</v>
      </c>
      <c r="C825">
        <v>294</v>
      </c>
      <c r="D825">
        <v>282</v>
      </c>
      <c r="E825">
        <v>576</v>
      </c>
      <c r="F825" t="s">
        <v>1717</v>
      </c>
      <c r="G825">
        <v>21</v>
      </c>
      <c r="H825">
        <v>26</v>
      </c>
      <c r="I825">
        <v>25</v>
      </c>
      <c r="J825">
        <v>28</v>
      </c>
      <c r="K825" t="s">
        <v>1766</v>
      </c>
      <c r="L825" t="s">
        <v>1769</v>
      </c>
      <c r="M825" t="s">
        <v>1799</v>
      </c>
      <c r="N825">
        <v>30</v>
      </c>
      <c r="O825">
        <v>20</v>
      </c>
      <c r="P825">
        <v>20</v>
      </c>
      <c r="Q825">
        <v>42</v>
      </c>
      <c r="R825" t="s">
        <v>1722</v>
      </c>
      <c r="S825" t="s">
        <v>1722</v>
      </c>
      <c r="T825" t="s">
        <v>1722</v>
      </c>
      <c r="U825" t="s">
        <v>1722</v>
      </c>
      <c r="V825" t="s">
        <v>1722</v>
      </c>
      <c r="W825" t="s">
        <v>1722</v>
      </c>
      <c r="X825" t="s">
        <v>1722</v>
      </c>
      <c r="Y825" t="s">
        <v>1722</v>
      </c>
      <c r="Z825" t="s">
        <v>1722</v>
      </c>
      <c r="AA825" t="s">
        <v>1722</v>
      </c>
      <c r="AB825" t="s">
        <v>1722</v>
      </c>
      <c r="AC825" t="s">
        <v>1722</v>
      </c>
      <c r="AD825" t="s">
        <v>1722</v>
      </c>
      <c r="AE825" t="s">
        <v>1722</v>
      </c>
      <c r="AF825" t="s">
        <v>1722</v>
      </c>
      <c r="AG825" t="s">
        <v>1722</v>
      </c>
      <c r="AH825" t="s">
        <v>1722</v>
      </c>
      <c r="AI825" t="s">
        <v>1722</v>
      </c>
      <c r="AJ825" t="s">
        <v>1722</v>
      </c>
      <c r="AK825" t="s">
        <v>1722</v>
      </c>
      <c r="AL825" t="s">
        <v>1722</v>
      </c>
      <c r="AM825" t="s">
        <v>1722</v>
      </c>
      <c r="AN825" t="s">
        <v>1722</v>
      </c>
      <c r="AO825" t="s">
        <v>1722</v>
      </c>
      <c r="AP825" t="s">
        <v>1722</v>
      </c>
      <c r="AQ825" t="s">
        <v>1722</v>
      </c>
      <c r="AR825" t="s">
        <v>1722</v>
      </c>
      <c r="AS825" t="s">
        <v>1722</v>
      </c>
      <c r="AT825" t="s">
        <v>1722</v>
      </c>
      <c r="AU825" t="s">
        <v>1722</v>
      </c>
      <c r="AV825" t="s">
        <v>1722</v>
      </c>
      <c r="AW825" t="s">
        <v>1722</v>
      </c>
      <c r="AX825" t="s">
        <v>1722</v>
      </c>
      <c r="AY825" t="s">
        <v>1722</v>
      </c>
      <c r="AZ825" t="s">
        <v>1722</v>
      </c>
    </row>
    <row r="826" spans="1:52" x14ac:dyDescent="0.2">
      <c r="A826">
        <v>2309529</v>
      </c>
      <c r="B826" t="s">
        <v>833</v>
      </c>
      <c r="C826">
        <v>300</v>
      </c>
      <c r="D826">
        <v>267</v>
      </c>
      <c r="E826">
        <v>567</v>
      </c>
      <c r="F826" t="s">
        <v>1717</v>
      </c>
      <c r="G826" t="s">
        <v>1722</v>
      </c>
      <c r="H826" t="s">
        <v>1722</v>
      </c>
      <c r="I826" t="s">
        <v>1722</v>
      </c>
      <c r="J826" t="s">
        <v>1722</v>
      </c>
      <c r="K826" t="s">
        <v>1722</v>
      </c>
      <c r="L826" t="s">
        <v>1722</v>
      </c>
      <c r="M826" t="s">
        <v>1722</v>
      </c>
      <c r="N826">
        <v>20</v>
      </c>
      <c r="O826">
        <v>17</v>
      </c>
      <c r="P826">
        <v>11</v>
      </c>
      <c r="Q826">
        <v>42</v>
      </c>
      <c r="R826" t="s">
        <v>1722</v>
      </c>
      <c r="S826" t="s">
        <v>1722</v>
      </c>
      <c r="T826" t="s">
        <v>1722</v>
      </c>
      <c r="U826" t="s">
        <v>1722</v>
      </c>
      <c r="V826" t="s">
        <v>1722</v>
      </c>
      <c r="W826" t="s">
        <v>1722</v>
      </c>
      <c r="X826" t="s">
        <v>1722</v>
      </c>
      <c r="Y826" t="s">
        <v>1722</v>
      </c>
      <c r="Z826" t="s">
        <v>1722</v>
      </c>
      <c r="AA826" t="s">
        <v>1722</v>
      </c>
      <c r="AB826" t="s">
        <v>1722</v>
      </c>
      <c r="AC826" t="s">
        <v>1722</v>
      </c>
      <c r="AD826" t="s">
        <v>1722</v>
      </c>
      <c r="AE826" t="s">
        <v>1722</v>
      </c>
      <c r="AF826" t="s">
        <v>1722</v>
      </c>
      <c r="AG826" t="s">
        <v>1722</v>
      </c>
      <c r="AH826" t="s">
        <v>1722</v>
      </c>
      <c r="AI826" t="s">
        <v>1722</v>
      </c>
      <c r="AJ826" t="s">
        <v>1722</v>
      </c>
      <c r="AK826" t="s">
        <v>1722</v>
      </c>
      <c r="AL826">
        <v>20</v>
      </c>
      <c r="AM826">
        <v>20</v>
      </c>
      <c r="AN826">
        <v>23</v>
      </c>
      <c r="AO826">
        <v>34</v>
      </c>
      <c r="AP826">
        <v>20</v>
      </c>
      <c r="AQ826">
        <v>12</v>
      </c>
      <c r="AR826">
        <v>14</v>
      </c>
      <c r="AS826">
        <v>34</v>
      </c>
      <c r="AT826" t="s">
        <v>1722</v>
      </c>
      <c r="AU826" t="s">
        <v>1722</v>
      </c>
      <c r="AV826" t="s">
        <v>1722</v>
      </c>
      <c r="AW826" t="s">
        <v>1722</v>
      </c>
      <c r="AX826" t="s">
        <v>1722</v>
      </c>
      <c r="AY826" t="s">
        <v>1722</v>
      </c>
      <c r="AZ826" t="s">
        <v>1722</v>
      </c>
    </row>
    <row r="827" spans="1:52" x14ac:dyDescent="0.2">
      <c r="A827">
        <v>2309530</v>
      </c>
      <c r="B827" t="s">
        <v>834</v>
      </c>
      <c r="C827">
        <v>281</v>
      </c>
      <c r="D827">
        <v>268</v>
      </c>
      <c r="E827">
        <v>549</v>
      </c>
      <c r="F827" t="s">
        <v>1717</v>
      </c>
      <c r="G827">
        <v>20</v>
      </c>
      <c r="H827">
        <v>23</v>
      </c>
      <c r="I827">
        <v>20</v>
      </c>
      <c r="J827">
        <v>35</v>
      </c>
      <c r="K827" t="s">
        <v>1786</v>
      </c>
      <c r="L827" t="s">
        <v>1782</v>
      </c>
      <c r="M827" t="s">
        <v>1770</v>
      </c>
      <c r="N827">
        <v>18</v>
      </c>
      <c r="O827">
        <v>13</v>
      </c>
      <c r="P827">
        <v>21</v>
      </c>
      <c r="Q827">
        <v>36</v>
      </c>
      <c r="R827" t="s">
        <v>1722</v>
      </c>
      <c r="S827" t="s">
        <v>1722</v>
      </c>
      <c r="T827" t="s">
        <v>1722</v>
      </c>
      <c r="U827" t="s">
        <v>1722</v>
      </c>
      <c r="V827" t="s">
        <v>1722</v>
      </c>
      <c r="W827" t="s">
        <v>1722</v>
      </c>
      <c r="X827" t="s">
        <v>1722</v>
      </c>
      <c r="Y827" t="s">
        <v>1722</v>
      </c>
      <c r="Z827" t="s">
        <v>1722</v>
      </c>
      <c r="AA827" t="s">
        <v>1722</v>
      </c>
      <c r="AB827" t="s">
        <v>1722</v>
      </c>
      <c r="AC827" t="s">
        <v>1722</v>
      </c>
      <c r="AD827" t="s">
        <v>1722</v>
      </c>
      <c r="AE827" t="s">
        <v>1722</v>
      </c>
      <c r="AF827" t="s">
        <v>1722</v>
      </c>
      <c r="AG827" t="s">
        <v>1722</v>
      </c>
      <c r="AH827" t="s">
        <v>1722</v>
      </c>
      <c r="AI827" t="s">
        <v>1722</v>
      </c>
      <c r="AJ827" t="s">
        <v>1722</v>
      </c>
      <c r="AK827" t="s">
        <v>1722</v>
      </c>
      <c r="AL827" t="s">
        <v>1722</v>
      </c>
      <c r="AM827" t="s">
        <v>1722</v>
      </c>
      <c r="AN827" t="s">
        <v>1722</v>
      </c>
      <c r="AO827" t="s">
        <v>1722</v>
      </c>
      <c r="AP827" t="s">
        <v>1722</v>
      </c>
      <c r="AQ827" t="s">
        <v>1722</v>
      </c>
      <c r="AR827" t="s">
        <v>1722</v>
      </c>
      <c r="AS827" t="s">
        <v>1722</v>
      </c>
      <c r="AT827" t="s">
        <v>1722</v>
      </c>
      <c r="AU827" t="s">
        <v>1722</v>
      </c>
      <c r="AV827" t="s">
        <v>1722</v>
      </c>
      <c r="AW827" t="s">
        <v>1722</v>
      </c>
      <c r="AX827" t="s">
        <v>1722</v>
      </c>
      <c r="AY827" t="s">
        <v>1722</v>
      </c>
      <c r="AZ827" t="s">
        <v>1722</v>
      </c>
    </row>
    <row r="828" spans="1:52" x14ac:dyDescent="0.2">
      <c r="A828">
        <v>2309531</v>
      </c>
      <c r="B828" t="s">
        <v>835</v>
      </c>
      <c r="C828" t="s">
        <v>1637</v>
      </c>
      <c r="D828">
        <v>241</v>
      </c>
      <c r="E828">
        <v>468</v>
      </c>
      <c r="F828" t="s">
        <v>1717</v>
      </c>
      <c r="G828">
        <v>17</v>
      </c>
      <c r="H828">
        <v>18</v>
      </c>
      <c r="I828">
        <v>21</v>
      </c>
      <c r="J828">
        <v>20</v>
      </c>
      <c r="K828" t="s">
        <v>1781</v>
      </c>
      <c r="L828" t="s">
        <v>1769</v>
      </c>
      <c r="M828" t="s">
        <v>1794</v>
      </c>
      <c r="N828">
        <v>26</v>
      </c>
      <c r="O828">
        <v>11</v>
      </c>
      <c r="P828">
        <v>15</v>
      </c>
      <c r="Q828">
        <v>41</v>
      </c>
      <c r="R828" t="s">
        <v>1722</v>
      </c>
      <c r="S828" t="s">
        <v>1722</v>
      </c>
      <c r="T828" t="s">
        <v>1722</v>
      </c>
      <c r="U828" t="s">
        <v>1722</v>
      </c>
      <c r="V828" t="s">
        <v>1722</v>
      </c>
      <c r="W828" t="s">
        <v>1722</v>
      </c>
      <c r="X828" t="s">
        <v>1722</v>
      </c>
      <c r="Y828" t="s">
        <v>1722</v>
      </c>
      <c r="Z828" t="s">
        <v>1722</v>
      </c>
      <c r="AA828" t="s">
        <v>1722</v>
      </c>
      <c r="AB828" t="s">
        <v>1722</v>
      </c>
      <c r="AC828" t="s">
        <v>1722</v>
      </c>
      <c r="AD828" t="s">
        <v>1722</v>
      </c>
      <c r="AE828" t="s">
        <v>1722</v>
      </c>
      <c r="AF828" t="s">
        <v>1722</v>
      </c>
      <c r="AG828" t="s">
        <v>1722</v>
      </c>
      <c r="AH828" t="s">
        <v>1722</v>
      </c>
      <c r="AI828" t="s">
        <v>1722</v>
      </c>
      <c r="AJ828" t="s">
        <v>1722</v>
      </c>
      <c r="AK828" t="s">
        <v>1722</v>
      </c>
      <c r="AL828" t="s">
        <v>1722</v>
      </c>
      <c r="AM828" t="s">
        <v>1722</v>
      </c>
      <c r="AN828" t="s">
        <v>1722</v>
      </c>
      <c r="AO828" t="s">
        <v>1722</v>
      </c>
      <c r="AP828" t="s">
        <v>1722</v>
      </c>
      <c r="AQ828" t="s">
        <v>1722</v>
      </c>
      <c r="AR828" t="s">
        <v>1722</v>
      </c>
      <c r="AS828" t="s">
        <v>1722</v>
      </c>
      <c r="AT828" t="s">
        <v>1722</v>
      </c>
      <c r="AU828" t="s">
        <v>1722</v>
      </c>
      <c r="AV828" t="s">
        <v>1722</v>
      </c>
      <c r="AW828" t="s">
        <v>1722</v>
      </c>
      <c r="AX828" t="s">
        <v>1722</v>
      </c>
      <c r="AY828" t="s">
        <v>1722</v>
      </c>
      <c r="AZ828" t="s">
        <v>1722</v>
      </c>
    </row>
    <row r="829" spans="1:52" x14ac:dyDescent="0.2">
      <c r="A829">
        <v>2309532</v>
      </c>
      <c r="B829" t="s">
        <v>836</v>
      </c>
      <c r="C829">
        <v>224</v>
      </c>
      <c r="D829">
        <v>230</v>
      </c>
      <c r="E829">
        <v>454</v>
      </c>
      <c r="F829" t="s">
        <v>1717</v>
      </c>
      <c r="G829">
        <v>16</v>
      </c>
      <c r="H829">
        <v>11</v>
      </c>
      <c r="I829">
        <v>18</v>
      </c>
      <c r="J829">
        <v>32</v>
      </c>
      <c r="K829" t="s">
        <v>1766</v>
      </c>
      <c r="L829" t="s">
        <v>1764</v>
      </c>
      <c r="M829" t="s">
        <v>1794</v>
      </c>
      <c r="N829">
        <v>21</v>
      </c>
      <c r="O829">
        <v>5</v>
      </c>
      <c r="P829">
        <v>19</v>
      </c>
      <c r="Q829">
        <v>42</v>
      </c>
      <c r="R829" t="s">
        <v>1722</v>
      </c>
      <c r="S829" t="s">
        <v>1722</v>
      </c>
      <c r="T829" t="s">
        <v>1722</v>
      </c>
      <c r="U829" t="s">
        <v>1722</v>
      </c>
      <c r="V829" t="s">
        <v>1722</v>
      </c>
      <c r="W829" t="s">
        <v>1722</v>
      </c>
      <c r="X829" t="s">
        <v>1722</v>
      </c>
      <c r="Y829" t="s">
        <v>1722</v>
      </c>
      <c r="Z829" t="s">
        <v>1722</v>
      </c>
      <c r="AA829" t="s">
        <v>1722</v>
      </c>
      <c r="AB829" t="s">
        <v>1722</v>
      </c>
      <c r="AC829" t="s">
        <v>1722</v>
      </c>
      <c r="AD829" t="s">
        <v>1722</v>
      </c>
      <c r="AE829" t="s">
        <v>1722</v>
      </c>
      <c r="AF829" t="s">
        <v>1722</v>
      </c>
      <c r="AG829" t="s">
        <v>1722</v>
      </c>
      <c r="AH829" t="s">
        <v>1722</v>
      </c>
      <c r="AI829" t="s">
        <v>1722</v>
      </c>
      <c r="AJ829" t="s">
        <v>1722</v>
      </c>
      <c r="AK829" t="s">
        <v>1722</v>
      </c>
      <c r="AL829" t="s">
        <v>1722</v>
      </c>
      <c r="AM829" t="s">
        <v>1722</v>
      </c>
      <c r="AN829" t="s">
        <v>1722</v>
      </c>
      <c r="AO829" t="s">
        <v>1722</v>
      </c>
      <c r="AP829" t="s">
        <v>1722</v>
      </c>
      <c r="AQ829" t="s">
        <v>1722</v>
      </c>
      <c r="AR829" t="s">
        <v>1722</v>
      </c>
      <c r="AS829" t="s">
        <v>1722</v>
      </c>
      <c r="AT829" t="s">
        <v>1722</v>
      </c>
      <c r="AU829" t="s">
        <v>1722</v>
      </c>
      <c r="AV829" t="s">
        <v>1722</v>
      </c>
      <c r="AW829" t="s">
        <v>1722</v>
      </c>
      <c r="AX829" t="s">
        <v>1722</v>
      </c>
      <c r="AY829" t="s">
        <v>1722</v>
      </c>
      <c r="AZ829" t="s">
        <v>1722</v>
      </c>
    </row>
    <row r="830" spans="1:52" x14ac:dyDescent="0.2">
      <c r="A830">
        <v>2309533</v>
      </c>
      <c r="B830" t="s">
        <v>837</v>
      </c>
      <c r="C830">
        <v>206</v>
      </c>
      <c r="D830">
        <v>196</v>
      </c>
      <c r="E830">
        <v>402</v>
      </c>
      <c r="F830" t="s">
        <v>1720</v>
      </c>
      <c r="G830" t="s">
        <v>1722</v>
      </c>
      <c r="H830" t="s">
        <v>1722</v>
      </c>
      <c r="I830" t="s">
        <v>1722</v>
      </c>
      <c r="J830" t="s">
        <v>1722</v>
      </c>
      <c r="K830" t="s">
        <v>1722</v>
      </c>
      <c r="L830" t="s">
        <v>1722</v>
      </c>
      <c r="M830" t="s">
        <v>1722</v>
      </c>
      <c r="N830">
        <v>9</v>
      </c>
      <c r="O830">
        <v>6</v>
      </c>
      <c r="P830">
        <v>5</v>
      </c>
      <c r="Q830">
        <v>42</v>
      </c>
      <c r="R830" t="s">
        <v>1722</v>
      </c>
      <c r="S830" t="s">
        <v>1722</v>
      </c>
      <c r="T830" t="s">
        <v>1722</v>
      </c>
      <c r="U830" t="s">
        <v>1722</v>
      </c>
      <c r="V830" t="s">
        <v>1722</v>
      </c>
      <c r="W830" t="s">
        <v>1722</v>
      </c>
      <c r="X830" t="s">
        <v>1722</v>
      </c>
      <c r="Y830" t="s">
        <v>1722</v>
      </c>
      <c r="Z830" t="s">
        <v>1722</v>
      </c>
      <c r="AA830" t="s">
        <v>1722</v>
      </c>
      <c r="AB830" t="s">
        <v>1722</v>
      </c>
      <c r="AC830" t="s">
        <v>1722</v>
      </c>
      <c r="AD830" t="s">
        <v>1722</v>
      </c>
      <c r="AE830" t="s">
        <v>1722</v>
      </c>
      <c r="AF830" t="s">
        <v>1722</v>
      </c>
      <c r="AG830" t="s">
        <v>1722</v>
      </c>
      <c r="AH830" t="s">
        <v>1722</v>
      </c>
      <c r="AI830" t="s">
        <v>1722</v>
      </c>
      <c r="AJ830" t="s">
        <v>1722</v>
      </c>
      <c r="AK830" t="s">
        <v>1722</v>
      </c>
      <c r="AL830">
        <v>12</v>
      </c>
      <c r="AM830">
        <v>15</v>
      </c>
      <c r="AN830">
        <v>17</v>
      </c>
      <c r="AO830">
        <v>28</v>
      </c>
      <c r="AP830">
        <v>14</v>
      </c>
      <c r="AQ830">
        <v>10</v>
      </c>
      <c r="AR830">
        <v>10</v>
      </c>
      <c r="AS830">
        <v>28</v>
      </c>
      <c r="AT830" t="s">
        <v>1722</v>
      </c>
      <c r="AU830" t="s">
        <v>1722</v>
      </c>
      <c r="AV830" t="s">
        <v>1722</v>
      </c>
      <c r="AW830" t="s">
        <v>1722</v>
      </c>
      <c r="AX830" t="s">
        <v>1722</v>
      </c>
      <c r="AY830" t="s">
        <v>1722</v>
      </c>
      <c r="AZ830" t="s">
        <v>1722</v>
      </c>
    </row>
    <row r="831" spans="1:52" x14ac:dyDescent="0.2">
      <c r="A831">
        <v>2309534</v>
      </c>
      <c r="B831" t="s">
        <v>838</v>
      </c>
      <c r="C831" t="s">
        <v>1647</v>
      </c>
      <c r="D831">
        <v>178</v>
      </c>
      <c r="E831">
        <v>399</v>
      </c>
      <c r="F831" t="s">
        <v>1718</v>
      </c>
      <c r="G831" t="s">
        <v>1722</v>
      </c>
      <c r="H831" t="s">
        <v>1722</v>
      </c>
      <c r="I831" t="s">
        <v>1722</v>
      </c>
      <c r="J831" t="s">
        <v>1722</v>
      </c>
      <c r="K831" t="s">
        <v>1722</v>
      </c>
      <c r="L831" t="s">
        <v>1722</v>
      </c>
      <c r="M831" t="s">
        <v>1722</v>
      </c>
      <c r="N831">
        <v>12</v>
      </c>
      <c r="O831">
        <v>6</v>
      </c>
      <c r="P831">
        <v>1</v>
      </c>
      <c r="Q831">
        <v>40</v>
      </c>
      <c r="R831" t="s">
        <v>1722</v>
      </c>
      <c r="S831" t="s">
        <v>1722</v>
      </c>
      <c r="T831" t="s">
        <v>1722</v>
      </c>
      <c r="U831" t="s">
        <v>1722</v>
      </c>
      <c r="V831" t="s">
        <v>1722</v>
      </c>
      <c r="W831" t="s">
        <v>1722</v>
      </c>
      <c r="X831" t="s">
        <v>1722</v>
      </c>
      <c r="Y831" t="s">
        <v>1722</v>
      </c>
      <c r="Z831" t="s">
        <v>1722</v>
      </c>
      <c r="AA831" t="s">
        <v>1722</v>
      </c>
      <c r="AB831" t="s">
        <v>1722</v>
      </c>
      <c r="AC831" t="s">
        <v>1722</v>
      </c>
      <c r="AD831" t="s">
        <v>1722</v>
      </c>
      <c r="AE831" t="s">
        <v>1722</v>
      </c>
      <c r="AF831" t="s">
        <v>1722</v>
      </c>
      <c r="AG831" t="s">
        <v>1722</v>
      </c>
      <c r="AH831" t="s">
        <v>1722</v>
      </c>
      <c r="AI831" t="s">
        <v>1722</v>
      </c>
      <c r="AJ831" t="s">
        <v>1722</v>
      </c>
      <c r="AK831" t="s">
        <v>1722</v>
      </c>
      <c r="AL831">
        <v>11</v>
      </c>
      <c r="AM831">
        <v>12</v>
      </c>
      <c r="AN831">
        <v>6</v>
      </c>
      <c r="AO831">
        <v>32</v>
      </c>
      <c r="AP831">
        <v>12</v>
      </c>
      <c r="AQ831">
        <v>5</v>
      </c>
      <c r="AR831">
        <v>9</v>
      </c>
      <c r="AS831">
        <v>32</v>
      </c>
      <c r="AT831" t="s">
        <v>1722</v>
      </c>
      <c r="AU831" t="s">
        <v>1722</v>
      </c>
      <c r="AV831" t="s">
        <v>1722</v>
      </c>
      <c r="AW831" t="s">
        <v>1722</v>
      </c>
      <c r="AX831" t="s">
        <v>1722</v>
      </c>
      <c r="AY831" t="s">
        <v>1722</v>
      </c>
      <c r="AZ831" t="s">
        <v>1722</v>
      </c>
    </row>
    <row r="832" spans="1:52" x14ac:dyDescent="0.2">
      <c r="A832">
        <v>2309535</v>
      </c>
      <c r="B832" t="s">
        <v>839</v>
      </c>
      <c r="C832">
        <v>243</v>
      </c>
      <c r="D832">
        <v>241</v>
      </c>
      <c r="E832">
        <v>484</v>
      </c>
      <c r="F832" t="s">
        <v>1717</v>
      </c>
      <c r="G832" t="s">
        <v>1722</v>
      </c>
      <c r="H832" t="s">
        <v>1722</v>
      </c>
      <c r="I832" t="s">
        <v>1722</v>
      </c>
      <c r="J832" t="s">
        <v>1722</v>
      </c>
      <c r="K832" t="s">
        <v>1722</v>
      </c>
      <c r="L832" t="s">
        <v>1722</v>
      </c>
      <c r="M832" t="s">
        <v>1722</v>
      </c>
      <c r="N832" t="s">
        <v>1722</v>
      </c>
      <c r="O832" t="s">
        <v>1722</v>
      </c>
      <c r="P832" t="s">
        <v>1722</v>
      </c>
      <c r="Q832" t="s">
        <v>1722</v>
      </c>
      <c r="R832" t="s">
        <v>1722</v>
      </c>
      <c r="S832" t="s">
        <v>1722</v>
      </c>
      <c r="T832" t="s">
        <v>1722</v>
      </c>
      <c r="U832" t="s">
        <v>1722</v>
      </c>
      <c r="V832" t="s">
        <v>1722</v>
      </c>
      <c r="W832" t="s">
        <v>1722</v>
      </c>
      <c r="X832" t="s">
        <v>1722</v>
      </c>
      <c r="Y832">
        <v>37</v>
      </c>
      <c r="Z832">
        <v>38</v>
      </c>
      <c r="AA832">
        <v>35</v>
      </c>
      <c r="AB832" t="s">
        <v>1722</v>
      </c>
      <c r="AC832" t="s">
        <v>1722</v>
      </c>
      <c r="AD832" t="s">
        <v>1722</v>
      </c>
      <c r="AE832" t="s">
        <v>1722</v>
      </c>
      <c r="AF832" t="s">
        <v>1722</v>
      </c>
      <c r="AG832" t="s">
        <v>1722</v>
      </c>
      <c r="AH832" t="s">
        <v>1722</v>
      </c>
      <c r="AI832" t="s">
        <v>1722</v>
      </c>
      <c r="AJ832" t="s">
        <v>1722</v>
      </c>
      <c r="AK832" t="s">
        <v>1722</v>
      </c>
      <c r="AL832">
        <v>7</v>
      </c>
      <c r="AM832">
        <v>14</v>
      </c>
      <c r="AN832">
        <v>14</v>
      </c>
      <c r="AO832">
        <v>30</v>
      </c>
      <c r="AP832">
        <v>15</v>
      </c>
      <c r="AQ832">
        <v>6</v>
      </c>
      <c r="AR832">
        <v>15</v>
      </c>
      <c r="AS832">
        <v>30</v>
      </c>
      <c r="AT832" t="s">
        <v>1722</v>
      </c>
      <c r="AU832" t="s">
        <v>1722</v>
      </c>
      <c r="AV832" t="s">
        <v>1722</v>
      </c>
      <c r="AW832" t="s">
        <v>1722</v>
      </c>
      <c r="AX832" t="s">
        <v>1722</v>
      </c>
      <c r="AY832" t="s">
        <v>1722</v>
      </c>
      <c r="AZ832" t="s">
        <v>1722</v>
      </c>
    </row>
    <row r="833" spans="1:52" x14ac:dyDescent="0.2">
      <c r="A833">
        <v>2309536</v>
      </c>
      <c r="B833" t="s">
        <v>840</v>
      </c>
      <c r="C833">
        <v>256</v>
      </c>
      <c r="D833">
        <v>237</v>
      </c>
      <c r="E833">
        <v>493</v>
      </c>
      <c r="F833" t="s">
        <v>1717</v>
      </c>
      <c r="G833">
        <v>16</v>
      </c>
      <c r="H833">
        <v>19</v>
      </c>
      <c r="I833">
        <v>18</v>
      </c>
      <c r="J833">
        <v>35</v>
      </c>
      <c r="K833" t="s">
        <v>1766</v>
      </c>
      <c r="L833" t="s">
        <v>1768</v>
      </c>
      <c r="M833" t="s">
        <v>1791</v>
      </c>
      <c r="N833">
        <v>31</v>
      </c>
      <c r="O833">
        <v>11</v>
      </c>
      <c r="P833">
        <v>7</v>
      </c>
      <c r="Q833">
        <v>39</v>
      </c>
      <c r="R833" t="s">
        <v>1722</v>
      </c>
      <c r="S833" t="s">
        <v>1722</v>
      </c>
      <c r="T833" t="s">
        <v>1722</v>
      </c>
      <c r="U833" t="s">
        <v>1722</v>
      </c>
      <c r="V833" t="s">
        <v>1722</v>
      </c>
      <c r="W833" t="s">
        <v>1722</v>
      </c>
      <c r="X833" t="s">
        <v>1722</v>
      </c>
      <c r="Y833" t="s">
        <v>1722</v>
      </c>
      <c r="Z833" t="s">
        <v>1722</v>
      </c>
      <c r="AA833" t="s">
        <v>1722</v>
      </c>
      <c r="AB833" t="s">
        <v>1722</v>
      </c>
      <c r="AC833" t="s">
        <v>1722</v>
      </c>
      <c r="AD833" t="s">
        <v>1722</v>
      </c>
      <c r="AE833" t="s">
        <v>1722</v>
      </c>
      <c r="AF833" t="s">
        <v>1722</v>
      </c>
      <c r="AG833" t="s">
        <v>1722</v>
      </c>
      <c r="AH833" t="s">
        <v>1722</v>
      </c>
      <c r="AI833" t="s">
        <v>1722</v>
      </c>
      <c r="AJ833" t="s">
        <v>1722</v>
      </c>
      <c r="AK833" t="s">
        <v>1722</v>
      </c>
      <c r="AL833" t="s">
        <v>1722</v>
      </c>
      <c r="AM833" t="s">
        <v>1722</v>
      </c>
      <c r="AN833" t="s">
        <v>1722</v>
      </c>
      <c r="AO833" t="s">
        <v>1722</v>
      </c>
      <c r="AP833" t="s">
        <v>1722</v>
      </c>
      <c r="AQ833" t="s">
        <v>1722</v>
      </c>
      <c r="AR833" t="s">
        <v>1722</v>
      </c>
      <c r="AS833" t="s">
        <v>1722</v>
      </c>
      <c r="AT833" t="s">
        <v>1722</v>
      </c>
      <c r="AU833" t="s">
        <v>1722</v>
      </c>
      <c r="AV833" t="s">
        <v>1722</v>
      </c>
      <c r="AW833" t="s">
        <v>1722</v>
      </c>
      <c r="AX833" t="s">
        <v>1722</v>
      </c>
      <c r="AY833" t="s">
        <v>1722</v>
      </c>
      <c r="AZ833" t="s">
        <v>1722</v>
      </c>
    </row>
    <row r="834" spans="1:52" x14ac:dyDescent="0.2">
      <c r="A834">
        <v>2309537</v>
      </c>
      <c r="B834" t="s">
        <v>841</v>
      </c>
      <c r="C834">
        <v>300</v>
      </c>
      <c r="D834">
        <v>346</v>
      </c>
      <c r="E834">
        <v>646</v>
      </c>
      <c r="F834" t="s">
        <v>1717</v>
      </c>
      <c r="G834">
        <v>30</v>
      </c>
      <c r="H834">
        <v>29</v>
      </c>
      <c r="I834">
        <v>30</v>
      </c>
      <c r="J834">
        <v>32</v>
      </c>
      <c r="K834" t="s">
        <v>1778</v>
      </c>
      <c r="L834" t="s">
        <v>1812</v>
      </c>
      <c r="M834" t="s">
        <v>1815</v>
      </c>
      <c r="N834">
        <v>25</v>
      </c>
      <c r="O834">
        <v>22</v>
      </c>
      <c r="P834">
        <v>23</v>
      </c>
      <c r="Q834">
        <v>42</v>
      </c>
      <c r="R834" t="s">
        <v>1722</v>
      </c>
      <c r="S834" t="s">
        <v>1722</v>
      </c>
      <c r="T834" t="s">
        <v>1722</v>
      </c>
      <c r="U834" t="s">
        <v>1722</v>
      </c>
      <c r="V834" t="s">
        <v>1722</v>
      </c>
      <c r="W834" t="s">
        <v>1722</v>
      </c>
      <c r="X834" t="s">
        <v>1722</v>
      </c>
      <c r="Y834" t="s">
        <v>1722</v>
      </c>
      <c r="Z834" t="s">
        <v>1722</v>
      </c>
      <c r="AA834" t="s">
        <v>1722</v>
      </c>
      <c r="AB834" t="s">
        <v>1722</v>
      </c>
      <c r="AC834" t="s">
        <v>1722</v>
      </c>
      <c r="AD834" t="s">
        <v>1722</v>
      </c>
      <c r="AE834" t="s">
        <v>1722</v>
      </c>
      <c r="AF834" t="s">
        <v>1722</v>
      </c>
      <c r="AG834" t="s">
        <v>1722</v>
      </c>
      <c r="AH834" t="s">
        <v>1722</v>
      </c>
      <c r="AI834" t="s">
        <v>1722</v>
      </c>
      <c r="AJ834" t="s">
        <v>1722</v>
      </c>
      <c r="AK834" t="s">
        <v>1722</v>
      </c>
      <c r="AL834" t="s">
        <v>1722</v>
      </c>
      <c r="AM834" t="s">
        <v>1722</v>
      </c>
      <c r="AN834" t="s">
        <v>1722</v>
      </c>
      <c r="AO834" t="s">
        <v>1722</v>
      </c>
      <c r="AP834" t="s">
        <v>1722</v>
      </c>
      <c r="AQ834" t="s">
        <v>1722</v>
      </c>
      <c r="AR834" t="s">
        <v>1722</v>
      </c>
      <c r="AS834" t="s">
        <v>1722</v>
      </c>
      <c r="AT834" t="s">
        <v>1722</v>
      </c>
      <c r="AU834" t="s">
        <v>1722</v>
      </c>
      <c r="AV834" t="s">
        <v>1722</v>
      </c>
      <c r="AW834" t="s">
        <v>1722</v>
      </c>
      <c r="AX834" t="s">
        <v>1722</v>
      </c>
      <c r="AY834" t="s">
        <v>1722</v>
      </c>
      <c r="AZ834" t="s">
        <v>1722</v>
      </c>
    </row>
    <row r="835" spans="1:52" x14ac:dyDescent="0.2">
      <c r="A835">
        <v>2309538</v>
      </c>
      <c r="B835" t="s">
        <v>842</v>
      </c>
      <c r="C835">
        <v>257</v>
      </c>
      <c r="D835">
        <v>214</v>
      </c>
      <c r="E835">
        <v>471</v>
      </c>
      <c r="F835" t="s">
        <v>1720</v>
      </c>
      <c r="G835">
        <v>9</v>
      </c>
      <c r="H835">
        <v>19</v>
      </c>
      <c r="I835">
        <v>18</v>
      </c>
      <c r="J835">
        <v>34</v>
      </c>
      <c r="K835" s="2" t="s">
        <v>1773</v>
      </c>
      <c r="L835" t="s">
        <v>1800</v>
      </c>
      <c r="M835" t="s">
        <v>1800</v>
      </c>
      <c r="N835">
        <v>19</v>
      </c>
      <c r="O835">
        <v>14</v>
      </c>
      <c r="P835">
        <v>17</v>
      </c>
      <c r="Q835">
        <v>43</v>
      </c>
      <c r="R835" t="s">
        <v>1722</v>
      </c>
      <c r="S835" t="s">
        <v>1722</v>
      </c>
      <c r="T835" t="s">
        <v>1722</v>
      </c>
      <c r="U835" t="s">
        <v>1722</v>
      </c>
      <c r="V835" t="s">
        <v>1722</v>
      </c>
      <c r="W835" t="s">
        <v>1722</v>
      </c>
      <c r="X835" t="s">
        <v>1722</v>
      </c>
      <c r="Y835" t="s">
        <v>1722</v>
      </c>
      <c r="Z835" t="s">
        <v>1722</v>
      </c>
      <c r="AA835" t="s">
        <v>1722</v>
      </c>
      <c r="AB835" t="s">
        <v>1722</v>
      </c>
      <c r="AC835" t="s">
        <v>1722</v>
      </c>
      <c r="AD835" t="s">
        <v>1722</v>
      </c>
      <c r="AE835" t="s">
        <v>1722</v>
      </c>
      <c r="AF835" t="s">
        <v>1722</v>
      </c>
      <c r="AG835" t="s">
        <v>1722</v>
      </c>
      <c r="AH835" t="s">
        <v>1722</v>
      </c>
      <c r="AI835" t="s">
        <v>1722</v>
      </c>
      <c r="AJ835" t="s">
        <v>1722</v>
      </c>
      <c r="AK835" t="s">
        <v>1722</v>
      </c>
      <c r="AL835" t="s">
        <v>1722</v>
      </c>
      <c r="AM835" t="s">
        <v>1722</v>
      </c>
      <c r="AN835" t="s">
        <v>1722</v>
      </c>
      <c r="AO835" t="s">
        <v>1722</v>
      </c>
      <c r="AP835" t="s">
        <v>1722</v>
      </c>
      <c r="AQ835" t="s">
        <v>1722</v>
      </c>
      <c r="AR835" t="s">
        <v>1722</v>
      </c>
      <c r="AS835" t="s">
        <v>1722</v>
      </c>
      <c r="AT835" t="s">
        <v>1722</v>
      </c>
      <c r="AU835" t="s">
        <v>1722</v>
      </c>
      <c r="AV835" t="s">
        <v>1722</v>
      </c>
      <c r="AW835" t="s">
        <v>1722</v>
      </c>
      <c r="AX835" t="s">
        <v>1722</v>
      </c>
      <c r="AY835" t="s">
        <v>1722</v>
      </c>
      <c r="AZ835" t="s">
        <v>1722</v>
      </c>
    </row>
    <row r="836" spans="1:52" x14ac:dyDescent="0.2">
      <c r="A836">
        <v>2309539</v>
      </c>
      <c r="B836" t="s">
        <v>843</v>
      </c>
      <c r="C836">
        <v>243</v>
      </c>
      <c r="D836">
        <v>246</v>
      </c>
      <c r="E836">
        <v>489</v>
      </c>
      <c r="F836" t="s">
        <v>1717</v>
      </c>
      <c r="G836">
        <v>16</v>
      </c>
      <c r="H836">
        <v>24</v>
      </c>
      <c r="I836">
        <v>19</v>
      </c>
      <c r="J836">
        <v>32</v>
      </c>
      <c r="K836" s="2" t="s">
        <v>1787</v>
      </c>
      <c r="L836" t="s">
        <v>1779</v>
      </c>
      <c r="M836" t="s">
        <v>1778</v>
      </c>
      <c r="N836">
        <v>24</v>
      </c>
      <c r="O836">
        <v>19</v>
      </c>
      <c r="P836">
        <v>14</v>
      </c>
      <c r="Q836">
        <v>40</v>
      </c>
      <c r="R836" t="s">
        <v>1722</v>
      </c>
      <c r="S836" t="s">
        <v>1722</v>
      </c>
      <c r="T836" t="s">
        <v>1722</v>
      </c>
      <c r="U836" t="s">
        <v>1722</v>
      </c>
      <c r="V836" t="s">
        <v>1722</v>
      </c>
      <c r="W836" t="s">
        <v>1722</v>
      </c>
      <c r="X836" t="s">
        <v>1722</v>
      </c>
      <c r="Y836" t="s">
        <v>1722</v>
      </c>
      <c r="Z836" t="s">
        <v>1722</v>
      </c>
      <c r="AA836" t="s">
        <v>1722</v>
      </c>
      <c r="AB836" t="s">
        <v>1722</v>
      </c>
      <c r="AC836" t="s">
        <v>1722</v>
      </c>
      <c r="AD836" t="s">
        <v>1722</v>
      </c>
      <c r="AE836" t="s">
        <v>1722</v>
      </c>
      <c r="AF836" t="s">
        <v>1722</v>
      </c>
      <c r="AG836" t="s">
        <v>1722</v>
      </c>
      <c r="AH836" t="s">
        <v>1722</v>
      </c>
      <c r="AI836" t="s">
        <v>1722</v>
      </c>
      <c r="AJ836" t="s">
        <v>1722</v>
      </c>
      <c r="AK836" t="s">
        <v>1722</v>
      </c>
      <c r="AL836" t="s">
        <v>1722</v>
      </c>
      <c r="AM836" t="s">
        <v>1722</v>
      </c>
      <c r="AN836" t="s">
        <v>1722</v>
      </c>
      <c r="AO836" t="s">
        <v>1722</v>
      </c>
      <c r="AP836" t="s">
        <v>1722</v>
      </c>
      <c r="AQ836" t="s">
        <v>1722</v>
      </c>
      <c r="AR836" t="s">
        <v>1722</v>
      </c>
      <c r="AS836" t="s">
        <v>1722</v>
      </c>
      <c r="AT836" t="s">
        <v>1722</v>
      </c>
      <c r="AU836" t="s">
        <v>1722</v>
      </c>
      <c r="AV836" t="s">
        <v>1722</v>
      </c>
      <c r="AW836" t="s">
        <v>1722</v>
      </c>
      <c r="AX836" t="s">
        <v>1722</v>
      </c>
      <c r="AY836" t="s">
        <v>1722</v>
      </c>
      <c r="AZ836" t="s">
        <v>1722</v>
      </c>
    </row>
    <row r="837" spans="1:52" x14ac:dyDescent="0.2">
      <c r="A837">
        <v>2309540</v>
      </c>
      <c r="B837" t="s">
        <v>844</v>
      </c>
      <c r="C837" t="s">
        <v>1691</v>
      </c>
      <c r="D837">
        <v>237</v>
      </c>
      <c r="E837">
        <v>445</v>
      </c>
      <c r="F837" t="s">
        <v>1717</v>
      </c>
      <c r="G837">
        <v>17</v>
      </c>
      <c r="H837">
        <v>19</v>
      </c>
      <c r="I837">
        <v>20</v>
      </c>
      <c r="J837">
        <v>30</v>
      </c>
      <c r="K837" t="s">
        <v>1768</v>
      </c>
      <c r="L837" t="s">
        <v>1770</v>
      </c>
      <c r="M837" t="s">
        <v>1771</v>
      </c>
      <c r="N837">
        <v>17</v>
      </c>
      <c r="O837">
        <v>12</v>
      </c>
      <c r="P837">
        <v>5</v>
      </c>
      <c r="Q837">
        <v>41</v>
      </c>
      <c r="R837" t="s">
        <v>1722</v>
      </c>
      <c r="S837" t="s">
        <v>1722</v>
      </c>
      <c r="T837" t="s">
        <v>1722</v>
      </c>
      <c r="U837" t="s">
        <v>1722</v>
      </c>
      <c r="V837" t="s">
        <v>1722</v>
      </c>
      <c r="W837" t="s">
        <v>1722</v>
      </c>
      <c r="X837" t="s">
        <v>1722</v>
      </c>
      <c r="Y837" t="s">
        <v>1722</v>
      </c>
      <c r="Z837" t="s">
        <v>1722</v>
      </c>
      <c r="AA837" t="s">
        <v>1722</v>
      </c>
      <c r="AB837" t="s">
        <v>1722</v>
      </c>
      <c r="AC837" t="s">
        <v>1722</v>
      </c>
      <c r="AD837" t="s">
        <v>1722</v>
      </c>
      <c r="AE837" t="s">
        <v>1722</v>
      </c>
      <c r="AF837" t="s">
        <v>1722</v>
      </c>
      <c r="AG837" t="s">
        <v>1722</v>
      </c>
      <c r="AH837" t="s">
        <v>1722</v>
      </c>
      <c r="AI837" t="s">
        <v>1722</v>
      </c>
      <c r="AJ837" t="s">
        <v>1722</v>
      </c>
      <c r="AK837" t="s">
        <v>1722</v>
      </c>
      <c r="AL837" t="s">
        <v>1722</v>
      </c>
      <c r="AM837" t="s">
        <v>1722</v>
      </c>
      <c r="AN837" t="s">
        <v>1722</v>
      </c>
      <c r="AO837" t="s">
        <v>1722</v>
      </c>
      <c r="AP837" t="s">
        <v>1722</v>
      </c>
      <c r="AQ837" t="s">
        <v>1722</v>
      </c>
      <c r="AR837" t="s">
        <v>1722</v>
      </c>
      <c r="AS837" t="s">
        <v>1722</v>
      </c>
      <c r="AT837" t="s">
        <v>1722</v>
      </c>
      <c r="AU837" t="s">
        <v>1722</v>
      </c>
      <c r="AV837" t="s">
        <v>1722</v>
      </c>
      <c r="AW837" t="s">
        <v>1722</v>
      </c>
      <c r="AX837" t="s">
        <v>1722</v>
      </c>
      <c r="AY837" t="s">
        <v>1722</v>
      </c>
      <c r="AZ837" t="s">
        <v>1722</v>
      </c>
    </row>
    <row r="838" spans="1:52" x14ac:dyDescent="0.2">
      <c r="A838">
        <v>2309541</v>
      </c>
      <c r="B838" t="s">
        <v>845</v>
      </c>
      <c r="C838">
        <v>283</v>
      </c>
      <c r="D838">
        <v>261</v>
      </c>
      <c r="E838">
        <v>544</v>
      </c>
      <c r="F838" t="s">
        <v>1717</v>
      </c>
      <c r="G838" t="s">
        <v>1722</v>
      </c>
      <c r="H838" t="s">
        <v>1722</v>
      </c>
      <c r="I838" t="s">
        <v>1722</v>
      </c>
      <c r="J838" t="s">
        <v>1722</v>
      </c>
      <c r="K838" t="s">
        <v>1722</v>
      </c>
      <c r="L838" t="s">
        <v>1722</v>
      </c>
      <c r="M838" t="s">
        <v>1722</v>
      </c>
      <c r="N838">
        <v>24</v>
      </c>
      <c r="O838">
        <v>17</v>
      </c>
      <c r="P838">
        <v>11</v>
      </c>
      <c r="Q838">
        <v>36</v>
      </c>
      <c r="R838" t="s">
        <v>1722</v>
      </c>
      <c r="S838" t="s">
        <v>1722</v>
      </c>
      <c r="T838" t="s">
        <v>1722</v>
      </c>
      <c r="U838" t="s">
        <v>1722</v>
      </c>
      <c r="V838" t="s">
        <v>1722</v>
      </c>
      <c r="W838" t="s">
        <v>1722</v>
      </c>
      <c r="X838" t="s">
        <v>1722</v>
      </c>
      <c r="Y838" t="s">
        <v>1722</v>
      </c>
      <c r="Z838" t="s">
        <v>1722</v>
      </c>
      <c r="AA838" t="s">
        <v>1722</v>
      </c>
      <c r="AB838" t="s">
        <v>1722</v>
      </c>
      <c r="AC838" t="s">
        <v>1722</v>
      </c>
      <c r="AD838" t="s">
        <v>1722</v>
      </c>
      <c r="AE838" t="s">
        <v>1722</v>
      </c>
      <c r="AF838" t="s">
        <v>1722</v>
      </c>
      <c r="AG838" t="s">
        <v>1722</v>
      </c>
      <c r="AH838" t="s">
        <v>1722</v>
      </c>
      <c r="AI838" t="s">
        <v>1722</v>
      </c>
      <c r="AJ838" t="s">
        <v>1722</v>
      </c>
      <c r="AK838" t="s">
        <v>1722</v>
      </c>
      <c r="AL838">
        <v>16</v>
      </c>
      <c r="AM838">
        <v>19</v>
      </c>
      <c r="AN838">
        <v>21</v>
      </c>
      <c r="AO838">
        <v>36</v>
      </c>
      <c r="AP838">
        <v>19</v>
      </c>
      <c r="AQ838">
        <v>13</v>
      </c>
      <c r="AR838">
        <v>14</v>
      </c>
      <c r="AS838">
        <v>35</v>
      </c>
      <c r="AT838" t="s">
        <v>1722</v>
      </c>
      <c r="AU838" t="s">
        <v>1722</v>
      </c>
      <c r="AV838" t="s">
        <v>1722</v>
      </c>
      <c r="AW838" t="s">
        <v>1722</v>
      </c>
      <c r="AX838" t="s">
        <v>1722</v>
      </c>
      <c r="AY838" t="s">
        <v>1722</v>
      </c>
      <c r="AZ838" t="s">
        <v>1722</v>
      </c>
    </row>
    <row r="839" spans="1:52" x14ac:dyDescent="0.2">
      <c r="A839">
        <v>2309542</v>
      </c>
      <c r="B839" t="s">
        <v>846</v>
      </c>
      <c r="C839">
        <v>240</v>
      </c>
      <c r="D839">
        <v>241</v>
      </c>
      <c r="E839">
        <v>481</v>
      </c>
      <c r="F839" t="s">
        <v>1717</v>
      </c>
      <c r="G839" t="s">
        <v>1722</v>
      </c>
      <c r="H839" t="s">
        <v>1722</v>
      </c>
      <c r="I839" t="s">
        <v>1722</v>
      </c>
      <c r="J839" t="s">
        <v>1722</v>
      </c>
      <c r="K839" t="s">
        <v>1722</v>
      </c>
      <c r="L839" t="s">
        <v>1722</v>
      </c>
      <c r="M839" t="s">
        <v>1722</v>
      </c>
      <c r="N839">
        <v>21</v>
      </c>
      <c r="O839">
        <v>14</v>
      </c>
      <c r="P839">
        <v>11</v>
      </c>
      <c r="Q839">
        <v>38</v>
      </c>
      <c r="R839" t="s">
        <v>1722</v>
      </c>
      <c r="S839" t="s">
        <v>1722</v>
      </c>
      <c r="T839" t="s">
        <v>1722</v>
      </c>
      <c r="U839" t="s">
        <v>1722</v>
      </c>
      <c r="V839" t="s">
        <v>1722</v>
      </c>
      <c r="W839" t="s">
        <v>1722</v>
      </c>
      <c r="X839" t="s">
        <v>1722</v>
      </c>
      <c r="Y839" t="s">
        <v>1722</v>
      </c>
      <c r="Z839" t="s">
        <v>1722</v>
      </c>
      <c r="AA839" t="s">
        <v>1722</v>
      </c>
      <c r="AB839" t="s">
        <v>1722</v>
      </c>
      <c r="AC839" t="s">
        <v>1722</v>
      </c>
      <c r="AD839" t="s">
        <v>1722</v>
      </c>
      <c r="AE839" t="s">
        <v>1722</v>
      </c>
      <c r="AF839" t="s">
        <v>1722</v>
      </c>
      <c r="AG839" t="s">
        <v>1722</v>
      </c>
      <c r="AH839" t="s">
        <v>1722</v>
      </c>
      <c r="AI839" t="s">
        <v>1722</v>
      </c>
      <c r="AJ839" t="s">
        <v>1722</v>
      </c>
      <c r="AK839" t="s">
        <v>1722</v>
      </c>
      <c r="AL839">
        <v>14</v>
      </c>
      <c r="AM839">
        <v>21</v>
      </c>
      <c r="AN839">
        <v>18</v>
      </c>
      <c r="AO839">
        <v>28</v>
      </c>
      <c r="AP839">
        <v>19</v>
      </c>
      <c r="AQ839">
        <v>14</v>
      </c>
      <c r="AR839">
        <v>13</v>
      </c>
      <c r="AS839">
        <v>30</v>
      </c>
      <c r="AT839" t="s">
        <v>1722</v>
      </c>
      <c r="AU839" t="s">
        <v>1722</v>
      </c>
      <c r="AV839" t="s">
        <v>1722</v>
      </c>
      <c r="AW839" t="s">
        <v>1722</v>
      </c>
      <c r="AX839" t="s">
        <v>1722</v>
      </c>
      <c r="AY839" t="s">
        <v>1722</v>
      </c>
      <c r="AZ839" t="s">
        <v>1722</v>
      </c>
    </row>
    <row r="840" spans="1:52" x14ac:dyDescent="0.2">
      <c r="A840">
        <v>2309543</v>
      </c>
      <c r="B840" t="s">
        <v>847</v>
      </c>
      <c r="C840">
        <v>336</v>
      </c>
      <c r="D840">
        <v>277</v>
      </c>
      <c r="E840">
        <v>613</v>
      </c>
      <c r="F840" t="s">
        <v>1717</v>
      </c>
      <c r="G840">
        <v>22</v>
      </c>
      <c r="H840">
        <v>22</v>
      </c>
      <c r="I840">
        <v>19</v>
      </c>
      <c r="J840">
        <v>33</v>
      </c>
      <c r="K840" t="s">
        <v>1779</v>
      </c>
      <c r="L840" t="s">
        <v>1804</v>
      </c>
      <c r="M840" t="s">
        <v>1791</v>
      </c>
      <c r="N840">
        <v>29</v>
      </c>
      <c r="O840">
        <v>15</v>
      </c>
      <c r="P840">
        <v>13</v>
      </c>
      <c r="Q840">
        <v>35</v>
      </c>
      <c r="R840" t="s">
        <v>1722</v>
      </c>
      <c r="S840" t="s">
        <v>1722</v>
      </c>
      <c r="T840" t="s">
        <v>1722</v>
      </c>
      <c r="U840" t="s">
        <v>1722</v>
      </c>
      <c r="V840" t="s">
        <v>1722</v>
      </c>
      <c r="W840" t="s">
        <v>1722</v>
      </c>
      <c r="X840" t="s">
        <v>1722</v>
      </c>
      <c r="Y840" t="s">
        <v>1722</v>
      </c>
      <c r="Z840" t="s">
        <v>1722</v>
      </c>
      <c r="AA840" t="s">
        <v>1722</v>
      </c>
      <c r="AB840" t="s">
        <v>1722</v>
      </c>
      <c r="AC840" t="s">
        <v>1722</v>
      </c>
      <c r="AD840" t="s">
        <v>1722</v>
      </c>
      <c r="AE840" t="s">
        <v>1722</v>
      </c>
      <c r="AF840" t="s">
        <v>1722</v>
      </c>
      <c r="AG840" t="s">
        <v>1722</v>
      </c>
      <c r="AH840" t="s">
        <v>1722</v>
      </c>
      <c r="AI840" t="s">
        <v>1722</v>
      </c>
      <c r="AJ840" t="s">
        <v>1722</v>
      </c>
      <c r="AK840" t="s">
        <v>1722</v>
      </c>
      <c r="AL840" t="s">
        <v>1722</v>
      </c>
      <c r="AM840" t="s">
        <v>1722</v>
      </c>
      <c r="AN840" t="s">
        <v>1722</v>
      </c>
      <c r="AO840" t="s">
        <v>1722</v>
      </c>
      <c r="AP840" t="s">
        <v>1722</v>
      </c>
      <c r="AQ840" t="s">
        <v>1722</v>
      </c>
      <c r="AR840" t="s">
        <v>1722</v>
      </c>
      <c r="AS840" t="s">
        <v>1722</v>
      </c>
      <c r="AT840" t="s">
        <v>1722</v>
      </c>
      <c r="AU840" t="s">
        <v>1722</v>
      </c>
      <c r="AV840" t="s">
        <v>1722</v>
      </c>
      <c r="AW840" t="s">
        <v>1722</v>
      </c>
      <c r="AX840" t="s">
        <v>1722</v>
      </c>
      <c r="AY840" t="s">
        <v>1722</v>
      </c>
      <c r="AZ840" t="s">
        <v>1722</v>
      </c>
    </row>
    <row r="841" spans="1:52" x14ac:dyDescent="0.2">
      <c r="A841">
        <v>2309544</v>
      </c>
      <c r="B841" t="s">
        <v>848</v>
      </c>
      <c r="C841">
        <v>203</v>
      </c>
      <c r="D841">
        <v>227</v>
      </c>
      <c r="E841">
        <v>430</v>
      </c>
      <c r="F841" t="s">
        <v>1717</v>
      </c>
      <c r="G841" t="s">
        <v>1722</v>
      </c>
      <c r="H841" t="s">
        <v>1722</v>
      </c>
      <c r="I841" t="s">
        <v>1722</v>
      </c>
      <c r="J841" t="s">
        <v>1722</v>
      </c>
      <c r="K841" t="s">
        <v>1722</v>
      </c>
      <c r="L841" t="s">
        <v>1722</v>
      </c>
      <c r="M841" t="s">
        <v>1722</v>
      </c>
      <c r="N841">
        <v>20</v>
      </c>
      <c r="O841">
        <v>11</v>
      </c>
      <c r="P841">
        <v>8</v>
      </c>
      <c r="Q841">
        <v>44</v>
      </c>
      <c r="R841" t="s">
        <v>1722</v>
      </c>
      <c r="S841" t="s">
        <v>1722</v>
      </c>
      <c r="T841" t="s">
        <v>1722</v>
      </c>
      <c r="U841" t="s">
        <v>1722</v>
      </c>
      <c r="V841" t="s">
        <v>1722</v>
      </c>
      <c r="W841" t="s">
        <v>1722</v>
      </c>
      <c r="X841" t="s">
        <v>1722</v>
      </c>
      <c r="Y841" t="s">
        <v>1722</v>
      </c>
      <c r="Z841" t="s">
        <v>1722</v>
      </c>
      <c r="AA841" t="s">
        <v>1722</v>
      </c>
      <c r="AB841" t="s">
        <v>1722</v>
      </c>
      <c r="AC841" t="s">
        <v>1722</v>
      </c>
      <c r="AD841" t="s">
        <v>1722</v>
      </c>
      <c r="AE841" t="s">
        <v>1722</v>
      </c>
      <c r="AF841" t="s">
        <v>1722</v>
      </c>
      <c r="AG841" t="s">
        <v>1722</v>
      </c>
      <c r="AH841" t="s">
        <v>1722</v>
      </c>
      <c r="AI841" t="s">
        <v>1722</v>
      </c>
      <c r="AJ841" t="s">
        <v>1722</v>
      </c>
      <c r="AK841" t="s">
        <v>1722</v>
      </c>
      <c r="AL841">
        <v>17</v>
      </c>
      <c r="AM841">
        <v>18</v>
      </c>
      <c r="AN841">
        <v>15</v>
      </c>
      <c r="AO841">
        <v>27</v>
      </c>
      <c r="AP841">
        <v>12</v>
      </c>
      <c r="AQ841">
        <v>10</v>
      </c>
      <c r="AR841">
        <v>14</v>
      </c>
      <c r="AS841">
        <v>31</v>
      </c>
      <c r="AT841" t="s">
        <v>1722</v>
      </c>
      <c r="AU841" t="s">
        <v>1722</v>
      </c>
      <c r="AV841" t="s">
        <v>1722</v>
      </c>
      <c r="AW841" t="s">
        <v>1722</v>
      </c>
      <c r="AX841" t="s">
        <v>1722</v>
      </c>
      <c r="AY841" t="s">
        <v>1722</v>
      </c>
      <c r="AZ841" t="s">
        <v>1722</v>
      </c>
    </row>
    <row r="842" spans="1:52" x14ac:dyDescent="0.2">
      <c r="A842">
        <v>2309545</v>
      </c>
      <c r="B842" t="s">
        <v>849</v>
      </c>
      <c r="C842" t="s">
        <v>1644</v>
      </c>
      <c r="D842">
        <v>189</v>
      </c>
      <c r="E842">
        <v>422</v>
      </c>
      <c r="F842" t="s">
        <v>1718</v>
      </c>
      <c r="G842">
        <v>15</v>
      </c>
      <c r="H842">
        <v>18</v>
      </c>
      <c r="I842">
        <v>21</v>
      </c>
      <c r="J842">
        <v>13</v>
      </c>
      <c r="K842" s="2" t="s">
        <v>1773</v>
      </c>
      <c r="L842" t="s">
        <v>1763</v>
      </c>
      <c r="M842" t="s">
        <v>1764</v>
      </c>
      <c r="N842">
        <v>26</v>
      </c>
      <c r="O842">
        <v>6</v>
      </c>
      <c r="P842">
        <v>14</v>
      </c>
      <c r="Q842">
        <v>43</v>
      </c>
      <c r="R842" t="s">
        <v>1722</v>
      </c>
      <c r="S842" t="s">
        <v>1722</v>
      </c>
      <c r="T842" t="s">
        <v>1722</v>
      </c>
      <c r="U842" t="s">
        <v>1722</v>
      </c>
      <c r="V842" t="s">
        <v>1722</v>
      </c>
      <c r="W842" t="s">
        <v>1722</v>
      </c>
      <c r="X842" t="s">
        <v>1722</v>
      </c>
      <c r="Y842" t="s">
        <v>1722</v>
      </c>
      <c r="Z842" t="s">
        <v>1722</v>
      </c>
      <c r="AA842" t="s">
        <v>1722</v>
      </c>
      <c r="AB842" t="s">
        <v>1722</v>
      </c>
      <c r="AC842" t="s">
        <v>1722</v>
      </c>
      <c r="AD842" t="s">
        <v>1722</v>
      </c>
      <c r="AE842" t="s">
        <v>1722</v>
      </c>
      <c r="AF842" t="s">
        <v>1722</v>
      </c>
      <c r="AG842" t="s">
        <v>1722</v>
      </c>
      <c r="AH842" t="s">
        <v>1722</v>
      </c>
      <c r="AI842" t="s">
        <v>1722</v>
      </c>
      <c r="AJ842" t="s">
        <v>1722</v>
      </c>
      <c r="AK842" t="s">
        <v>1722</v>
      </c>
      <c r="AL842" t="s">
        <v>1722</v>
      </c>
      <c r="AM842" t="s">
        <v>1722</v>
      </c>
      <c r="AN842" t="s">
        <v>1722</v>
      </c>
      <c r="AO842" t="s">
        <v>1722</v>
      </c>
      <c r="AP842" t="s">
        <v>1722</v>
      </c>
      <c r="AQ842" t="s">
        <v>1722</v>
      </c>
      <c r="AR842" t="s">
        <v>1722</v>
      </c>
      <c r="AS842" t="s">
        <v>1722</v>
      </c>
      <c r="AT842" t="s">
        <v>1722</v>
      </c>
      <c r="AU842" t="s">
        <v>1722</v>
      </c>
      <c r="AV842" t="s">
        <v>1722</v>
      </c>
      <c r="AW842" t="s">
        <v>1722</v>
      </c>
      <c r="AX842" t="s">
        <v>1722</v>
      </c>
      <c r="AY842" t="s">
        <v>1722</v>
      </c>
      <c r="AZ842" t="s">
        <v>1722</v>
      </c>
    </row>
    <row r="843" spans="1:52" x14ac:dyDescent="0.2">
      <c r="A843">
        <v>2309546</v>
      </c>
      <c r="B843" t="s">
        <v>850</v>
      </c>
      <c r="C843">
        <v>256</v>
      </c>
      <c r="D843">
        <v>243</v>
      </c>
      <c r="E843">
        <v>499</v>
      </c>
      <c r="F843" t="s">
        <v>1717</v>
      </c>
      <c r="G843">
        <v>14</v>
      </c>
      <c r="H843">
        <v>20</v>
      </c>
      <c r="I843">
        <v>18</v>
      </c>
      <c r="J843">
        <v>32</v>
      </c>
      <c r="K843" s="2" t="s">
        <v>1773</v>
      </c>
      <c r="L843" t="s">
        <v>1774</v>
      </c>
      <c r="M843" t="s">
        <v>1772</v>
      </c>
      <c r="N843">
        <v>25</v>
      </c>
      <c r="O843">
        <v>23</v>
      </c>
      <c r="P843">
        <v>22</v>
      </c>
      <c r="Q843">
        <v>43</v>
      </c>
      <c r="R843" t="s">
        <v>1722</v>
      </c>
      <c r="S843" t="s">
        <v>1722</v>
      </c>
      <c r="T843" t="s">
        <v>1722</v>
      </c>
      <c r="U843" t="s">
        <v>1722</v>
      </c>
      <c r="V843" t="s">
        <v>1722</v>
      </c>
      <c r="W843" t="s">
        <v>1722</v>
      </c>
      <c r="X843" t="s">
        <v>1722</v>
      </c>
      <c r="Y843" t="s">
        <v>1722</v>
      </c>
      <c r="Z843" t="s">
        <v>1722</v>
      </c>
      <c r="AA843" t="s">
        <v>1722</v>
      </c>
      <c r="AB843" t="s">
        <v>1722</v>
      </c>
      <c r="AC843" t="s">
        <v>1722</v>
      </c>
      <c r="AD843" t="s">
        <v>1722</v>
      </c>
      <c r="AE843" t="s">
        <v>1722</v>
      </c>
      <c r="AF843" t="s">
        <v>1722</v>
      </c>
      <c r="AG843" t="s">
        <v>1722</v>
      </c>
      <c r="AH843" t="s">
        <v>1722</v>
      </c>
      <c r="AI843" t="s">
        <v>1722</v>
      </c>
      <c r="AJ843" t="s">
        <v>1722</v>
      </c>
      <c r="AK843" t="s">
        <v>1722</v>
      </c>
      <c r="AL843" t="s">
        <v>1722</v>
      </c>
      <c r="AM843" t="s">
        <v>1722</v>
      </c>
      <c r="AN843" t="s">
        <v>1722</v>
      </c>
      <c r="AO843" t="s">
        <v>1722</v>
      </c>
      <c r="AP843" t="s">
        <v>1722</v>
      </c>
      <c r="AQ843" t="s">
        <v>1722</v>
      </c>
      <c r="AR843" t="s">
        <v>1722</v>
      </c>
      <c r="AS843" t="s">
        <v>1722</v>
      </c>
      <c r="AT843" t="s">
        <v>1722</v>
      </c>
      <c r="AU843" t="s">
        <v>1722</v>
      </c>
      <c r="AV843" t="s">
        <v>1722</v>
      </c>
      <c r="AW843" t="s">
        <v>1722</v>
      </c>
      <c r="AX843" t="s">
        <v>1722</v>
      </c>
      <c r="AY843" t="s">
        <v>1722</v>
      </c>
      <c r="AZ843" t="s">
        <v>1722</v>
      </c>
    </row>
    <row r="844" spans="1:52" x14ac:dyDescent="0.2">
      <c r="A844">
        <v>2309547</v>
      </c>
      <c r="B844" t="s">
        <v>851</v>
      </c>
      <c r="C844">
        <v>223</v>
      </c>
      <c r="D844">
        <v>239</v>
      </c>
      <c r="E844">
        <v>462</v>
      </c>
      <c r="F844" t="s">
        <v>1717</v>
      </c>
      <c r="G844">
        <v>10</v>
      </c>
      <c r="H844">
        <v>21</v>
      </c>
      <c r="I844">
        <v>16</v>
      </c>
      <c r="J844">
        <v>31</v>
      </c>
      <c r="K844" t="s">
        <v>1766</v>
      </c>
      <c r="L844" t="s">
        <v>1792</v>
      </c>
      <c r="M844" t="s">
        <v>1792</v>
      </c>
      <c r="N844">
        <v>24</v>
      </c>
      <c r="O844">
        <v>17</v>
      </c>
      <c r="P844">
        <v>18</v>
      </c>
      <c r="Q844">
        <v>42</v>
      </c>
      <c r="R844" t="s">
        <v>1722</v>
      </c>
      <c r="S844" t="s">
        <v>1722</v>
      </c>
      <c r="T844" t="s">
        <v>1722</v>
      </c>
      <c r="U844" t="s">
        <v>1722</v>
      </c>
      <c r="V844" t="s">
        <v>1722</v>
      </c>
      <c r="W844" t="s">
        <v>1722</v>
      </c>
      <c r="X844" t="s">
        <v>1722</v>
      </c>
      <c r="Y844" t="s">
        <v>1722</v>
      </c>
      <c r="Z844" t="s">
        <v>1722</v>
      </c>
      <c r="AA844" t="s">
        <v>1722</v>
      </c>
      <c r="AB844" t="s">
        <v>1722</v>
      </c>
      <c r="AC844" t="s">
        <v>1722</v>
      </c>
      <c r="AD844" t="s">
        <v>1722</v>
      </c>
      <c r="AE844" t="s">
        <v>1722</v>
      </c>
      <c r="AF844" t="s">
        <v>1722</v>
      </c>
      <c r="AG844" t="s">
        <v>1722</v>
      </c>
      <c r="AH844" t="s">
        <v>1722</v>
      </c>
      <c r="AI844" t="s">
        <v>1722</v>
      </c>
      <c r="AJ844" t="s">
        <v>1722</v>
      </c>
      <c r="AK844" t="s">
        <v>1722</v>
      </c>
      <c r="AL844" t="s">
        <v>1722</v>
      </c>
      <c r="AM844" t="s">
        <v>1722</v>
      </c>
      <c r="AN844" t="s">
        <v>1722</v>
      </c>
      <c r="AO844" t="s">
        <v>1722</v>
      </c>
      <c r="AP844" t="s">
        <v>1722</v>
      </c>
      <c r="AQ844" t="s">
        <v>1722</v>
      </c>
      <c r="AR844" t="s">
        <v>1722</v>
      </c>
      <c r="AS844" t="s">
        <v>1722</v>
      </c>
      <c r="AT844" t="s">
        <v>1722</v>
      </c>
      <c r="AU844" t="s">
        <v>1722</v>
      </c>
      <c r="AV844" t="s">
        <v>1722</v>
      </c>
      <c r="AW844" t="s">
        <v>1722</v>
      </c>
      <c r="AX844" t="s">
        <v>1722</v>
      </c>
      <c r="AY844" t="s">
        <v>1722</v>
      </c>
      <c r="AZ844" t="s">
        <v>1722</v>
      </c>
    </row>
    <row r="845" spans="1:52" x14ac:dyDescent="0.2">
      <c r="A845">
        <v>2309548</v>
      </c>
      <c r="B845" t="s">
        <v>852</v>
      </c>
      <c r="C845">
        <v>240</v>
      </c>
      <c r="D845">
        <v>190</v>
      </c>
      <c r="E845">
        <v>430</v>
      </c>
      <c r="F845" t="s">
        <v>1720</v>
      </c>
      <c r="G845">
        <v>13</v>
      </c>
      <c r="H845">
        <v>11</v>
      </c>
      <c r="I845">
        <v>17</v>
      </c>
      <c r="J845">
        <v>32</v>
      </c>
      <c r="K845" t="s">
        <v>1761</v>
      </c>
      <c r="L845" t="s">
        <v>1786</v>
      </c>
      <c r="M845" t="s">
        <v>1793</v>
      </c>
      <c r="N845">
        <v>14</v>
      </c>
      <c r="O845">
        <v>16</v>
      </c>
      <c r="P845">
        <v>7</v>
      </c>
      <c r="Q845">
        <v>41</v>
      </c>
      <c r="R845" t="s">
        <v>1722</v>
      </c>
      <c r="S845" t="s">
        <v>1722</v>
      </c>
      <c r="T845" t="s">
        <v>1722</v>
      </c>
      <c r="U845" t="s">
        <v>1722</v>
      </c>
      <c r="V845" t="s">
        <v>1722</v>
      </c>
      <c r="W845" t="s">
        <v>1722</v>
      </c>
      <c r="X845" t="s">
        <v>1722</v>
      </c>
      <c r="Y845" t="s">
        <v>1722</v>
      </c>
      <c r="Z845" t="s">
        <v>1722</v>
      </c>
      <c r="AA845" t="s">
        <v>1722</v>
      </c>
      <c r="AB845" t="s">
        <v>1722</v>
      </c>
      <c r="AC845" t="s">
        <v>1722</v>
      </c>
      <c r="AD845" t="s">
        <v>1722</v>
      </c>
      <c r="AE845" t="s">
        <v>1722</v>
      </c>
      <c r="AF845" t="s">
        <v>1722</v>
      </c>
      <c r="AG845" t="s">
        <v>1722</v>
      </c>
      <c r="AH845" t="s">
        <v>1722</v>
      </c>
      <c r="AI845" t="s">
        <v>1722</v>
      </c>
      <c r="AJ845" t="s">
        <v>1722</v>
      </c>
      <c r="AK845" t="s">
        <v>1722</v>
      </c>
      <c r="AL845" t="s">
        <v>1722</v>
      </c>
      <c r="AM845" t="s">
        <v>1722</v>
      </c>
      <c r="AN845" t="s">
        <v>1722</v>
      </c>
      <c r="AO845" t="s">
        <v>1722</v>
      </c>
      <c r="AP845" t="s">
        <v>1722</v>
      </c>
      <c r="AQ845" t="s">
        <v>1722</v>
      </c>
      <c r="AR845" t="s">
        <v>1722</v>
      </c>
      <c r="AS845" t="s">
        <v>1722</v>
      </c>
      <c r="AT845" t="s">
        <v>1722</v>
      </c>
      <c r="AU845" t="s">
        <v>1722</v>
      </c>
      <c r="AV845" t="s">
        <v>1722</v>
      </c>
      <c r="AW845" t="s">
        <v>1722</v>
      </c>
      <c r="AX845" t="s">
        <v>1722</v>
      </c>
      <c r="AY845" t="s">
        <v>1722</v>
      </c>
      <c r="AZ845" t="s">
        <v>1722</v>
      </c>
    </row>
    <row r="846" spans="1:52" x14ac:dyDescent="0.2">
      <c r="A846">
        <v>2309549</v>
      </c>
      <c r="B846" t="s">
        <v>853</v>
      </c>
      <c r="C846" t="s">
        <v>1647</v>
      </c>
      <c r="D846">
        <v>258</v>
      </c>
      <c r="E846">
        <v>479</v>
      </c>
      <c r="F846" t="s">
        <v>1717</v>
      </c>
      <c r="G846">
        <v>14</v>
      </c>
      <c r="H846">
        <v>18</v>
      </c>
      <c r="I846">
        <v>25</v>
      </c>
      <c r="J846">
        <v>34</v>
      </c>
      <c r="K846" t="s">
        <v>1761</v>
      </c>
      <c r="L846" t="s">
        <v>1791</v>
      </c>
      <c r="M846" t="s">
        <v>1769</v>
      </c>
      <c r="N846">
        <v>29</v>
      </c>
      <c r="O846">
        <v>13</v>
      </c>
      <c r="P846">
        <v>16</v>
      </c>
      <c r="Q846">
        <v>42</v>
      </c>
      <c r="R846" t="s">
        <v>1722</v>
      </c>
      <c r="S846" t="s">
        <v>1722</v>
      </c>
      <c r="T846" t="s">
        <v>1722</v>
      </c>
      <c r="U846" t="s">
        <v>1722</v>
      </c>
      <c r="V846" t="s">
        <v>1722</v>
      </c>
      <c r="W846" t="s">
        <v>1722</v>
      </c>
      <c r="X846" t="s">
        <v>1722</v>
      </c>
      <c r="Y846" t="s">
        <v>1722</v>
      </c>
      <c r="Z846" t="s">
        <v>1722</v>
      </c>
      <c r="AA846" t="s">
        <v>1722</v>
      </c>
      <c r="AB846" t="s">
        <v>1722</v>
      </c>
      <c r="AC846" t="s">
        <v>1722</v>
      </c>
      <c r="AD846" t="s">
        <v>1722</v>
      </c>
      <c r="AE846" t="s">
        <v>1722</v>
      </c>
      <c r="AF846" t="s">
        <v>1722</v>
      </c>
      <c r="AG846" t="s">
        <v>1722</v>
      </c>
      <c r="AH846" t="s">
        <v>1722</v>
      </c>
      <c r="AI846" t="s">
        <v>1722</v>
      </c>
      <c r="AJ846" t="s">
        <v>1722</v>
      </c>
      <c r="AK846" t="s">
        <v>1722</v>
      </c>
      <c r="AL846" t="s">
        <v>1722</v>
      </c>
      <c r="AM846" t="s">
        <v>1722</v>
      </c>
      <c r="AN846" t="s">
        <v>1722</v>
      </c>
      <c r="AO846" t="s">
        <v>1722</v>
      </c>
      <c r="AP846" t="s">
        <v>1722</v>
      </c>
      <c r="AQ846" t="s">
        <v>1722</v>
      </c>
      <c r="AR846" t="s">
        <v>1722</v>
      </c>
      <c r="AS846" t="s">
        <v>1722</v>
      </c>
      <c r="AT846" t="s">
        <v>1722</v>
      </c>
      <c r="AU846" t="s">
        <v>1722</v>
      </c>
      <c r="AV846" t="s">
        <v>1722</v>
      </c>
      <c r="AW846" t="s">
        <v>1722</v>
      </c>
      <c r="AX846" t="s">
        <v>1722</v>
      </c>
      <c r="AY846" t="s">
        <v>1722</v>
      </c>
      <c r="AZ846" t="s">
        <v>1722</v>
      </c>
    </row>
    <row r="847" spans="1:52" x14ac:dyDescent="0.2">
      <c r="A847">
        <v>2309550</v>
      </c>
      <c r="B847" t="s">
        <v>854</v>
      </c>
      <c r="C847">
        <v>213</v>
      </c>
      <c r="D847">
        <v>229</v>
      </c>
      <c r="E847">
        <v>442</v>
      </c>
      <c r="F847" t="s">
        <v>1717</v>
      </c>
      <c r="G847" t="s">
        <v>1722</v>
      </c>
      <c r="H847" t="s">
        <v>1722</v>
      </c>
      <c r="I847" t="s">
        <v>1722</v>
      </c>
      <c r="J847" t="s">
        <v>1722</v>
      </c>
      <c r="K847" t="s">
        <v>1722</v>
      </c>
      <c r="L847" t="s">
        <v>1722</v>
      </c>
      <c r="M847" t="s">
        <v>1722</v>
      </c>
      <c r="N847">
        <v>14</v>
      </c>
      <c r="O847">
        <v>13</v>
      </c>
      <c r="P847">
        <v>6</v>
      </c>
      <c r="Q847">
        <v>36</v>
      </c>
      <c r="R847" t="s">
        <v>1722</v>
      </c>
      <c r="S847" t="s">
        <v>1722</v>
      </c>
      <c r="T847" t="s">
        <v>1722</v>
      </c>
      <c r="U847" t="s">
        <v>1722</v>
      </c>
      <c r="V847" t="s">
        <v>1722</v>
      </c>
      <c r="W847" t="s">
        <v>1722</v>
      </c>
      <c r="X847" t="s">
        <v>1722</v>
      </c>
      <c r="Y847" t="s">
        <v>1722</v>
      </c>
      <c r="Z847" t="s">
        <v>1722</v>
      </c>
      <c r="AA847" t="s">
        <v>1722</v>
      </c>
      <c r="AB847" t="s">
        <v>1722</v>
      </c>
      <c r="AC847" t="s">
        <v>1722</v>
      </c>
      <c r="AD847" t="s">
        <v>1722</v>
      </c>
      <c r="AE847" t="s">
        <v>1722</v>
      </c>
      <c r="AF847" t="s">
        <v>1722</v>
      </c>
      <c r="AG847" t="s">
        <v>1722</v>
      </c>
      <c r="AH847" t="s">
        <v>1722</v>
      </c>
      <c r="AI847" t="s">
        <v>1722</v>
      </c>
      <c r="AJ847" t="s">
        <v>1722</v>
      </c>
      <c r="AK847" t="s">
        <v>1722</v>
      </c>
      <c r="AL847">
        <v>15</v>
      </c>
      <c r="AM847">
        <v>14</v>
      </c>
      <c r="AN847">
        <v>17</v>
      </c>
      <c r="AO847">
        <v>28</v>
      </c>
      <c r="AP847">
        <v>17</v>
      </c>
      <c r="AQ847">
        <v>13</v>
      </c>
      <c r="AR847">
        <v>22</v>
      </c>
      <c r="AS847">
        <v>34</v>
      </c>
      <c r="AT847" t="s">
        <v>1722</v>
      </c>
      <c r="AU847" t="s">
        <v>1722</v>
      </c>
      <c r="AV847" t="s">
        <v>1722</v>
      </c>
      <c r="AW847" t="s">
        <v>1722</v>
      </c>
      <c r="AX847" t="s">
        <v>1722</v>
      </c>
      <c r="AY847" t="s">
        <v>1722</v>
      </c>
      <c r="AZ847" t="s">
        <v>1722</v>
      </c>
    </row>
    <row r="848" spans="1:52" x14ac:dyDescent="0.2">
      <c r="A848">
        <v>2309551</v>
      </c>
      <c r="B848" t="s">
        <v>855</v>
      </c>
      <c r="C848">
        <v>281</v>
      </c>
      <c r="D848">
        <v>287</v>
      </c>
      <c r="E848">
        <v>568</v>
      </c>
      <c r="F848" t="s">
        <v>1717</v>
      </c>
      <c r="G848">
        <v>21</v>
      </c>
      <c r="H848">
        <v>26</v>
      </c>
      <c r="I848">
        <v>26</v>
      </c>
      <c r="J848">
        <v>34</v>
      </c>
      <c r="K848" t="s">
        <v>1766</v>
      </c>
      <c r="L848" t="s">
        <v>1801</v>
      </c>
      <c r="M848" t="s">
        <v>1779</v>
      </c>
      <c r="N848">
        <v>24</v>
      </c>
      <c r="O848">
        <v>25</v>
      </c>
      <c r="P848">
        <v>27</v>
      </c>
      <c r="Q848">
        <v>37</v>
      </c>
      <c r="R848" t="s">
        <v>1722</v>
      </c>
      <c r="S848" t="s">
        <v>1722</v>
      </c>
      <c r="T848" t="s">
        <v>1722</v>
      </c>
      <c r="U848" t="s">
        <v>1722</v>
      </c>
      <c r="V848" t="s">
        <v>1722</v>
      </c>
      <c r="W848" t="s">
        <v>1722</v>
      </c>
      <c r="X848" t="s">
        <v>1722</v>
      </c>
      <c r="Y848" t="s">
        <v>1722</v>
      </c>
      <c r="Z848" t="s">
        <v>1722</v>
      </c>
      <c r="AA848" t="s">
        <v>1722</v>
      </c>
      <c r="AB848" t="s">
        <v>1722</v>
      </c>
      <c r="AC848" t="s">
        <v>1722</v>
      </c>
      <c r="AD848" t="s">
        <v>1722</v>
      </c>
      <c r="AE848" t="s">
        <v>1722</v>
      </c>
      <c r="AF848" t="s">
        <v>1722</v>
      </c>
      <c r="AG848" t="s">
        <v>1722</v>
      </c>
      <c r="AH848" t="s">
        <v>1722</v>
      </c>
      <c r="AI848" t="s">
        <v>1722</v>
      </c>
      <c r="AJ848" t="s">
        <v>1722</v>
      </c>
      <c r="AK848" t="s">
        <v>1722</v>
      </c>
      <c r="AL848" t="s">
        <v>1722</v>
      </c>
      <c r="AM848" t="s">
        <v>1722</v>
      </c>
      <c r="AN848" t="s">
        <v>1722</v>
      </c>
      <c r="AO848" t="s">
        <v>1722</v>
      </c>
      <c r="AP848" t="s">
        <v>1722</v>
      </c>
      <c r="AQ848" t="s">
        <v>1722</v>
      </c>
      <c r="AR848" t="s">
        <v>1722</v>
      </c>
      <c r="AS848" t="s">
        <v>1722</v>
      </c>
      <c r="AT848" t="s">
        <v>1722</v>
      </c>
      <c r="AU848" t="s">
        <v>1722</v>
      </c>
      <c r="AV848" t="s">
        <v>1722</v>
      </c>
      <c r="AW848" t="s">
        <v>1722</v>
      </c>
      <c r="AX848" t="s">
        <v>1722</v>
      </c>
      <c r="AY848" t="s">
        <v>1722</v>
      </c>
      <c r="AZ848" t="s">
        <v>1722</v>
      </c>
    </row>
    <row r="849" spans="1:52" x14ac:dyDescent="0.2">
      <c r="A849">
        <v>2309552</v>
      </c>
      <c r="B849" t="s">
        <v>856</v>
      </c>
      <c r="C849">
        <v>242</v>
      </c>
      <c r="D849">
        <v>255</v>
      </c>
      <c r="E849">
        <v>497</v>
      </c>
      <c r="F849" t="s">
        <v>1717</v>
      </c>
      <c r="G849" t="s">
        <v>1722</v>
      </c>
      <c r="H849" t="s">
        <v>1722</v>
      </c>
      <c r="I849" t="s">
        <v>1722</v>
      </c>
      <c r="J849" t="s">
        <v>1722</v>
      </c>
      <c r="K849" t="s">
        <v>1722</v>
      </c>
      <c r="L849" t="s">
        <v>1722</v>
      </c>
      <c r="M849" t="s">
        <v>1722</v>
      </c>
      <c r="N849">
        <v>29</v>
      </c>
      <c r="O849">
        <v>17</v>
      </c>
      <c r="P849">
        <v>8</v>
      </c>
      <c r="Q849">
        <v>44</v>
      </c>
      <c r="R849" t="s">
        <v>1722</v>
      </c>
      <c r="S849" t="s">
        <v>1722</v>
      </c>
      <c r="T849" t="s">
        <v>1722</v>
      </c>
      <c r="U849" t="s">
        <v>1722</v>
      </c>
      <c r="V849" t="s">
        <v>1722</v>
      </c>
      <c r="W849" t="s">
        <v>1722</v>
      </c>
      <c r="X849" t="s">
        <v>1722</v>
      </c>
      <c r="Y849" t="s">
        <v>1722</v>
      </c>
      <c r="Z849" t="s">
        <v>1722</v>
      </c>
      <c r="AA849" t="s">
        <v>1722</v>
      </c>
      <c r="AB849" t="s">
        <v>1722</v>
      </c>
      <c r="AC849" t="s">
        <v>1722</v>
      </c>
      <c r="AD849" t="s">
        <v>1722</v>
      </c>
      <c r="AE849" t="s">
        <v>1722</v>
      </c>
      <c r="AF849" t="s">
        <v>1722</v>
      </c>
      <c r="AG849" t="s">
        <v>1722</v>
      </c>
      <c r="AH849" t="s">
        <v>1722</v>
      </c>
      <c r="AI849" t="s">
        <v>1722</v>
      </c>
      <c r="AJ849" t="s">
        <v>1722</v>
      </c>
      <c r="AK849" t="s">
        <v>1722</v>
      </c>
      <c r="AL849">
        <v>9</v>
      </c>
      <c r="AM849">
        <v>16</v>
      </c>
      <c r="AN849">
        <v>20</v>
      </c>
      <c r="AO849">
        <v>32</v>
      </c>
      <c r="AP849">
        <v>15</v>
      </c>
      <c r="AQ849">
        <v>14</v>
      </c>
      <c r="AR849">
        <v>18</v>
      </c>
      <c r="AS849">
        <v>33</v>
      </c>
      <c r="AT849" t="s">
        <v>1722</v>
      </c>
      <c r="AU849" t="s">
        <v>1722</v>
      </c>
      <c r="AV849" t="s">
        <v>1722</v>
      </c>
      <c r="AW849" t="s">
        <v>1722</v>
      </c>
      <c r="AX849" t="s">
        <v>1722</v>
      </c>
      <c r="AY849" t="s">
        <v>1722</v>
      </c>
      <c r="AZ849" t="s">
        <v>1722</v>
      </c>
    </row>
    <row r="850" spans="1:52" x14ac:dyDescent="0.2">
      <c r="A850">
        <v>2309553</v>
      </c>
      <c r="B850" t="s">
        <v>857</v>
      </c>
      <c r="C850">
        <v>196</v>
      </c>
      <c r="D850">
        <v>230</v>
      </c>
      <c r="E850">
        <v>426</v>
      </c>
      <c r="F850" t="s">
        <v>1717</v>
      </c>
      <c r="G850">
        <v>18</v>
      </c>
      <c r="H850">
        <v>20</v>
      </c>
      <c r="I850">
        <v>17</v>
      </c>
      <c r="J850">
        <v>34</v>
      </c>
      <c r="K850" s="2" t="s">
        <v>1787</v>
      </c>
      <c r="L850" t="s">
        <v>1768</v>
      </c>
      <c r="M850" t="s">
        <v>1791</v>
      </c>
      <c r="N850">
        <v>28</v>
      </c>
      <c r="O850">
        <v>11</v>
      </c>
      <c r="P850">
        <v>3</v>
      </c>
      <c r="Q850">
        <v>41</v>
      </c>
      <c r="R850" t="s">
        <v>1722</v>
      </c>
      <c r="S850" t="s">
        <v>1722</v>
      </c>
      <c r="T850" t="s">
        <v>1722</v>
      </c>
      <c r="U850" t="s">
        <v>1722</v>
      </c>
      <c r="V850" t="s">
        <v>1722</v>
      </c>
      <c r="W850" t="s">
        <v>1722</v>
      </c>
      <c r="X850" t="s">
        <v>1722</v>
      </c>
      <c r="Y850" t="s">
        <v>1722</v>
      </c>
      <c r="Z850" t="s">
        <v>1722</v>
      </c>
      <c r="AA850" t="s">
        <v>1722</v>
      </c>
      <c r="AB850" t="s">
        <v>1722</v>
      </c>
      <c r="AC850" t="s">
        <v>1722</v>
      </c>
      <c r="AD850" t="s">
        <v>1722</v>
      </c>
      <c r="AE850" t="s">
        <v>1722</v>
      </c>
      <c r="AF850" t="s">
        <v>1722</v>
      </c>
      <c r="AG850" t="s">
        <v>1722</v>
      </c>
      <c r="AH850" t="s">
        <v>1722</v>
      </c>
      <c r="AI850" t="s">
        <v>1722</v>
      </c>
      <c r="AJ850" t="s">
        <v>1722</v>
      </c>
      <c r="AK850" t="s">
        <v>1722</v>
      </c>
      <c r="AL850" t="s">
        <v>1722</v>
      </c>
      <c r="AM850" t="s">
        <v>1722</v>
      </c>
      <c r="AN850" t="s">
        <v>1722</v>
      </c>
      <c r="AO850" t="s">
        <v>1722</v>
      </c>
      <c r="AP850" t="s">
        <v>1722</v>
      </c>
      <c r="AQ850" t="s">
        <v>1722</v>
      </c>
      <c r="AR850" t="s">
        <v>1722</v>
      </c>
      <c r="AS850" t="s">
        <v>1722</v>
      </c>
      <c r="AT850" t="s">
        <v>1722</v>
      </c>
      <c r="AU850" t="s">
        <v>1722</v>
      </c>
      <c r="AV850" t="s">
        <v>1722</v>
      </c>
      <c r="AW850" t="s">
        <v>1722</v>
      </c>
      <c r="AX850" t="s">
        <v>1722</v>
      </c>
      <c r="AY850" t="s">
        <v>1722</v>
      </c>
      <c r="AZ850" t="s">
        <v>1722</v>
      </c>
    </row>
    <row r="851" spans="1:52" x14ac:dyDescent="0.2">
      <c r="A851">
        <v>2309554</v>
      </c>
      <c r="B851" t="s">
        <v>858</v>
      </c>
      <c r="C851" t="s">
        <v>1692</v>
      </c>
      <c r="D851">
        <v>209</v>
      </c>
      <c r="E851">
        <v>401</v>
      </c>
      <c r="F851" t="s">
        <v>1720</v>
      </c>
      <c r="G851" t="s">
        <v>1722</v>
      </c>
      <c r="H851" t="s">
        <v>1722</v>
      </c>
      <c r="I851" t="s">
        <v>1722</v>
      </c>
      <c r="J851" t="s">
        <v>1722</v>
      </c>
      <c r="K851" t="s">
        <v>1722</v>
      </c>
      <c r="L851" t="s">
        <v>1722</v>
      </c>
      <c r="M851" t="s">
        <v>1722</v>
      </c>
      <c r="N851">
        <v>6</v>
      </c>
      <c r="O851">
        <v>8</v>
      </c>
      <c r="P851">
        <v>4</v>
      </c>
      <c r="Q851">
        <v>42</v>
      </c>
      <c r="R851" t="s">
        <v>1722</v>
      </c>
      <c r="S851" t="s">
        <v>1722</v>
      </c>
      <c r="T851" t="s">
        <v>1722</v>
      </c>
      <c r="U851" t="s">
        <v>1722</v>
      </c>
      <c r="V851" t="s">
        <v>1722</v>
      </c>
      <c r="W851" t="s">
        <v>1722</v>
      </c>
      <c r="X851" t="s">
        <v>1722</v>
      </c>
      <c r="Y851" t="s">
        <v>1722</v>
      </c>
      <c r="Z851" t="s">
        <v>1722</v>
      </c>
      <c r="AA851" t="s">
        <v>1722</v>
      </c>
      <c r="AB851" t="s">
        <v>1722</v>
      </c>
      <c r="AC851" t="s">
        <v>1722</v>
      </c>
      <c r="AD851" t="s">
        <v>1722</v>
      </c>
      <c r="AE851" t="s">
        <v>1722</v>
      </c>
      <c r="AF851" t="s">
        <v>1722</v>
      </c>
      <c r="AG851" t="s">
        <v>1722</v>
      </c>
      <c r="AH851" t="s">
        <v>1722</v>
      </c>
      <c r="AI851" t="s">
        <v>1722</v>
      </c>
      <c r="AJ851" t="s">
        <v>1722</v>
      </c>
      <c r="AK851" t="s">
        <v>1722</v>
      </c>
      <c r="AL851">
        <v>11</v>
      </c>
      <c r="AM851">
        <v>19</v>
      </c>
      <c r="AN851">
        <v>21</v>
      </c>
      <c r="AO851">
        <v>30</v>
      </c>
      <c r="AP851">
        <v>11</v>
      </c>
      <c r="AQ851">
        <v>12</v>
      </c>
      <c r="AR851">
        <v>14</v>
      </c>
      <c r="AS851">
        <v>31</v>
      </c>
      <c r="AT851" t="s">
        <v>1722</v>
      </c>
      <c r="AU851" t="s">
        <v>1722</v>
      </c>
      <c r="AV851" t="s">
        <v>1722</v>
      </c>
      <c r="AW851" t="s">
        <v>1722</v>
      </c>
      <c r="AX851" t="s">
        <v>1722</v>
      </c>
      <c r="AY851" t="s">
        <v>1722</v>
      </c>
      <c r="AZ851" t="s">
        <v>1722</v>
      </c>
    </row>
    <row r="852" spans="1:52" x14ac:dyDescent="0.2">
      <c r="A852">
        <v>2309555</v>
      </c>
      <c r="B852" t="s">
        <v>859</v>
      </c>
      <c r="C852" t="s">
        <v>1666</v>
      </c>
      <c r="D852">
        <v>222</v>
      </c>
      <c r="E852">
        <v>411</v>
      </c>
      <c r="F852" t="s">
        <v>1717</v>
      </c>
      <c r="G852">
        <v>17</v>
      </c>
      <c r="H852">
        <v>11</v>
      </c>
      <c r="I852">
        <v>22</v>
      </c>
      <c r="J852">
        <v>29</v>
      </c>
      <c r="K852" s="2" t="s">
        <v>1787</v>
      </c>
      <c r="L852" t="s">
        <v>1768</v>
      </c>
      <c r="M852" t="s">
        <v>1764</v>
      </c>
      <c r="N852">
        <v>30</v>
      </c>
      <c r="O852">
        <v>17</v>
      </c>
      <c r="P852">
        <v>6</v>
      </c>
      <c r="Q852">
        <v>41</v>
      </c>
      <c r="R852" t="s">
        <v>1722</v>
      </c>
      <c r="S852" t="s">
        <v>1722</v>
      </c>
      <c r="T852" t="s">
        <v>1722</v>
      </c>
      <c r="U852" t="s">
        <v>1722</v>
      </c>
      <c r="V852" t="s">
        <v>1722</v>
      </c>
      <c r="W852" t="s">
        <v>1722</v>
      </c>
      <c r="X852" t="s">
        <v>1722</v>
      </c>
      <c r="Y852" t="s">
        <v>1722</v>
      </c>
      <c r="Z852" t="s">
        <v>1722</v>
      </c>
      <c r="AA852" t="s">
        <v>1722</v>
      </c>
      <c r="AB852" t="s">
        <v>1722</v>
      </c>
      <c r="AC852" t="s">
        <v>1722</v>
      </c>
      <c r="AD852" t="s">
        <v>1722</v>
      </c>
      <c r="AE852" t="s">
        <v>1722</v>
      </c>
      <c r="AF852" t="s">
        <v>1722</v>
      </c>
      <c r="AG852" t="s">
        <v>1722</v>
      </c>
      <c r="AH852" t="s">
        <v>1722</v>
      </c>
      <c r="AI852" t="s">
        <v>1722</v>
      </c>
      <c r="AJ852" t="s">
        <v>1722</v>
      </c>
      <c r="AK852" t="s">
        <v>1722</v>
      </c>
      <c r="AL852" t="s">
        <v>1722</v>
      </c>
      <c r="AM852" t="s">
        <v>1722</v>
      </c>
      <c r="AN852" t="s">
        <v>1722</v>
      </c>
      <c r="AO852" t="s">
        <v>1722</v>
      </c>
      <c r="AP852" t="s">
        <v>1722</v>
      </c>
      <c r="AQ852" t="s">
        <v>1722</v>
      </c>
      <c r="AR852" t="s">
        <v>1722</v>
      </c>
      <c r="AS852" t="s">
        <v>1722</v>
      </c>
      <c r="AT852" t="s">
        <v>1722</v>
      </c>
      <c r="AU852" t="s">
        <v>1722</v>
      </c>
      <c r="AV852" t="s">
        <v>1722</v>
      </c>
      <c r="AW852" t="s">
        <v>1722</v>
      </c>
      <c r="AX852" t="s">
        <v>1722</v>
      </c>
      <c r="AY852" t="s">
        <v>1722</v>
      </c>
      <c r="AZ852" t="s">
        <v>1722</v>
      </c>
    </row>
    <row r="853" spans="1:52" x14ac:dyDescent="0.2">
      <c r="A853">
        <v>2309556</v>
      </c>
      <c r="B853" t="s">
        <v>860</v>
      </c>
      <c r="C853">
        <v>237</v>
      </c>
      <c r="D853">
        <v>264</v>
      </c>
      <c r="E853">
        <v>501</v>
      </c>
      <c r="F853" t="s">
        <v>1717</v>
      </c>
      <c r="G853" t="s">
        <v>1722</v>
      </c>
      <c r="H853" t="s">
        <v>1722</v>
      </c>
      <c r="I853" t="s">
        <v>1722</v>
      </c>
      <c r="J853" t="s">
        <v>1722</v>
      </c>
      <c r="K853" t="s">
        <v>1722</v>
      </c>
      <c r="L853" t="s">
        <v>1722</v>
      </c>
      <c r="M853" t="s">
        <v>1722</v>
      </c>
      <c r="N853">
        <v>25</v>
      </c>
      <c r="O853">
        <v>16</v>
      </c>
      <c r="P853">
        <v>4</v>
      </c>
      <c r="Q853">
        <v>40</v>
      </c>
      <c r="R853" t="s">
        <v>1722</v>
      </c>
      <c r="S853" t="s">
        <v>1722</v>
      </c>
      <c r="T853" t="s">
        <v>1722</v>
      </c>
      <c r="U853" t="s">
        <v>1722</v>
      </c>
      <c r="V853" t="s">
        <v>1722</v>
      </c>
      <c r="W853" t="s">
        <v>1722</v>
      </c>
      <c r="X853" t="s">
        <v>1722</v>
      </c>
      <c r="Y853" t="s">
        <v>1722</v>
      </c>
      <c r="Z853" t="s">
        <v>1722</v>
      </c>
      <c r="AA853" t="s">
        <v>1722</v>
      </c>
      <c r="AB853" t="s">
        <v>1722</v>
      </c>
      <c r="AC853" t="s">
        <v>1722</v>
      </c>
      <c r="AD853" t="s">
        <v>1722</v>
      </c>
      <c r="AE853" t="s">
        <v>1722</v>
      </c>
      <c r="AF853" t="s">
        <v>1722</v>
      </c>
      <c r="AG853" t="s">
        <v>1722</v>
      </c>
      <c r="AH853" t="s">
        <v>1722</v>
      </c>
      <c r="AI853" t="s">
        <v>1722</v>
      </c>
      <c r="AJ853" t="s">
        <v>1722</v>
      </c>
      <c r="AK853" t="s">
        <v>1722</v>
      </c>
      <c r="AL853">
        <v>13</v>
      </c>
      <c r="AM853">
        <v>21</v>
      </c>
      <c r="AN853">
        <v>22</v>
      </c>
      <c r="AO853">
        <v>29</v>
      </c>
      <c r="AP853">
        <v>19</v>
      </c>
      <c r="AQ853">
        <v>17</v>
      </c>
      <c r="AR853">
        <v>26</v>
      </c>
      <c r="AS853">
        <v>32</v>
      </c>
      <c r="AT853" t="s">
        <v>1722</v>
      </c>
      <c r="AU853" t="s">
        <v>1722</v>
      </c>
      <c r="AV853" t="s">
        <v>1722</v>
      </c>
      <c r="AW853" t="s">
        <v>1722</v>
      </c>
      <c r="AX853" t="s">
        <v>1722</v>
      </c>
      <c r="AY853" t="s">
        <v>1722</v>
      </c>
      <c r="AZ853" t="s">
        <v>1722</v>
      </c>
    </row>
    <row r="854" spans="1:52" x14ac:dyDescent="0.2">
      <c r="A854">
        <v>2309557</v>
      </c>
      <c r="B854" t="s">
        <v>861</v>
      </c>
      <c r="C854">
        <v>308</v>
      </c>
      <c r="D854">
        <v>286</v>
      </c>
      <c r="E854">
        <v>594</v>
      </c>
      <c r="F854" t="s">
        <v>1717</v>
      </c>
      <c r="G854">
        <v>20</v>
      </c>
      <c r="H854">
        <v>26</v>
      </c>
      <c r="I854">
        <v>27</v>
      </c>
      <c r="J854">
        <v>36</v>
      </c>
      <c r="K854" t="s">
        <v>1769</v>
      </c>
      <c r="L854" t="s">
        <v>1770</v>
      </c>
      <c r="M854" t="s">
        <v>1774</v>
      </c>
      <c r="N854">
        <v>29</v>
      </c>
      <c r="O854">
        <v>15</v>
      </c>
      <c r="P854">
        <v>11</v>
      </c>
      <c r="Q854">
        <v>40</v>
      </c>
      <c r="R854" t="s">
        <v>1722</v>
      </c>
      <c r="S854" t="s">
        <v>1722</v>
      </c>
      <c r="T854" t="s">
        <v>1722</v>
      </c>
      <c r="U854" t="s">
        <v>1722</v>
      </c>
      <c r="V854" t="s">
        <v>1722</v>
      </c>
      <c r="W854" t="s">
        <v>1722</v>
      </c>
      <c r="X854" t="s">
        <v>1722</v>
      </c>
      <c r="Y854" t="s">
        <v>1722</v>
      </c>
      <c r="Z854" t="s">
        <v>1722</v>
      </c>
      <c r="AA854" t="s">
        <v>1722</v>
      </c>
      <c r="AB854" t="s">
        <v>1722</v>
      </c>
      <c r="AC854" t="s">
        <v>1722</v>
      </c>
      <c r="AD854" t="s">
        <v>1722</v>
      </c>
      <c r="AE854" t="s">
        <v>1722</v>
      </c>
      <c r="AF854" t="s">
        <v>1722</v>
      </c>
      <c r="AG854" t="s">
        <v>1722</v>
      </c>
      <c r="AH854" t="s">
        <v>1722</v>
      </c>
      <c r="AI854" t="s">
        <v>1722</v>
      </c>
      <c r="AJ854" t="s">
        <v>1722</v>
      </c>
      <c r="AK854" t="s">
        <v>1722</v>
      </c>
      <c r="AL854" t="s">
        <v>1722</v>
      </c>
      <c r="AM854" t="s">
        <v>1722</v>
      </c>
      <c r="AN854" t="s">
        <v>1722</v>
      </c>
      <c r="AO854" t="s">
        <v>1722</v>
      </c>
      <c r="AP854" t="s">
        <v>1722</v>
      </c>
      <c r="AQ854" t="s">
        <v>1722</v>
      </c>
      <c r="AR854" t="s">
        <v>1722</v>
      </c>
      <c r="AS854" t="s">
        <v>1722</v>
      </c>
      <c r="AT854" t="s">
        <v>1722</v>
      </c>
      <c r="AU854" t="s">
        <v>1722</v>
      </c>
      <c r="AV854" t="s">
        <v>1722</v>
      </c>
      <c r="AW854" t="s">
        <v>1722</v>
      </c>
      <c r="AX854" t="s">
        <v>1722</v>
      </c>
      <c r="AY854" t="s">
        <v>1722</v>
      </c>
      <c r="AZ854" t="s">
        <v>1722</v>
      </c>
    </row>
    <row r="855" spans="1:52" x14ac:dyDescent="0.2">
      <c r="A855">
        <v>2309558</v>
      </c>
      <c r="B855" t="s">
        <v>862</v>
      </c>
      <c r="C855" t="s">
        <v>1615</v>
      </c>
      <c r="D855">
        <v>159</v>
      </c>
      <c r="E855">
        <v>361</v>
      </c>
      <c r="F855" t="s">
        <v>1718</v>
      </c>
      <c r="G855">
        <v>7</v>
      </c>
      <c r="H855">
        <v>8</v>
      </c>
      <c r="I855">
        <v>14</v>
      </c>
      <c r="J855">
        <v>22</v>
      </c>
      <c r="K855" s="2" t="s">
        <v>1785</v>
      </c>
      <c r="L855" t="s">
        <v>1766</v>
      </c>
      <c r="M855" t="s">
        <v>1767</v>
      </c>
      <c r="N855">
        <v>13</v>
      </c>
      <c r="O855">
        <v>12</v>
      </c>
      <c r="P855">
        <v>8</v>
      </c>
      <c r="Q855">
        <v>42</v>
      </c>
      <c r="R855" t="s">
        <v>1722</v>
      </c>
      <c r="S855" t="s">
        <v>1722</v>
      </c>
      <c r="T855" t="s">
        <v>1722</v>
      </c>
      <c r="U855" t="s">
        <v>1722</v>
      </c>
      <c r="V855" t="s">
        <v>1722</v>
      </c>
      <c r="W855" t="s">
        <v>1722</v>
      </c>
      <c r="X855" t="s">
        <v>1722</v>
      </c>
      <c r="Y855" t="s">
        <v>1722</v>
      </c>
      <c r="Z855" t="s">
        <v>1722</v>
      </c>
      <c r="AA855" t="s">
        <v>1722</v>
      </c>
      <c r="AB855" t="s">
        <v>1722</v>
      </c>
      <c r="AC855" t="s">
        <v>1722</v>
      </c>
      <c r="AD855" t="s">
        <v>1722</v>
      </c>
      <c r="AE855" t="s">
        <v>1722</v>
      </c>
      <c r="AF855" t="s">
        <v>1722</v>
      </c>
      <c r="AG855" t="s">
        <v>1722</v>
      </c>
      <c r="AH855" t="s">
        <v>1722</v>
      </c>
      <c r="AI855" t="s">
        <v>1722</v>
      </c>
      <c r="AJ855" t="s">
        <v>1722</v>
      </c>
      <c r="AK855" t="s">
        <v>1722</v>
      </c>
      <c r="AL855" t="s">
        <v>1722</v>
      </c>
      <c r="AM855" t="s">
        <v>1722</v>
      </c>
      <c r="AN855" t="s">
        <v>1722</v>
      </c>
      <c r="AO855" t="s">
        <v>1722</v>
      </c>
      <c r="AP855" t="s">
        <v>1722</v>
      </c>
      <c r="AQ855" t="s">
        <v>1722</v>
      </c>
      <c r="AR855" t="s">
        <v>1722</v>
      </c>
      <c r="AS855" t="s">
        <v>1722</v>
      </c>
      <c r="AT855" t="s">
        <v>1722</v>
      </c>
      <c r="AU855" t="s">
        <v>1722</v>
      </c>
      <c r="AV855" t="s">
        <v>1722</v>
      </c>
      <c r="AW855" t="s">
        <v>1722</v>
      </c>
      <c r="AX855" t="s">
        <v>1722</v>
      </c>
      <c r="AY855" t="s">
        <v>1722</v>
      </c>
      <c r="AZ855" t="s">
        <v>1722</v>
      </c>
    </row>
    <row r="856" spans="1:52" x14ac:dyDescent="0.2">
      <c r="A856">
        <v>2309559</v>
      </c>
      <c r="B856" t="s">
        <v>863</v>
      </c>
      <c r="C856">
        <v>208</v>
      </c>
      <c r="D856">
        <v>255</v>
      </c>
      <c r="E856">
        <v>463</v>
      </c>
      <c r="F856" t="s">
        <v>1717</v>
      </c>
      <c r="G856">
        <v>18</v>
      </c>
      <c r="H856">
        <v>12</v>
      </c>
      <c r="I856">
        <v>15</v>
      </c>
      <c r="J856">
        <v>30</v>
      </c>
      <c r="K856" t="s">
        <v>1764</v>
      </c>
      <c r="L856" t="s">
        <v>1806</v>
      </c>
      <c r="M856" t="s">
        <v>1778</v>
      </c>
      <c r="N856">
        <v>29</v>
      </c>
      <c r="O856">
        <v>16</v>
      </c>
      <c r="P856">
        <v>21</v>
      </c>
      <c r="Q856">
        <v>43</v>
      </c>
      <c r="R856" t="s">
        <v>1722</v>
      </c>
      <c r="S856" t="s">
        <v>1722</v>
      </c>
      <c r="T856" t="s">
        <v>1722</v>
      </c>
      <c r="U856" t="s">
        <v>1722</v>
      </c>
      <c r="V856" t="s">
        <v>1722</v>
      </c>
      <c r="W856" t="s">
        <v>1722</v>
      </c>
      <c r="X856" t="s">
        <v>1722</v>
      </c>
      <c r="Y856" t="s">
        <v>1722</v>
      </c>
      <c r="Z856" t="s">
        <v>1722</v>
      </c>
      <c r="AA856" t="s">
        <v>1722</v>
      </c>
      <c r="AB856" t="s">
        <v>1722</v>
      </c>
      <c r="AC856" t="s">
        <v>1722</v>
      </c>
      <c r="AD856" t="s">
        <v>1722</v>
      </c>
      <c r="AE856" t="s">
        <v>1722</v>
      </c>
      <c r="AF856" t="s">
        <v>1722</v>
      </c>
      <c r="AG856" t="s">
        <v>1722</v>
      </c>
      <c r="AH856" t="s">
        <v>1722</v>
      </c>
      <c r="AI856" t="s">
        <v>1722</v>
      </c>
      <c r="AJ856" t="s">
        <v>1722</v>
      </c>
      <c r="AK856" t="s">
        <v>1722</v>
      </c>
      <c r="AL856" t="s">
        <v>1722</v>
      </c>
      <c r="AM856" t="s">
        <v>1722</v>
      </c>
      <c r="AN856" t="s">
        <v>1722</v>
      </c>
      <c r="AO856" t="s">
        <v>1722</v>
      </c>
      <c r="AP856" t="s">
        <v>1722</v>
      </c>
      <c r="AQ856" t="s">
        <v>1722</v>
      </c>
      <c r="AR856" t="s">
        <v>1722</v>
      </c>
      <c r="AS856" t="s">
        <v>1722</v>
      </c>
      <c r="AT856" t="s">
        <v>1722</v>
      </c>
      <c r="AU856" t="s">
        <v>1722</v>
      </c>
      <c r="AV856" t="s">
        <v>1722</v>
      </c>
      <c r="AW856" t="s">
        <v>1722</v>
      </c>
      <c r="AX856" t="s">
        <v>1722</v>
      </c>
      <c r="AY856" t="s">
        <v>1722</v>
      </c>
      <c r="AZ856" t="s">
        <v>1722</v>
      </c>
    </row>
    <row r="857" spans="1:52" x14ac:dyDescent="0.2">
      <c r="A857">
        <v>2309560</v>
      </c>
      <c r="B857" t="s">
        <v>864</v>
      </c>
      <c r="C857">
        <v>205</v>
      </c>
      <c r="D857">
        <v>244</v>
      </c>
      <c r="E857">
        <v>449</v>
      </c>
      <c r="F857" t="s">
        <v>1717</v>
      </c>
      <c r="G857">
        <v>13</v>
      </c>
      <c r="H857">
        <v>13</v>
      </c>
      <c r="I857">
        <v>12</v>
      </c>
      <c r="J857">
        <v>24</v>
      </c>
      <c r="K857" t="s">
        <v>1766</v>
      </c>
      <c r="L857" t="s">
        <v>1770</v>
      </c>
      <c r="M857" t="s">
        <v>1794</v>
      </c>
      <c r="N857">
        <v>29</v>
      </c>
      <c r="O857">
        <v>15</v>
      </c>
      <c r="P857">
        <v>16</v>
      </c>
      <c r="Q857">
        <v>42</v>
      </c>
      <c r="R857" t="s">
        <v>1722</v>
      </c>
      <c r="S857" t="s">
        <v>1722</v>
      </c>
      <c r="T857" t="s">
        <v>1722</v>
      </c>
      <c r="U857" t="s">
        <v>1722</v>
      </c>
      <c r="V857" t="s">
        <v>1722</v>
      </c>
      <c r="W857" t="s">
        <v>1722</v>
      </c>
      <c r="X857" t="s">
        <v>1722</v>
      </c>
      <c r="Y857" t="s">
        <v>1722</v>
      </c>
      <c r="Z857" t="s">
        <v>1722</v>
      </c>
      <c r="AA857" t="s">
        <v>1722</v>
      </c>
      <c r="AB857" t="s">
        <v>1722</v>
      </c>
      <c r="AC857" t="s">
        <v>1722</v>
      </c>
      <c r="AD857" t="s">
        <v>1722</v>
      </c>
      <c r="AE857" t="s">
        <v>1722</v>
      </c>
      <c r="AF857" t="s">
        <v>1722</v>
      </c>
      <c r="AG857" t="s">
        <v>1722</v>
      </c>
      <c r="AH857" t="s">
        <v>1722</v>
      </c>
      <c r="AI857" t="s">
        <v>1722</v>
      </c>
      <c r="AJ857" t="s">
        <v>1722</v>
      </c>
      <c r="AK857" t="s">
        <v>1722</v>
      </c>
      <c r="AL857" t="s">
        <v>1722</v>
      </c>
      <c r="AM857" t="s">
        <v>1722</v>
      </c>
      <c r="AN857" t="s">
        <v>1722</v>
      </c>
      <c r="AO857" t="s">
        <v>1722</v>
      </c>
      <c r="AP857" t="s">
        <v>1722</v>
      </c>
      <c r="AQ857" t="s">
        <v>1722</v>
      </c>
      <c r="AR857" t="s">
        <v>1722</v>
      </c>
      <c r="AS857" t="s">
        <v>1722</v>
      </c>
      <c r="AT857" t="s">
        <v>1722</v>
      </c>
      <c r="AU857" t="s">
        <v>1722</v>
      </c>
      <c r="AV857" t="s">
        <v>1722</v>
      </c>
      <c r="AW857" t="s">
        <v>1722</v>
      </c>
      <c r="AX857" t="s">
        <v>1722</v>
      </c>
      <c r="AY857" t="s">
        <v>1722</v>
      </c>
      <c r="AZ857" t="s">
        <v>1722</v>
      </c>
    </row>
    <row r="858" spans="1:52" x14ac:dyDescent="0.2">
      <c r="A858">
        <v>2309561</v>
      </c>
      <c r="B858" t="s">
        <v>865</v>
      </c>
      <c r="C858">
        <v>356</v>
      </c>
      <c r="D858">
        <v>298</v>
      </c>
      <c r="E858">
        <v>654</v>
      </c>
      <c r="F858" t="s">
        <v>1717</v>
      </c>
      <c r="G858">
        <v>21</v>
      </c>
      <c r="H858">
        <v>16</v>
      </c>
      <c r="I858">
        <v>14</v>
      </c>
      <c r="J858">
        <v>35</v>
      </c>
      <c r="K858" t="s">
        <v>1801</v>
      </c>
      <c r="L858" t="s">
        <v>1791</v>
      </c>
      <c r="M858" t="s">
        <v>1805</v>
      </c>
      <c r="N858">
        <v>30</v>
      </c>
      <c r="O858">
        <v>23</v>
      </c>
      <c r="P858">
        <v>21</v>
      </c>
      <c r="Q858">
        <v>41</v>
      </c>
      <c r="R858" t="s">
        <v>1722</v>
      </c>
      <c r="S858" t="s">
        <v>1722</v>
      </c>
      <c r="T858" t="s">
        <v>1722</v>
      </c>
      <c r="U858" t="s">
        <v>1722</v>
      </c>
      <c r="V858" t="s">
        <v>1722</v>
      </c>
      <c r="W858" t="s">
        <v>1722</v>
      </c>
      <c r="X858" t="s">
        <v>1722</v>
      </c>
      <c r="Y858" t="s">
        <v>1722</v>
      </c>
      <c r="Z858" t="s">
        <v>1722</v>
      </c>
      <c r="AA858" t="s">
        <v>1722</v>
      </c>
      <c r="AB858" t="s">
        <v>1722</v>
      </c>
      <c r="AC858" t="s">
        <v>1722</v>
      </c>
      <c r="AD858" t="s">
        <v>1722</v>
      </c>
      <c r="AE858" t="s">
        <v>1722</v>
      </c>
      <c r="AF858" t="s">
        <v>1722</v>
      </c>
      <c r="AG858" t="s">
        <v>1722</v>
      </c>
      <c r="AH858" t="s">
        <v>1722</v>
      </c>
      <c r="AI858" t="s">
        <v>1722</v>
      </c>
      <c r="AJ858" t="s">
        <v>1722</v>
      </c>
      <c r="AK858" t="s">
        <v>1722</v>
      </c>
      <c r="AL858" t="s">
        <v>1722</v>
      </c>
      <c r="AM858" t="s">
        <v>1722</v>
      </c>
      <c r="AN858" t="s">
        <v>1722</v>
      </c>
      <c r="AO858" t="s">
        <v>1722</v>
      </c>
      <c r="AP858" t="s">
        <v>1722</v>
      </c>
      <c r="AQ858" t="s">
        <v>1722</v>
      </c>
      <c r="AR858" t="s">
        <v>1722</v>
      </c>
      <c r="AS858" t="s">
        <v>1722</v>
      </c>
      <c r="AT858" t="s">
        <v>1722</v>
      </c>
      <c r="AU858" t="s">
        <v>1722</v>
      </c>
      <c r="AV858" t="s">
        <v>1722</v>
      </c>
      <c r="AW858" t="s">
        <v>1722</v>
      </c>
      <c r="AX858" t="s">
        <v>1722</v>
      </c>
      <c r="AY858" t="s">
        <v>1722</v>
      </c>
      <c r="AZ858" t="s">
        <v>1722</v>
      </c>
    </row>
    <row r="859" spans="1:52" x14ac:dyDescent="0.2">
      <c r="A859">
        <v>2309562</v>
      </c>
      <c r="B859" t="s">
        <v>866</v>
      </c>
      <c r="C859">
        <v>270</v>
      </c>
      <c r="D859">
        <v>252</v>
      </c>
      <c r="E859">
        <v>522</v>
      </c>
      <c r="F859" t="s">
        <v>1717</v>
      </c>
      <c r="G859">
        <v>15</v>
      </c>
      <c r="H859">
        <v>18</v>
      </c>
      <c r="I859">
        <v>16</v>
      </c>
      <c r="J859">
        <v>33</v>
      </c>
      <c r="K859" s="2" t="s">
        <v>1762</v>
      </c>
      <c r="L859" t="s">
        <v>1806</v>
      </c>
      <c r="M859" t="s">
        <v>1774</v>
      </c>
      <c r="N859">
        <v>28</v>
      </c>
      <c r="O859">
        <v>20</v>
      </c>
      <c r="P859">
        <v>15</v>
      </c>
      <c r="Q859">
        <v>42</v>
      </c>
      <c r="R859" t="s">
        <v>1722</v>
      </c>
      <c r="S859" t="s">
        <v>1722</v>
      </c>
      <c r="T859" t="s">
        <v>1722</v>
      </c>
      <c r="U859" t="s">
        <v>1722</v>
      </c>
      <c r="V859" t="s">
        <v>1722</v>
      </c>
      <c r="W859" t="s">
        <v>1722</v>
      </c>
      <c r="X859" t="s">
        <v>1722</v>
      </c>
      <c r="Y859" t="s">
        <v>1722</v>
      </c>
      <c r="Z859" t="s">
        <v>1722</v>
      </c>
      <c r="AA859" t="s">
        <v>1722</v>
      </c>
      <c r="AB859" t="s">
        <v>1722</v>
      </c>
      <c r="AC859" t="s">
        <v>1722</v>
      </c>
      <c r="AD859" t="s">
        <v>1722</v>
      </c>
      <c r="AE859" t="s">
        <v>1722</v>
      </c>
      <c r="AF859" t="s">
        <v>1722</v>
      </c>
      <c r="AG859" t="s">
        <v>1722</v>
      </c>
      <c r="AH859" t="s">
        <v>1722</v>
      </c>
      <c r="AI859" t="s">
        <v>1722</v>
      </c>
      <c r="AJ859" t="s">
        <v>1722</v>
      </c>
      <c r="AK859" t="s">
        <v>1722</v>
      </c>
      <c r="AL859" t="s">
        <v>1722</v>
      </c>
      <c r="AM859" t="s">
        <v>1722</v>
      </c>
      <c r="AN859" t="s">
        <v>1722</v>
      </c>
      <c r="AO859" t="s">
        <v>1722</v>
      </c>
      <c r="AP859" t="s">
        <v>1722</v>
      </c>
      <c r="AQ859" t="s">
        <v>1722</v>
      </c>
      <c r="AR859" t="s">
        <v>1722</v>
      </c>
      <c r="AS859" t="s">
        <v>1722</v>
      </c>
      <c r="AT859" t="s">
        <v>1722</v>
      </c>
      <c r="AU859" t="s">
        <v>1722</v>
      </c>
      <c r="AV859" t="s">
        <v>1722</v>
      </c>
      <c r="AW859" t="s">
        <v>1722</v>
      </c>
      <c r="AX859" t="s">
        <v>1722</v>
      </c>
      <c r="AY859" t="s">
        <v>1722</v>
      </c>
      <c r="AZ859" t="s">
        <v>1722</v>
      </c>
    </row>
    <row r="860" spans="1:52" x14ac:dyDescent="0.2">
      <c r="A860">
        <v>2309563</v>
      </c>
      <c r="B860" t="s">
        <v>867</v>
      </c>
      <c r="C860" t="s">
        <v>1692</v>
      </c>
      <c r="D860">
        <v>221</v>
      </c>
      <c r="E860">
        <v>413</v>
      </c>
      <c r="F860" t="s">
        <v>1717</v>
      </c>
      <c r="G860" t="s">
        <v>1722</v>
      </c>
      <c r="H860" t="s">
        <v>1722</v>
      </c>
      <c r="I860" t="s">
        <v>1722</v>
      </c>
      <c r="J860" t="s">
        <v>1722</v>
      </c>
      <c r="K860" t="s">
        <v>1722</v>
      </c>
      <c r="L860" t="s">
        <v>1722</v>
      </c>
      <c r="M860" t="s">
        <v>1722</v>
      </c>
      <c r="N860">
        <v>17</v>
      </c>
      <c r="O860">
        <v>11</v>
      </c>
      <c r="P860">
        <v>13</v>
      </c>
      <c r="Q860">
        <v>37</v>
      </c>
      <c r="R860" t="s">
        <v>1722</v>
      </c>
      <c r="S860" t="s">
        <v>1722</v>
      </c>
      <c r="T860" t="s">
        <v>1722</v>
      </c>
      <c r="U860" t="s">
        <v>1722</v>
      </c>
      <c r="V860" t="s">
        <v>1722</v>
      </c>
      <c r="W860" t="s">
        <v>1722</v>
      </c>
      <c r="X860" t="s">
        <v>1722</v>
      </c>
      <c r="Y860" t="s">
        <v>1722</v>
      </c>
      <c r="Z860" t="s">
        <v>1722</v>
      </c>
      <c r="AA860" t="s">
        <v>1722</v>
      </c>
      <c r="AB860" t="s">
        <v>1722</v>
      </c>
      <c r="AC860" t="s">
        <v>1722</v>
      </c>
      <c r="AD860" t="s">
        <v>1722</v>
      </c>
      <c r="AE860" t="s">
        <v>1722</v>
      </c>
      <c r="AF860" t="s">
        <v>1722</v>
      </c>
      <c r="AG860" t="s">
        <v>1722</v>
      </c>
      <c r="AH860" t="s">
        <v>1722</v>
      </c>
      <c r="AI860" t="s">
        <v>1722</v>
      </c>
      <c r="AJ860" t="s">
        <v>1722</v>
      </c>
      <c r="AK860" t="s">
        <v>1722</v>
      </c>
      <c r="AL860">
        <v>11</v>
      </c>
      <c r="AM860">
        <v>15</v>
      </c>
      <c r="AN860">
        <v>23</v>
      </c>
      <c r="AO860">
        <v>25</v>
      </c>
      <c r="AP860">
        <v>13</v>
      </c>
      <c r="AQ860">
        <v>9</v>
      </c>
      <c r="AR860">
        <v>15</v>
      </c>
      <c r="AS860">
        <v>32</v>
      </c>
      <c r="AT860" t="s">
        <v>1722</v>
      </c>
      <c r="AU860" t="s">
        <v>1722</v>
      </c>
      <c r="AV860" t="s">
        <v>1722</v>
      </c>
      <c r="AW860" t="s">
        <v>1722</v>
      </c>
      <c r="AX860" t="s">
        <v>1722</v>
      </c>
      <c r="AY860" t="s">
        <v>1722</v>
      </c>
      <c r="AZ860" t="s">
        <v>1722</v>
      </c>
    </row>
    <row r="861" spans="1:52" x14ac:dyDescent="0.2">
      <c r="A861">
        <v>2309564</v>
      </c>
      <c r="B861" t="s">
        <v>868</v>
      </c>
      <c r="C861">
        <v>257</v>
      </c>
      <c r="D861">
        <v>286</v>
      </c>
      <c r="E861">
        <v>543</v>
      </c>
      <c r="F861" t="s">
        <v>1717</v>
      </c>
      <c r="G861" t="s">
        <v>1722</v>
      </c>
      <c r="H861" t="s">
        <v>1722</v>
      </c>
      <c r="I861" t="s">
        <v>1722</v>
      </c>
      <c r="J861" t="s">
        <v>1722</v>
      </c>
      <c r="K861" t="s">
        <v>1722</v>
      </c>
      <c r="L861" t="s">
        <v>1722</v>
      </c>
      <c r="M861" t="s">
        <v>1722</v>
      </c>
      <c r="N861">
        <v>23</v>
      </c>
      <c r="O861">
        <v>29</v>
      </c>
      <c r="P861">
        <v>9</v>
      </c>
      <c r="Q861">
        <v>42</v>
      </c>
      <c r="R861" t="s">
        <v>1722</v>
      </c>
      <c r="S861" t="s">
        <v>1722</v>
      </c>
      <c r="T861" t="s">
        <v>1722</v>
      </c>
      <c r="U861" t="s">
        <v>1722</v>
      </c>
      <c r="V861" t="s">
        <v>1722</v>
      </c>
      <c r="W861" t="s">
        <v>1722</v>
      </c>
      <c r="X861" t="s">
        <v>1722</v>
      </c>
      <c r="Y861" t="s">
        <v>1722</v>
      </c>
      <c r="Z861" t="s">
        <v>1722</v>
      </c>
      <c r="AA861" t="s">
        <v>1722</v>
      </c>
      <c r="AB861" t="s">
        <v>1722</v>
      </c>
      <c r="AC861" t="s">
        <v>1722</v>
      </c>
      <c r="AD861" t="s">
        <v>1722</v>
      </c>
      <c r="AE861" t="s">
        <v>1722</v>
      </c>
      <c r="AF861" t="s">
        <v>1722</v>
      </c>
      <c r="AG861" t="s">
        <v>1722</v>
      </c>
      <c r="AH861" t="s">
        <v>1722</v>
      </c>
      <c r="AI861" t="s">
        <v>1722</v>
      </c>
      <c r="AJ861" t="s">
        <v>1722</v>
      </c>
      <c r="AK861" t="s">
        <v>1722</v>
      </c>
      <c r="AL861">
        <v>11</v>
      </c>
      <c r="AM861">
        <v>20</v>
      </c>
      <c r="AN861">
        <v>23</v>
      </c>
      <c r="AO861">
        <v>37</v>
      </c>
      <c r="AP861">
        <v>17</v>
      </c>
      <c r="AQ861">
        <v>14</v>
      </c>
      <c r="AR861">
        <v>24</v>
      </c>
      <c r="AS861">
        <v>37</v>
      </c>
      <c r="AT861" t="s">
        <v>1722</v>
      </c>
      <c r="AU861" t="s">
        <v>1722</v>
      </c>
      <c r="AV861" t="s">
        <v>1722</v>
      </c>
      <c r="AW861" t="s">
        <v>1722</v>
      </c>
      <c r="AX861" t="s">
        <v>1722</v>
      </c>
      <c r="AY861" t="s">
        <v>1722</v>
      </c>
      <c r="AZ861" t="s">
        <v>1722</v>
      </c>
    </row>
    <row r="862" spans="1:52" x14ac:dyDescent="0.2">
      <c r="A862">
        <v>2309565</v>
      </c>
      <c r="B862" t="s">
        <v>869</v>
      </c>
      <c r="C862">
        <v>278</v>
      </c>
      <c r="D862">
        <v>289</v>
      </c>
      <c r="E862">
        <v>567</v>
      </c>
      <c r="F862" t="s">
        <v>1717</v>
      </c>
      <c r="G862" t="s">
        <v>1722</v>
      </c>
      <c r="H862" t="s">
        <v>1722</v>
      </c>
      <c r="I862" t="s">
        <v>1722</v>
      </c>
      <c r="J862" t="s">
        <v>1722</v>
      </c>
      <c r="K862" t="s">
        <v>1722</v>
      </c>
      <c r="L862" t="s">
        <v>1722</v>
      </c>
      <c r="M862" t="s">
        <v>1722</v>
      </c>
      <c r="N862">
        <v>22</v>
      </c>
      <c r="O862">
        <v>18</v>
      </c>
      <c r="P862">
        <v>16</v>
      </c>
      <c r="Q862">
        <v>40</v>
      </c>
      <c r="R862" t="s">
        <v>1722</v>
      </c>
      <c r="S862" t="s">
        <v>1722</v>
      </c>
      <c r="T862" t="s">
        <v>1722</v>
      </c>
      <c r="U862" t="s">
        <v>1722</v>
      </c>
      <c r="V862" t="s">
        <v>1722</v>
      </c>
      <c r="W862" t="s">
        <v>1722</v>
      </c>
      <c r="X862" t="s">
        <v>1722</v>
      </c>
      <c r="Y862" t="s">
        <v>1722</v>
      </c>
      <c r="Z862" t="s">
        <v>1722</v>
      </c>
      <c r="AA862" t="s">
        <v>1722</v>
      </c>
      <c r="AB862" t="s">
        <v>1722</v>
      </c>
      <c r="AC862" t="s">
        <v>1722</v>
      </c>
      <c r="AD862" t="s">
        <v>1722</v>
      </c>
      <c r="AE862" t="s">
        <v>1722</v>
      </c>
      <c r="AF862" t="s">
        <v>1722</v>
      </c>
      <c r="AG862" t="s">
        <v>1722</v>
      </c>
      <c r="AH862" t="s">
        <v>1722</v>
      </c>
      <c r="AI862" t="s">
        <v>1722</v>
      </c>
      <c r="AJ862" t="s">
        <v>1722</v>
      </c>
      <c r="AK862" t="s">
        <v>1722</v>
      </c>
      <c r="AL862">
        <v>18</v>
      </c>
      <c r="AM862">
        <v>20</v>
      </c>
      <c r="AN862">
        <v>21</v>
      </c>
      <c r="AO862">
        <v>36</v>
      </c>
      <c r="AP862">
        <v>19</v>
      </c>
      <c r="AQ862">
        <v>18</v>
      </c>
      <c r="AR862">
        <v>21</v>
      </c>
      <c r="AS862">
        <v>40</v>
      </c>
      <c r="AT862" t="s">
        <v>1722</v>
      </c>
      <c r="AU862" t="s">
        <v>1722</v>
      </c>
      <c r="AV862" t="s">
        <v>1722</v>
      </c>
      <c r="AW862" t="s">
        <v>1722</v>
      </c>
      <c r="AX862" t="s">
        <v>1722</v>
      </c>
      <c r="AY862" t="s">
        <v>1722</v>
      </c>
      <c r="AZ862" t="s">
        <v>1722</v>
      </c>
    </row>
    <row r="863" spans="1:52" x14ac:dyDescent="0.2">
      <c r="A863">
        <v>2309566</v>
      </c>
      <c r="B863" t="s">
        <v>870</v>
      </c>
      <c r="C863" t="s">
        <v>1646</v>
      </c>
      <c r="D863">
        <v>211</v>
      </c>
      <c r="E863">
        <v>452</v>
      </c>
      <c r="F863" t="s">
        <v>1717</v>
      </c>
      <c r="G863" t="s">
        <v>1722</v>
      </c>
      <c r="H863" t="s">
        <v>1722</v>
      </c>
      <c r="I863" t="s">
        <v>1722</v>
      </c>
      <c r="J863" t="s">
        <v>1722</v>
      </c>
      <c r="K863" t="s">
        <v>1722</v>
      </c>
      <c r="L863" t="s">
        <v>1722</v>
      </c>
      <c r="M863" t="s">
        <v>1722</v>
      </c>
      <c r="N863">
        <v>21</v>
      </c>
      <c r="O863">
        <v>11</v>
      </c>
      <c r="P863">
        <v>1</v>
      </c>
      <c r="Q863">
        <v>41</v>
      </c>
      <c r="R863" t="s">
        <v>1722</v>
      </c>
      <c r="S863" t="s">
        <v>1722</v>
      </c>
      <c r="T863" t="s">
        <v>1722</v>
      </c>
      <c r="U863" t="s">
        <v>1722</v>
      </c>
      <c r="V863" t="s">
        <v>1722</v>
      </c>
      <c r="W863" t="s">
        <v>1722</v>
      </c>
      <c r="X863" t="s">
        <v>1722</v>
      </c>
      <c r="Y863" t="s">
        <v>1722</v>
      </c>
      <c r="Z863" t="s">
        <v>1722</v>
      </c>
      <c r="AA863" t="s">
        <v>1722</v>
      </c>
      <c r="AB863" t="s">
        <v>1722</v>
      </c>
      <c r="AC863" t="s">
        <v>1722</v>
      </c>
      <c r="AD863" t="s">
        <v>1722</v>
      </c>
      <c r="AE863" t="s">
        <v>1722</v>
      </c>
      <c r="AF863" t="s">
        <v>1722</v>
      </c>
      <c r="AG863" t="s">
        <v>1722</v>
      </c>
      <c r="AH863" t="s">
        <v>1722</v>
      </c>
      <c r="AI863" t="s">
        <v>1722</v>
      </c>
      <c r="AJ863" t="s">
        <v>1722</v>
      </c>
      <c r="AK863" t="s">
        <v>1722</v>
      </c>
      <c r="AL863">
        <v>5</v>
      </c>
      <c r="AM863">
        <v>16</v>
      </c>
      <c r="AN863">
        <v>19</v>
      </c>
      <c r="AO863">
        <v>29</v>
      </c>
      <c r="AP863">
        <v>14</v>
      </c>
      <c r="AQ863">
        <v>7</v>
      </c>
      <c r="AR863">
        <v>21</v>
      </c>
      <c r="AS863">
        <v>26</v>
      </c>
      <c r="AT863" t="s">
        <v>1722</v>
      </c>
      <c r="AU863" t="s">
        <v>1722</v>
      </c>
      <c r="AV863" t="s">
        <v>1722</v>
      </c>
      <c r="AW863" t="s">
        <v>1722</v>
      </c>
      <c r="AX863" t="s">
        <v>1722</v>
      </c>
      <c r="AY863" t="s">
        <v>1722</v>
      </c>
      <c r="AZ863" t="s">
        <v>1722</v>
      </c>
    </row>
    <row r="864" spans="1:52" x14ac:dyDescent="0.2">
      <c r="A864">
        <v>2309567</v>
      </c>
      <c r="B864" t="s">
        <v>871</v>
      </c>
      <c r="C864" t="s">
        <v>1611</v>
      </c>
      <c r="D864">
        <v>239</v>
      </c>
      <c r="E864">
        <v>499</v>
      </c>
      <c r="F864" t="s">
        <v>1717</v>
      </c>
      <c r="G864">
        <v>16</v>
      </c>
      <c r="H864">
        <v>13</v>
      </c>
      <c r="I864">
        <v>15</v>
      </c>
      <c r="J864">
        <v>30</v>
      </c>
      <c r="K864" t="s">
        <v>1767</v>
      </c>
      <c r="L864" t="s">
        <v>1761</v>
      </c>
      <c r="M864" t="s">
        <v>1783</v>
      </c>
      <c r="N864">
        <v>22</v>
      </c>
      <c r="O864">
        <v>23</v>
      </c>
      <c r="P864">
        <v>18</v>
      </c>
      <c r="Q864">
        <v>44</v>
      </c>
      <c r="R864" t="s">
        <v>1722</v>
      </c>
      <c r="S864" t="s">
        <v>1722</v>
      </c>
      <c r="T864" t="s">
        <v>1722</v>
      </c>
      <c r="U864" t="s">
        <v>1722</v>
      </c>
      <c r="V864" t="s">
        <v>1722</v>
      </c>
      <c r="W864" t="s">
        <v>1722</v>
      </c>
      <c r="X864" t="s">
        <v>1722</v>
      </c>
      <c r="Y864" t="s">
        <v>1722</v>
      </c>
      <c r="Z864" t="s">
        <v>1722</v>
      </c>
      <c r="AA864" t="s">
        <v>1722</v>
      </c>
      <c r="AB864" t="s">
        <v>1722</v>
      </c>
      <c r="AC864" t="s">
        <v>1722</v>
      </c>
      <c r="AD864" t="s">
        <v>1722</v>
      </c>
      <c r="AE864" t="s">
        <v>1722</v>
      </c>
      <c r="AF864" t="s">
        <v>1722</v>
      </c>
      <c r="AG864" t="s">
        <v>1722</v>
      </c>
      <c r="AH864" t="s">
        <v>1722</v>
      </c>
      <c r="AI864" t="s">
        <v>1722</v>
      </c>
      <c r="AJ864" t="s">
        <v>1722</v>
      </c>
      <c r="AK864" t="s">
        <v>1722</v>
      </c>
      <c r="AL864" t="s">
        <v>1722</v>
      </c>
      <c r="AM864" t="s">
        <v>1722</v>
      </c>
      <c r="AN864" t="s">
        <v>1722</v>
      </c>
      <c r="AO864" t="s">
        <v>1722</v>
      </c>
      <c r="AP864" t="s">
        <v>1722</v>
      </c>
      <c r="AQ864" t="s">
        <v>1722</v>
      </c>
      <c r="AR864" t="s">
        <v>1722</v>
      </c>
      <c r="AS864" t="s">
        <v>1722</v>
      </c>
      <c r="AT864" t="s">
        <v>1722</v>
      </c>
      <c r="AU864" t="s">
        <v>1722</v>
      </c>
      <c r="AV864" t="s">
        <v>1722</v>
      </c>
      <c r="AW864" t="s">
        <v>1722</v>
      </c>
      <c r="AX864" t="s">
        <v>1722</v>
      </c>
      <c r="AY864" t="s">
        <v>1722</v>
      </c>
      <c r="AZ864" t="s">
        <v>1722</v>
      </c>
    </row>
    <row r="865" spans="1:52" x14ac:dyDescent="0.2">
      <c r="A865">
        <v>2309568</v>
      </c>
      <c r="B865" t="s">
        <v>872</v>
      </c>
      <c r="C865" t="s">
        <v>1639</v>
      </c>
      <c r="D865">
        <v>282</v>
      </c>
      <c r="E865">
        <v>508</v>
      </c>
      <c r="F865" t="s">
        <v>1717</v>
      </c>
      <c r="G865" t="s">
        <v>1722</v>
      </c>
      <c r="H865" t="s">
        <v>1722</v>
      </c>
      <c r="I865" t="s">
        <v>1722</v>
      </c>
      <c r="J865" t="s">
        <v>1722</v>
      </c>
      <c r="K865" t="s">
        <v>1722</v>
      </c>
      <c r="L865" t="s">
        <v>1722</v>
      </c>
      <c r="M865" t="s">
        <v>1722</v>
      </c>
      <c r="N865">
        <v>21</v>
      </c>
      <c r="O865">
        <v>21</v>
      </c>
      <c r="P865">
        <v>17</v>
      </c>
      <c r="Q865">
        <v>43</v>
      </c>
      <c r="R865" t="s">
        <v>1722</v>
      </c>
      <c r="S865" t="s">
        <v>1722</v>
      </c>
      <c r="T865" t="s">
        <v>1722</v>
      </c>
      <c r="U865" t="s">
        <v>1722</v>
      </c>
      <c r="V865" t="s">
        <v>1722</v>
      </c>
      <c r="W865" t="s">
        <v>1722</v>
      </c>
      <c r="X865" t="s">
        <v>1722</v>
      </c>
      <c r="Y865" t="s">
        <v>1722</v>
      </c>
      <c r="Z865" t="s">
        <v>1722</v>
      </c>
      <c r="AA865" t="s">
        <v>1722</v>
      </c>
      <c r="AB865" t="s">
        <v>1722</v>
      </c>
      <c r="AC865" t="s">
        <v>1722</v>
      </c>
      <c r="AD865" t="s">
        <v>1722</v>
      </c>
      <c r="AE865" t="s">
        <v>1722</v>
      </c>
      <c r="AF865" t="s">
        <v>1722</v>
      </c>
      <c r="AG865" t="s">
        <v>1722</v>
      </c>
      <c r="AH865" t="s">
        <v>1722</v>
      </c>
      <c r="AI865" t="s">
        <v>1722</v>
      </c>
      <c r="AJ865" t="s">
        <v>1722</v>
      </c>
      <c r="AK865" t="s">
        <v>1722</v>
      </c>
      <c r="AL865">
        <v>16</v>
      </c>
      <c r="AM865">
        <v>19</v>
      </c>
      <c r="AN865">
        <v>29</v>
      </c>
      <c r="AO865">
        <v>29</v>
      </c>
      <c r="AP865">
        <v>19</v>
      </c>
      <c r="AQ865">
        <v>13</v>
      </c>
      <c r="AR865">
        <v>23</v>
      </c>
      <c r="AS865">
        <v>32</v>
      </c>
      <c r="AT865" t="s">
        <v>1722</v>
      </c>
      <c r="AU865" t="s">
        <v>1722</v>
      </c>
      <c r="AV865" t="s">
        <v>1722</v>
      </c>
      <c r="AW865" t="s">
        <v>1722</v>
      </c>
      <c r="AX865" t="s">
        <v>1722</v>
      </c>
      <c r="AY865" t="s">
        <v>1722</v>
      </c>
      <c r="AZ865" t="s">
        <v>1722</v>
      </c>
    </row>
    <row r="866" spans="1:52" x14ac:dyDescent="0.2">
      <c r="A866">
        <v>2309569</v>
      </c>
      <c r="B866" t="s">
        <v>873</v>
      </c>
      <c r="C866">
        <v>303</v>
      </c>
      <c r="D866">
        <v>286</v>
      </c>
      <c r="E866">
        <v>589</v>
      </c>
      <c r="F866" t="s">
        <v>1717</v>
      </c>
      <c r="G866">
        <v>16</v>
      </c>
      <c r="H866">
        <v>20</v>
      </c>
      <c r="I866">
        <v>15</v>
      </c>
      <c r="J866">
        <v>34</v>
      </c>
      <c r="K866" t="s">
        <v>1782</v>
      </c>
      <c r="L866" t="s">
        <v>1815</v>
      </c>
      <c r="M866" t="s">
        <v>1769</v>
      </c>
      <c r="N866">
        <v>17</v>
      </c>
      <c r="O866">
        <v>26</v>
      </c>
      <c r="P866">
        <v>17</v>
      </c>
      <c r="Q866">
        <v>42</v>
      </c>
      <c r="R866" t="s">
        <v>1722</v>
      </c>
      <c r="S866" t="s">
        <v>1722</v>
      </c>
      <c r="T866" t="s">
        <v>1722</v>
      </c>
      <c r="U866" t="s">
        <v>1722</v>
      </c>
      <c r="V866" t="s">
        <v>1722</v>
      </c>
      <c r="W866" t="s">
        <v>1722</v>
      </c>
      <c r="X866" t="s">
        <v>1722</v>
      </c>
      <c r="Y866" t="s">
        <v>1722</v>
      </c>
      <c r="Z866" t="s">
        <v>1722</v>
      </c>
      <c r="AA866" t="s">
        <v>1722</v>
      </c>
      <c r="AB866" t="s">
        <v>1722</v>
      </c>
      <c r="AC866" t="s">
        <v>1722</v>
      </c>
      <c r="AD866" t="s">
        <v>1722</v>
      </c>
      <c r="AE866" t="s">
        <v>1722</v>
      </c>
      <c r="AF866" t="s">
        <v>1722</v>
      </c>
      <c r="AG866" t="s">
        <v>1722</v>
      </c>
      <c r="AH866" t="s">
        <v>1722</v>
      </c>
      <c r="AI866" t="s">
        <v>1722</v>
      </c>
      <c r="AJ866" t="s">
        <v>1722</v>
      </c>
      <c r="AK866" t="s">
        <v>1722</v>
      </c>
      <c r="AL866" t="s">
        <v>1722</v>
      </c>
      <c r="AM866" t="s">
        <v>1722</v>
      </c>
      <c r="AN866" t="s">
        <v>1722</v>
      </c>
      <c r="AO866" t="s">
        <v>1722</v>
      </c>
      <c r="AP866" t="s">
        <v>1722</v>
      </c>
      <c r="AQ866" t="s">
        <v>1722</v>
      </c>
      <c r="AR866" t="s">
        <v>1722</v>
      </c>
      <c r="AS866" t="s">
        <v>1722</v>
      </c>
      <c r="AT866" t="s">
        <v>1722</v>
      </c>
      <c r="AU866" t="s">
        <v>1722</v>
      </c>
      <c r="AV866" t="s">
        <v>1722</v>
      </c>
      <c r="AW866" t="s">
        <v>1722</v>
      </c>
      <c r="AX866" t="s">
        <v>1722</v>
      </c>
      <c r="AY866" t="s">
        <v>1722</v>
      </c>
      <c r="AZ866" t="s">
        <v>1722</v>
      </c>
    </row>
    <row r="867" spans="1:52" x14ac:dyDescent="0.2">
      <c r="A867">
        <v>2309570</v>
      </c>
      <c r="B867" t="s">
        <v>874</v>
      </c>
      <c r="C867">
        <v>256</v>
      </c>
      <c r="D867">
        <v>239</v>
      </c>
      <c r="E867">
        <v>495</v>
      </c>
      <c r="F867" t="s">
        <v>1717</v>
      </c>
      <c r="G867">
        <v>9</v>
      </c>
      <c r="H867">
        <v>18</v>
      </c>
      <c r="I867">
        <v>15</v>
      </c>
      <c r="J867">
        <v>36</v>
      </c>
      <c r="K867" t="s">
        <v>1781</v>
      </c>
      <c r="L867" t="s">
        <v>1806</v>
      </c>
      <c r="M867" t="s">
        <v>1774</v>
      </c>
      <c r="N867">
        <v>23</v>
      </c>
      <c r="O867">
        <v>17</v>
      </c>
      <c r="P867">
        <v>13</v>
      </c>
      <c r="Q867">
        <v>36</v>
      </c>
      <c r="R867" t="s">
        <v>1722</v>
      </c>
      <c r="S867" t="s">
        <v>1722</v>
      </c>
      <c r="T867" t="s">
        <v>1722</v>
      </c>
      <c r="U867" t="s">
        <v>1722</v>
      </c>
      <c r="V867" t="s">
        <v>1722</v>
      </c>
      <c r="W867" t="s">
        <v>1722</v>
      </c>
      <c r="X867" t="s">
        <v>1722</v>
      </c>
      <c r="Y867" t="s">
        <v>1722</v>
      </c>
      <c r="Z867" t="s">
        <v>1722</v>
      </c>
      <c r="AA867" t="s">
        <v>1722</v>
      </c>
      <c r="AB867" t="s">
        <v>1722</v>
      </c>
      <c r="AC867" t="s">
        <v>1722</v>
      </c>
      <c r="AD867" t="s">
        <v>1722</v>
      </c>
      <c r="AE867" t="s">
        <v>1722</v>
      </c>
      <c r="AF867" t="s">
        <v>1722</v>
      </c>
      <c r="AG867" t="s">
        <v>1722</v>
      </c>
      <c r="AH867" t="s">
        <v>1722</v>
      </c>
      <c r="AI867" t="s">
        <v>1722</v>
      </c>
      <c r="AJ867" t="s">
        <v>1722</v>
      </c>
      <c r="AK867" t="s">
        <v>1722</v>
      </c>
      <c r="AL867" t="s">
        <v>1722</v>
      </c>
      <c r="AM867" t="s">
        <v>1722</v>
      </c>
      <c r="AN867" t="s">
        <v>1722</v>
      </c>
      <c r="AO867" t="s">
        <v>1722</v>
      </c>
      <c r="AP867" t="s">
        <v>1722</v>
      </c>
      <c r="AQ867" t="s">
        <v>1722</v>
      </c>
      <c r="AR867" t="s">
        <v>1722</v>
      </c>
      <c r="AS867" t="s">
        <v>1722</v>
      </c>
      <c r="AT867" t="s">
        <v>1722</v>
      </c>
      <c r="AU867" t="s">
        <v>1722</v>
      </c>
      <c r="AV867" t="s">
        <v>1722</v>
      </c>
      <c r="AW867" t="s">
        <v>1722</v>
      </c>
      <c r="AX867" t="s">
        <v>1722</v>
      </c>
      <c r="AY867" t="s">
        <v>1722</v>
      </c>
      <c r="AZ867" t="s">
        <v>1722</v>
      </c>
    </row>
    <row r="868" spans="1:52" x14ac:dyDescent="0.2">
      <c r="A868">
        <v>2309571</v>
      </c>
      <c r="B868" t="s">
        <v>875</v>
      </c>
      <c r="C868">
        <v>304</v>
      </c>
      <c r="D868">
        <v>323</v>
      </c>
      <c r="E868">
        <v>627</v>
      </c>
      <c r="F868" t="s">
        <v>1717</v>
      </c>
      <c r="G868" t="s">
        <v>1722</v>
      </c>
      <c r="H868" t="s">
        <v>1722</v>
      </c>
      <c r="I868" t="s">
        <v>1722</v>
      </c>
      <c r="J868" t="s">
        <v>1722</v>
      </c>
      <c r="K868" t="s">
        <v>1722</v>
      </c>
      <c r="L868" t="s">
        <v>1722</v>
      </c>
      <c r="M868" t="s">
        <v>1722</v>
      </c>
      <c r="N868">
        <v>25</v>
      </c>
      <c r="O868">
        <v>25</v>
      </c>
      <c r="P868">
        <v>24</v>
      </c>
      <c r="Q868">
        <v>37</v>
      </c>
      <c r="R868" t="s">
        <v>1722</v>
      </c>
      <c r="S868" t="s">
        <v>1722</v>
      </c>
      <c r="T868" t="s">
        <v>1722</v>
      </c>
      <c r="U868" t="s">
        <v>1722</v>
      </c>
      <c r="V868" t="s">
        <v>1722</v>
      </c>
      <c r="W868" t="s">
        <v>1722</v>
      </c>
      <c r="X868" t="s">
        <v>1722</v>
      </c>
      <c r="Y868" t="s">
        <v>1722</v>
      </c>
      <c r="Z868" t="s">
        <v>1722</v>
      </c>
      <c r="AA868" t="s">
        <v>1722</v>
      </c>
      <c r="AB868" t="s">
        <v>1722</v>
      </c>
      <c r="AC868" t="s">
        <v>1722</v>
      </c>
      <c r="AD868" t="s">
        <v>1722</v>
      </c>
      <c r="AE868" t="s">
        <v>1722</v>
      </c>
      <c r="AF868" t="s">
        <v>1722</v>
      </c>
      <c r="AG868" t="s">
        <v>1722</v>
      </c>
      <c r="AH868" t="s">
        <v>1722</v>
      </c>
      <c r="AI868" t="s">
        <v>1722</v>
      </c>
      <c r="AJ868" t="s">
        <v>1722</v>
      </c>
      <c r="AK868" t="s">
        <v>1722</v>
      </c>
      <c r="AL868">
        <v>22</v>
      </c>
      <c r="AM868">
        <v>26</v>
      </c>
      <c r="AN868">
        <v>28</v>
      </c>
      <c r="AO868">
        <v>36</v>
      </c>
      <c r="AP868">
        <v>20</v>
      </c>
      <c r="AQ868">
        <v>18</v>
      </c>
      <c r="AR868">
        <v>25</v>
      </c>
      <c r="AS868">
        <v>37</v>
      </c>
      <c r="AT868" t="s">
        <v>1722</v>
      </c>
      <c r="AU868" t="s">
        <v>1722</v>
      </c>
      <c r="AV868" t="s">
        <v>1722</v>
      </c>
      <c r="AW868" t="s">
        <v>1722</v>
      </c>
      <c r="AX868" t="s">
        <v>1722</v>
      </c>
      <c r="AY868" t="s">
        <v>1722</v>
      </c>
      <c r="AZ868" t="s">
        <v>1722</v>
      </c>
    </row>
    <row r="869" spans="1:52" x14ac:dyDescent="0.2">
      <c r="A869">
        <v>2309572</v>
      </c>
      <c r="B869" t="s">
        <v>876</v>
      </c>
      <c r="C869">
        <v>264</v>
      </c>
      <c r="D869">
        <v>269</v>
      </c>
      <c r="E869">
        <v>533</v>
      </c>
      <c r="F869" t="s">
        <v>1717</v>
      </c>
      <c r="G869" t="s">
        <v>1722</v>
      </c>
      <c r="H869" t="s">
        <v>1722</v>
      </c>
      <c r="I869" t="s">
        <v>1722</v>
      </c>
      <c r="J869" t="s">
        <v>1722</v>
      </c>
      <c r="K869" t="s">
        <v>1722</v>
      </c>
      <c r="L869" t="s">
        <v>1722</v>
      </c>
      <c r="M869" t="s">
        <v>1722</v>
      </c>
      <c r="N869">
        <v>20</v>
      </c>
      <c r="O869">
        <v>16</v>
      </c>
      <c r="P869">
        <v>16</v>
      </c>
      <c r="Q869">
        <v>38</v>
      </c>
      <c r="R869" t="s">
        <v>1722</v>
      </c>
      <c r="S869" t="s">
        <v>1722</v>
      </c>
      <c r="T869" t="s">
        <v>1722</v>
      </c>
      <c r="U869" t="s">
        <v>1722</v>
      </c>
      <c r="V869" t="s">
        <v>1722</v>
      </c>
      <c r="W869" t="s">
        <v>1722</v>
      </c>
      <c r="X869" t="s">
        <v>1722</v>
      </c>
      <c r="Y869" t="s">
        <v>1722</v>
      </c>
      <c r="Z869" t="s">
        <v>1722</v>
      </c>
      <c r="AA869" t="s">
        <v>1722</v>
      </c>
      <c r="AB869" t="s">
        <v>1722</v>
      </c>
      <c r="AC869" t="s">
        <v>1722</v>
      </c>
      <c r="AD869" t="s">
        <v>1722</v>
      </c>
      <c r="AE869" t="s">
        <v>1722</v>
      </c>
      <c r="AF869" t="s">
        <v>1722</v>
      </c>
      <c r="AG869" t="s">
        <v>1722</v>
      </c>
      <c r="AH869" t="s">
        <v>1722</v>
      </c>
      <c r="AI869" t="s">
        <v>1722</v>
      </c>
      <c r="AJ869" t="s">
        <v>1722</v>
      </c>
      <c r="AK869" t="s">
        <v>1722</v>
      </c>
      <c r="AL869">
        <v>17</v>
      </c>
      <c r="AM869">
        <v>24</v>
      </c>
      <c r="AN869">
        <v>23</v>
      </c>
      <c r="AO869">
        <v>30</v>
      </c>
      <c r="AP869">
        <v>17</v>
      </c>
      <c r="AQ869">
        <v>9</v>
      </c>
      <c r="AR869">
        <v>20</v>
      </c>
      <c r="AS869">
        <v>39</v>
      </c>
      <c r="AT869" t="s">
        <v>1722</v>
      </c>
      <c r="AU869" t="s">
        <v>1722</v>
      </c>
      <c r="AV869" t="s">
        <v>1722</v>
      </c>
      <c r="AW869" t="s">
        <v>1722</v>
      </c>
      <c r="AX869" t="s">
        <v>1722</v>
      </c>
      <c r="AY869" t="s">
        <v>1722</v>
      </c>
      <c r="AZ869" t="s">
        <v>1722</v>
      </c>
    </row>
    <row r="870" spans="1:52" x14ac:dyDescent="0.2">
      <c r="A870">
        <v>2309573</v>
      </c>
      <c r="B870" t="s">
        <v>877</v>
      </c>
      <c r="C870" t="s">
        <v>1684</v>
      </c>
      <c r="D870">
        <v>275</v>
      </c>
      <c r="E870">
        <v>499</v>
      </c>
      <c r="F870" t="s">
        <v>1717</v>
      </c>
      <c r="G870" t="s">
        <v>1722</v>
      </c>
      <c r="H870" t="s">
        <v>1722</v>
      </c>
      <c r="I870" t="s">
        <v>1722</v>
      </c>
      <c r="J870" t="s">
        <v>1722</v>
      </c>
      <c r="K870" t="s">
        <v>1722</v>
      </c>
      <c r="L870" t="s">
        <v>1722</v>
      </c>
      <c r="M870" t="s">
        <v>1722</v>
      </c>
      <c r="N870">
        <v>26</v>
      </c>
      <c r="O870">
        <v>20</v>
      </c>
      <c r="P870">
        <v>21</v>
      </c>
      <c r="Q870">
        <v>40</v>
      </c>
      <c r="R870" t="s">
        <v>1722</v>
      </c>
      <c r="S870" t="s">
        <v>1722</v>
      </c>
      <c r="T870" t="s">
        <v>1722</v>
      </c>
      <c r="U870" t="s">
        <v>1722</v>
      </c>
      <c r="V870" t="s">
        <v>1722</v>
      </c>
      <c r="W870" t="s">
        <v>1722</v>
      </c>
      <c r="X870" t="s">
        <v>1722</v>
      </c>
      <c r="Y870" t="s">
        <v>1722</v>
      </c>
      <c r="Z870" t="s">
        <v>1722</v>
      </c>
      <c r="AA870" t="s">
        <v>1722</v>
      </c>
      <c r="AB870" t="s">
        <v>1722</v>
      </c>
      <c r="AC870" t="s">
        <v>1722</v>
      </c>
      <c r="AD870" t="s">
        <v>1722</v>
      </c>
      <c r="AE870" t="s">
        <v>1722</v>
      </c>
      <c r="AF870" t="s">
        <v>1722</v>
      </c>
      <c r="AG870" t="s">
        <v>1722</v>
      </c>
      <c r="AH870" t="s">
        <v>1722</v>
      </c>
      <c r="AI870" t="s">
        <v>1722</v>
      </c>
      <c r="AJ870" t="s">
        <v>1722</v>
      </c>
      <c r="AK870" t="s">
        <v>1722</v>
      </c>
      <c r="AL870">
        <v>15</v>
      </c>
      <c r="AM870">
        <v>23</v>
      </c>
      <c r="AN870">
        <v>25</v>
      </c>
      <c r="AO870">
        <v>25</v>
      </c>
      <c r="AP870">
        <v>17</v>
      </c>
      <c r="AQ870">
        <v>12</v>
      </c>
      <c r="AR870">
        <v>24</v>
      </c>
      <c r="AS870">
        <v>27</v>
      </c>
      <c r="AT870" t="s">
        <v>1722</v>
      </c>
      <c r="AU870" t="s">
        <v>1722</v>
      </c>
      <c r="AV870" t="s">
        <v>1722</v>
      </c>
      <c r="AW870" t="s">
        <v>1722</v>
      </c>
      <c r="AX870" t="s">
        <v>1722</v>
      </c>
      <c r="AY870" t="s">
        <v>1722</v>
      </c>
      <c r="AZ870" t="s">
        <v>1722</v>
      </c>
    </row>
    <row r="871" spans="1:52" x14ac:dyDescent="0.2">
      <c r="A871">
        <v>2309574</v>
      </c>
      <c r="B871" t="s">
        <v>878</v>
      </c>
      <c r="C871">
        <v>207</v>
      </c>
      <c r="D871">
        <v>267</v>
      </c>
      <c r="E871">
        <v>474</v>
      </c>
      <c r="F871" t="s">
        <v>1717</v>
      </c>
      <c r="G871" t="s">
        <v>1722</v>
      </c>
      <c r="H871" t="s">
        <v>1722</v>
      </c>
      <c r="I871" t="s">
        <v>1722</v>
      </c>
      <c r="J871" t="s">
        <v>1722</v>
      </c>
      <c r="K871" t="s">
        <v>1722</v>
      </c>
      <c r="L871" t="s">
        <v>1722</v>
      </c>
      <c r="M871" t="s">
        <v>1722</v>
      </c>
      <c r="N871">
        <v>24</v>
      </c>
      <c r="O871">
        <v>18</v>
      </c>
      <c r="P871">
        <v>12</v>
      </c>
      <c r="Q871">
        <v>43</v>
      </c>
      <c r="R871" t="s">
        <v>1722</v>
      </c>
      <c r="S871" t="s">
        <v>1722</v>
      </c>
      <c r="T871" t="s">
        <v>1722</v>
      </c>
      <c r="U871" t="s">
        <v>1722</v>
      </c>
      <c r="V871" t="s">
        <v>1722</v>
      </c>
      <c r="W871" t="s">
        <v>1722</v>
      </c>
      <c r="X871" t="s">
        <v>1722</v>
      </c>
      <c r="Y871" t="s">
        <v>1722</v>
      </c>
      <c r="Z871" t="s">
        <v>1722</v>
      </c>
      <c r="AA871" t="s">
        <v>1722</v>
      </c>
      <c r="AB871" t="s">
        <v>1722</v>
      </c>
      <c r="AC871" t="s">
        <v>1722</v>
      </c>
      <c r="AD871" t="s">
        <v>1722</v>
      </c>
      <c r="AE871" t="s">
        <v>1722</v>
      </c>
      <c r="AF871" t="s">
        <v>1722</v>
      </c>
      <c r="AG871" t="s">
        <v>1722</v>
      </c>
      <c r="AH871" t="s">
        <v>1722</v>
      </c>
      <c r="AI871" t="s">
        <v>1722</v>
      </c>
      <c r="AJ871" t="s">
        <v>1722</v>
      </c>
      <c r="AK871" t="s">
        <v>1722</v>
      </c>
      <c r="AL871">
        <v>19</v>
      </c>
      <c r="AM871">
        <v>22</v>
      </c>
      <c r="AN871">
        <v>19</v>
      </c>
      <c r="AO871">
        <v>26</v>
      </c>
      <c r="AP871">
        <v>15</v>
      </c>
      <c r="AQ871">
        <v>12</v>
      </c>
      <c r="AR871">
        <v>20</v>
      </c>
      <c r="AS871">
        <v>37</v>
      </c>
      <c r="AT871" t="s">
        <v>1722</v>
      </c>
      <c r="AU871" t="s">
        <v>1722</v>
      </c>
      <c r="AV871" t="s">
        <v>1722</v>
      </c>
      <c r="AW871" t="s">
        <v>1722</v>
      </c>
      <c r="AX871" t="s">
        <v>1722</v>
      </c>
      <c r="AY871" t="s">
        <v>1722</v>
      </c>
      <c r="AZ871" t="s">
        <v>1722</v>
      </c>
    </row>
    <row r="872" spans="1:52" x14ac:dyDescent="0.2">
      <c r="A872">
        <v>2309575</v>
      </c>
      <c r="B872" t="s">
        <v>879</v>
      </c>
      <c r="C872">
        <v>237</v>
      </c>
      <c r="D872">
        <v>240</v>
      </c>
      <c r="E872">
        <v>477</v>
      </c>
      <c r="F872" t="s">
        <v>1717</v>
      </c>
      <c r="G872">
        <v>13</v>
      </c>
      <c r="H872" t="s">
        <v>1715</v>
      </c>
      <c r="I872">
        <v>17</v>
      </c>
      <c r="J872">
        <v>30</v>
      </c>
      <c r="K872" t="s">
        <v>1769</v>
      </c>
      <c r="L872" t="s">
        <v>1771</v>
      </c>
      <c r="M872" t="s">
        <v>1794</v>
      </c>
      <c r="N872">
        <v>22</v>
      </c>
      <c r="O872">
        <v>19</v>
      </c>
      <c r="P872">
        <v>21</v>
      </c>
      <c r="Q872">
        <v>41</v>
      </c>
      <c r="R872" t="s">
        <v>1722</v>
      </c>
      <c r="S872" t="s">
        <v>1722</v>
      </c>
      <c r="T872" t="s">
        <v>1722</v>
      </c>
      <c r="U872" t="s">
        <v>1722</v>
      </c>
      <c r="V872" t="s">
        <v>1722</v>
      </c>
      <c r="W872" t="s">
        <v>1722</v>
      </c>
      <c r="X872" t="s">
        <v>1722</v>
      </c>
      <c r="Y872" t="s">
        <v>1722</v>
      </c>
      <c r="Z872" t="s">
        <v>1722</v>
      </c>
      <c r="AA872" t="s">
        <v>1722</v>
      </c>
      <c r="AB872" t="s">
        <v>1722</v>
      </c>
      <c r="AC872" t="s">
        <v>1722</v>
      </c>
      <c r="AD872" t="s">
        <v>1722</v>
      </c>
      <c r="AE872" t="s">
        <v>1722</v>
      </c>
      <c r="AF872" t="s">
        <v>1722</v>
      </c>
      <c r="AG872" t="s">
        <v>1722</v>
      </c>
      <c r="AH872" t="s">
        <v>1722</v>
      </c>
      <c r="AI872" t="s">
        <v>1722</v>
      </c>
      <c r="AJ872" t="s">
        <v>1722</v>
      </c>
      <c r="AK872" t="s">
        <v>1722</v>
      </c>
      <c r="AL872" t="s">
        <v>1722</v>
      </c>
      <c r="AM872" t="s">
        <v>1722</v>
      </c>
      <c r="AN872" t="s">
        <v>1722</v>
      </c>
      <c r="AO872" t="s">
        <v>1722</v>
      </c>
      <c r="AP872" t="s">
        <v>1722</v>
      </c>
      <c r="AQ872" t="s">
        <v>1722</v>
      </c>
      <c r="AR872" t="s">
        <v>1722</v>
      </c>
      <c r="AS872" t="s">
        <v>1722</v>
      </c>
      <c r="AT872" t="s">
        <v>1722</v>
      </c>
      <c r="AU872" t="s">
        <v>1722</v>
      </c>
      <c r="AV872" t="s">
        <v>1722</v>
      </c>
      <c r="AW872" t="s">
        <v>1722</v>
      </c>
      <c r="AX872" t="s">
        <v>1722</v>
      </c>
      <c r="AY872" t="s">
        <v>1722</v>
      </c>
      <c r="AZ872" t="s">
        <v>1722</v>
      </c>
    </row>
    <row r="873" spans="1:52" x14ac:dyDescent="0.2">
      <c r="A873">
        <v>2309576</v>
      </c>
      <c r="B873" t="s">
        <v>880</v>
      </c>
      <c r="C873" t="s">
        <v>1635</v>
      </c>
      <c r="D873">
        <v>206</v>
      </c>
      <c r="E873">
        <v>421</v>
      </c>
      <c r="F873" t="s">
        <v>1717</v>
      </c>
      <c r="G873">
        <v>6</v>
      </c>
      <c r="H873">
        <v>16</v>
      </c>
      <c r="I873">
        <v>12</v>
      </c>
      <c r="J873">
        <v>29</v>
      </c>
      <c r="K873" s="2" t="s">
        <v>1762</v>
      </c>
      <c r="L873" t="s">
        <v>1764</v>
      </c>
      <c r="M873" t="s">
        <v>1806</v>
      </c>
      <c r="N873">
        <v>20</v>
      </c>
      <c r="O873">
        <v>9</v>
      </c>
      <c r="P873">
        <v>13</v>
      </c>
      <c r="Q873">
        <v>43</v>
      </c>
      <c r="R873" t="s">
        <v>1722</v>
      </c>
      <c r="S873" t="s">
        <v>1722</v>
      </c>
      <c r="T873" t="s">
        <v>1722</v>
      </c>
      <c r="U873" t="s">
        <v>1722</v>
      </c>
      <c r="V873" t="s">
        <v>1722</v>
      </c>
      <c r="W873" t="s">
        <v>1722</v>
      </c>
      <c r="X873" t="s">
        <v>1722</v>
      </c>
      <c r="Y873" t="s">
        <v>1722</v>
      </c>
      <c r="Z873" t="s">
        <v>1722</v>
      </c>
      <c r="AA873" t="s">
        <v>1722</v>
      </c>
      <c r="AB873" t="s">
        <v>1722</v>
      </c>
      <c r="AC873" t="s">
        <v>1722</v>
      </c>
      <c r="AD873" t="s">
        <v>1722</v>
      </c>
      <c r="AE873" t="s">
        <v>1722</v>
      </c>
      <c r="AF873" t="s">
        <v>1722</v>
      </c>
      <c r="AG873" t="s">
        <v>1722</v>
      </c>
      <c r="AH873" t="s">
        <v>1722</v>
      </c>
      <c r="AI873" t="s">
        <v>1722</v>
      </c>
      <c r="AJ873" t="s">
        <v>1722</v>
      </c>
      <c r="AK873" t="s">
        <v>1722</v>
      </c>
      <c r="AL873" t="s">
        <v>1722</v>
      </c>
      <c r="AM873" t="s">
        <v>1722</v>
      </c>
      <c r="AN873" t="s">
        <v>1722</v>
      </c>
      <c r="AO873" t="s">
        <v>1722</v>
      </c>
      <c r="AP873" t="s">
        <v>1722</v>
      </c>
      <c r="AQ873" t="s">
        <v>1722</v>
      </c>
      <c r="AR873" t="s">
        <v>1722</v>
      </c>
      <c r="AS873" t="s">
        <v>1722</v>
      </c>
      <c r="AT873" t="s">
        <v>1722</v>
      </c>
      <c r="AU873" t="s">
        <v>1722</v>
      </c>
      <c r="AV873" t="s">
        <v>1722</v>
      </c>
      <c r="AW873" t="s">
        <v>1722</v>
      </c>
      <c r="AX873" t="s">
        <v>1722</v>
      </c>
      <c r="AY873" t="s">
        <v>1722</v>
      </c>
      <c r="AZ873" t="s">
        <v>1722</v>
      </c>
    </row>
    <row r="874" spans="1:52" x14ac:dyDescent="0.2">
      <c r="A874">
        <v>2309577</v>
      </c>
      <c r="B874" t="s">
        <v>881</v>
      </c>
      <c r="C874">
        <v>320</v>
      </c>
      <c r="D874">
        <v>323</v>
      </c>
      <c r="E874">
        <v>643</v>
      </c>
      <c r="F874" t="s">
        <v>1717</v>
      </c>
      <c r="G874" t="s">
        <v>1722</v>
      </c>
      <c r="H874" t="s">
        <v>1722</v>
      </c>
      <c r="I874" t="s">
        <v>1722</v>
      </c>
      <c r="J874" t="s">
        <v>1722</v>
      </c>
      <c r="K874" t="s">
        <v>1722</v>
      </c>
      <c r="L874" t="s">
        <v>1722</v>
      </c>
      <c r="M874" t="s">
        <v>1722</v>
      </c>
      <c r="N874">
        <v>25</v>
      </c>
      <c r="O874">
        <v>22</v>
      </c>
      <c r="P874">
        <v>20</v>
      </c>
      <c r="Q874">
        <v>40</v>
      </c>
      <c r="R874" t="s">
        <v>1722</v>
      </c>
      <c r="S874" t="s">
        <v>1722</v>
      </c>
      <c r="T874" t="s">
        <v>1722</v>
      </c>
      <c r="U874" t="s">
        <v>1722</v>
      </c>
      <c r="V874" t="s">
        <v>1722</v>
      </c>
      <c r="W874" t="s">
        <v>1722</v>
      </c>
      <c r="X874" t="s">
        <v>1722</v>
      </c>
      <c r="Y874" t="s">
        <v>1722</v>
      </c>
      <c r="Z874" t="s">
        <v>1722</v>
      </c>
      <c r="AA874" t="s">
        <v>1722</v>
      </c>
      <c r="AB874" t="s">
        <v>1722</v>
      </c>
      <c r="AC874" t="s">
        <v>1722</v>
      </c>
      <c r="AD874" t="s">
        <v>1722</v>
      </c>
      <c r="AE874" t="s">
        <v>1722</v>
      </c>
      <c r="AF874" t="s">
        <v>1722</v>
      </c>
      <c r="AG874" t="s">
        <v>1722</v>
      </c>
      <c r="AH874" t="s">
        <v>1722</v>
      </c>
      <c r="AI874" t="s">
        <v>1722</v>
      </c>
      <c r="AJ874" t="s">
        <v>1722</v>
      </c>
      <c r="AK874" t="s">
        <v>1722</v>
      </c>
      <c r="AL874">
        <v>21</v>
      </c>
      <c r="AM874">
        <v>20</v>
      </c>
      <c r="AN874">
        <v>26</v>
      </c>
      <c r="AO874">
        <v>35</v>
      </c>
      <c r="AP874">
        <v>23</v>
      </c>
      <c r="AQ874">
        <v>18</v>
      </c>
      <c r="AR874">
        <v>25</v>
      </c>
      <c r="AS874">
        <v>48</v>
      </c>
      <c r="AT874" t="s">
        <v>1722</v>
      </c>
      <c r="AU874" t="s">
        <v>1722</v>
      </c>
      <c r="AV874" t="s">
        <v>1722</v>
      </c>
      <c r="AW874" t="s">
        <v>1722</v>
      </c>
      <c r="AX874" t="s">
        <v>1722</v>
      </c>
      <c r="AY874" t="s">
        <v>1722</v>
      </c>
      <c r="AZ874" t="s">
        <v>1722</v>
      </c>
    </row>
    <row r="875" spans="1:52" x14ac:dyDescent="0.2">
      <c r="A875">
        <v>2309578</v>
      </c>
      <c r="B875" t="s">
        <v>882</v>
      </c>
      <c r="C875">
        <v>244</v>
      </c>
      <c r="D875">
        <v>242</v>
      </c>
      <c r="E875">
        <v>486</v>
      </c>
      <c r="F875" t="s">
        <v>1717</v>
      </c>
      <c r="G875" t="s">
        <v>1722</v>
      </c>
      <c r="H875" t="s">
        <v>1722</v>
      </c>
      <c r="I875" t="s">
        <v>1722</v>
      </c>
      <c r="J875" t="s">
        <v>1722</v>
      </c>
      <c r="K875" t="s">
        <v>1722</v>
      </c>
      <c r="L875" t="s">
        <v>1722</v>
      </c>
      <c r="M875" t="s">
        <v>1722</v>
      </c>
      <c r="N875">
        <v>22</v>
      </c>
      <c r="O875">
        <v>20</v>
      </c>
      <c r="P875">
        <v>7</v>
      </c>
      <c r="Q875">
        <v>37</v>
      </c>
      <c r="R875" t="s">
        <v>1722</v>
      </c>
      <c r="S875" t="s">
        <v>1722</v>
      </c>
      <c r="T875" t="s">
        <v>1722</v>
      </c>
      <c r="U875" t="s">
        <v>1722</v>
      </c>
      <c r="V875" t="s">
        <v>1722</v>
      </c>
      <c r="W875" t="s">
        <v>1722</v>
      </c>
      <c r="X875" t="s">
        <v>1722</v>
      </c>
      <c r="Y875" t="s">
        <v>1722</v>
      </c>
      <c r="Z875" t="s">
        <v>1722</v>
      </c>
      <c r="AA875" t="s">
        <v>1722</v>
      </c>
      <c r="AB875" t="s">
        <v>1722</v>
      </c>
      <c r="AC875" t="s">
        <v>1722</v>
      </c>
      <c r="AD875" t="s">
        <v>1722</v>
      </c>
      <c r="AE875" t="s">
        <v>1722</v>
      </c>
      <c r="AF875" t="s">
        <v>1722</v>
      </c>
      <c r="AG875" t="s">
        <v>1722</v>
      </c>
      <c r="AH875" t="s">
        <v>1722</v>
      </c>
      <c r="AI875" t="s">
        <v>1722</v>
      </c>
      <c r="AJ875" t="s">
        <v>1722</v>
      </c>
      <c r="AK875" t="s">
        <v>1722</v>
      </c>
      <c r="AL875">
        <v>16</v>
      </c>
      <c r="AM875">
        <v>14</v>
      </c>
      <c r="AN875">
        <v>19</v>
      </c>
      <c r="AO875">
        <v>30</v>
      </c>
      <c r="AP875">
        <v>16</v>
      </c>
      <c r="AQ875">
        <v>7</v>
      </c>
      <c r="AR875">
        <v>21</v>
      </c>
      <c r="AS875">
        <v>33</v>
      </c>
      <c r="AT875" t="s">
        <v>1722</v>
      </c>
      <c r="AU875" t="s">
        <v>1722</v>
      </c>
      <c r="AV875" t="s">
        <v>1722</v>
      </c>
      <c r="AW875" t="s">
        <v>1722</v>
      </c>
      <c r="AX875" t="s">
        <v>1722</v>
      </c>
      <c r="AY875" t="s">
        <v>1722</v>
      </c>
      <c r="AZ875" t="s">
        <v>1722</v>
      </c>
    </row>
    <row r="876" spans="1:52" x14ac:dyDescent="0.2">
      <c r="A876">
        <v>2309579</v>
      </c>
      <c r="B876" t="s">
        <v>883</v>
      </c>
      <c r="C876">
        <v>257</v>
      </c>
      <c r="D876">
        <v>297</v>
      </c>
      <c r="E876">
        <v>554</v>
      </c>
      <c r="F876" t="s">
        <v>1717</v>
      </c>
      <c r="G876" t="s">
        <v>1722</v>
      </c>
      <c r="H876" t="s">
        <v>1722</v>
      </c>
      <c r="I876" t="s">
        <v>1722</v>
      </c>
      <c r="J876" t="s">
        <v>1722</v>
      </c>
      <c r="K876" t="s">
        <v>1722</v>
      </c>
      <c r="L876" t="s">
        <v>1722</v>
      </c>
      <c r="M876" t="s">
        <v>1722</v>
      </c>
      <c r="N876">
        <v>25</v>
      </c>
      <c r="O876">
        <v>22</v>
      </c>
      <c r="P876">
        <v>13</v>
      </c>
      <c r="Q876">
        <v>41</v>
      </c>
      <c r="R876" t="s">
        <v>1722</v>
      </c>
      <c r="S876" t="s">
        <v>1722</v>
      </c>
      <c r="T876" t="s">
        <v>1722</v>
      </c>
      <c r="U876" t="s">
        <v>1722</v>
      </c>
      <c r="V876" t="s">
        <v>1722</v>
      </c>
      <c r="W876" t="s">
        <v>1722</v>
      </c>
      <c r="X876" t="s">
        <v>1722</v>
      </c>
      <c r="Y876" t="s">
        <v>1722</v>
      </c>
      <c r="Z876" t="s">
        <v>1722</v>
      </c>
      <c r="AA876" t="s">
        <v>1722</v>
      </c>
      <c r="AB876" t="s">
        <v>1722</v>
      </c>
      <c r="AC876" t="s">
        <v>1722</v>
      </c>
      <c r="AD876" t="s">
        <v>1722</v>
      </c>
      <c r="AE876" t="s">
        <v>1722</v>
      </c>
      <c r="AF876" t="s">
        <v>1722</v>
      </c>
      <c r="AG876" t="s">
        <v>1722</v>
      </c>
      <c r="AH876" t="s">
        <v>1722</v>
      </c>
      <c r="AI876" t="s">
        <v>1722</v>
      </c>
      <c r="AJ876" t="s">
        <v>1722</v>
      </c>
      <c r="AK876" t="s">
        <v>1722</v>
      </c>
      <c r="AL876">
        <v>18</v>
      </c>
      <c r="AM876">
        <v>17</v>
      </c>
      <c r="AN876">
        <v>25</v>
      </c>
      <c r="AO876">
        <v>39</v>
      </c>
      <c r="AP876">
        <v>18</v>
      </c>
      <c r="AQ876">
        <v>19</v>
      </c>
      <c r="AR876">
        <v>20</v>
      </c>
      <c r="AS876">
        <v>40</v>
      </c>
      <c r="AT876" t="s">
        <v>1722</v>
      </c>
      <c r="AU876" t="s">
        <v>1722</v>
      </c>
      <c r="AV876" t="s">
        <v>1722</v>
      </c>
      <c r="AW876" t="s">
        <v>1722</v>
      </c>
      <c r="AX876" t="s">
        <v>1722</v>
      </c>
      <c r="AY876" t="s">
        <v>1722</v>
      </c>
      <c r="AZ876" t="s">
        <v>1722</v>
      </c>
    </row>
    <row r="877" spans="1:52" x14ac:dyDescent="0.2">
      <c r="A877">
        <v>2309580</v>
      </c>
      <c r="B877" t="s">
        <v>884</v>
      </c>
      <c r="C877" t="s">
        <v>1624</v>
      </c>
      <c r="D877">
        <v>233</v>
      </c>
      <c r="E877">
        <v>465</v>
      </c>
      <c r="F877" t="s">
        <v>1717</v>
      </c>
      <c r="G877">
        <v>5</v>
      </c>
      <c r="H877">
        <v>16</v>
      </c>
      <c r="I877">
        <v>12</v>
      </c>
      <c r="J877">
        <v>23</v>
      </c>
      <c r="K877" t="s">
        <v>1766</v>
      </c>
      <c r="L877" t="s">
        <v>1783</v>
      </c>
      <c r="M877" t="s">
        <v>1771</v>
      </c>
      <c r="N877" t="s">
        <v>1722</v>
      </c>
      <c r="O877" t="s">
        <v>1722</v>
      </c>
      <c r="P877" t="s">
        <v>1722</v>
      </c>
      <c r="Q877" t="s">
        <v>1722</v>
      </c>
      <c r="R877" t="s">
        <v>1722</v>
      </c>
      <c r="S877" t="s">
        <v>1722</v>
      </c>
      <c r="T877" t="s">
        <v>1722</v>
      </c>
      <c r="U877" t="s">
        <v>1722</v>
      </c>
      <c r="V877" t="s">
        <v>1722</v>
      </c>
      <c r="W877" t="s">
        <v>1722</v>
      </c>
      <c r="X877" t="s">
        <v>1722</v>
      </c>
      <c r="Y877">
        <v>35</v>
      </c>
      <c r="Z877">
        <v>40</v>
      </c>
      <c r="AA877">
        <v>36</v>
      </c>
      <c r="AB877" t="s">
        <v>1722</v>
      </c>
      <c r="AC877" t="s">
        <v>1722</v>
      </c>
      <c r="AD877" t="s">
        <v>1722</v>
      </c>
      <c r="AE877" t="s">
        <v>1722</v>
      </c>
      <c r="AF877" t="s">
        <v>1722</v>
      </c>
      <c r="AG877" t="s">
        <v>1722</v>
      </c>
      <c r="AH877" t="s">
        <v>1722</v>
      </c>
      <c r="AI877" t="s">
        <v>1722</v>
      </c>
      <c r="AJ877" t="s">
        <v>1722</v>
      </c>
      <c r="AK877" t="s">
        <v>1722</v>
      </c>
      <c r="AL877" t="s">
        <v>1722</v>
      </c>
      <c r="AM877" t="s">
        <v>1722</v>
      </c>
      <c r="AN877" t="s">
        <v>1722</v>
      </c>
      <c r="AO877" t="s">
        <v>1722</v>
      </c>
      <c r="AP877" t="s">
        <v>1722</v>
      </c>
      <c r="AQ877" t="s">
        <v>1722</v>
      </c>
      <c r="AR877" t="s">
        <v>1722</v>
      </c>
      <c r="AS877" t="s">
        <v>1722</v>
      </c>
      <c r="AT877" t="s">
        <v>1722</v>
      </c>
      <c r="AU877" t="s">
        <v>1722</v>
      </c>
      <c r="AV877" t="s">
        <v>1722</v>
      </c>
      <c r="AW877" t="s">
        <v>1722</v>
      </c>
      <c r="AX877" t="s">
        <v>1722</v>
      </c>
      <c r="AY877" t="s">
        <v>1722</v>
      </c>
      <c r="AZ877" t="s">
        <v>1722</v>
      </c>
    </row>
    <row r="878" spans="1:52" x14ac:dyDescent="0.2">
      <c r="A878">
        <v>2309581</v>
      </c>
      <c r="B878" t="s">
        <v>885</v>
      </c>
      <c r="C878" t="s">
        <v>1644</v>
      </c>
      <c r="D878">
        <v>210</v>
      </c>
      <c r="E878">
        <v>443</v>
      </c>
      <c r="F878" t="s">
        <v>1717</v>
      </c>
      <c r="G878">
        <v>9</v>
      </c>
      <c r="H878">
        <v>18</v>
      </c>
      <c r="I878">
        <v>14</v>
      </c>
      <c r="J878">
        <v>25</v>
      </c>
      <c r="K878" t="s">
        <v>1768</v>
      </c>
      <c r="L878" t="s">
        <v>1808</v>
      </c>
      <c r="M878" t="s">
        <v>1791</v>
      </c>
      <c r="N878">
        <v>23</v>
      </c>
      <c r="O878">
        <v>13</v>
      </c>
      <c r="P878">
        <v>12</v>
      </c>
      <c r="Q878">
        <v>40</v>
      </c>
      <c r="R878" t="s">
        <v>1722</v>
      </c>
      <c r="S878" t="s">
        <v>1722</v>
      </c>
      <c r="T878" t="s">
        <v>1722</v>
      </c>
      <c r="U878" t="s">
        <v>1722</v>
      </c>
      <c r="V878" t="s">
        <v>1722</v>
      </c>
      <c r="W878" t="s">
        <v>1722</v>
      </c>
      <c r="X878" t="s">
        <v>1722</v>
      </c>
      <c r="Y878" t="s">
        <v>1722</v>
      </c>
      <c r="Z878" t="s">
        <v>1722</v>
      </c>
      <c r="AA878" t="s">
        <v>1722</v>
      </c>
      <c r="AB878" t="s">
        <v>1722</v>
      </c>
      <c r="AC878" t="s">
        <v>1722</v>
      </c>
      <c r="AD878" t="s">
        <v>1722</v>
      </c>
      <c r="AE878" t="s">
        <v>1722</v>
      </c>
      <c r="AF878" t="s">
        <v>1722</v>
      </c>
      <c r="AG878" t="s">
        <v>1722</v>
      </c>
      <c r="AH878" t="s">
        <v>1722</v>
      </c>
      <c r="AI878" t="s">
        <v>1722</v>
      </c>
      <c r="AJ878" t="s">
        <v>1722</v>
      </c>
      <c r="AK878" t="s">
        <v>1722</v>
      </c>
      <c r="AL878" t="s">
        <v>1722</v>
      </c>
      <c r="AM878" t="s">
        <v>1722</v>
      </c>
      <c r="AN878" t="s">
        <v>1722</v>
      </c>
      <c r="AO878" t="s">
        <v>1722</v>
      </c>
      <c r="AP878" t="s">
        <v>1722</v>
      </c>
      <c r="AQ878" t="s">
        <v>1722</v>
      </c>
      <c r="AR878" t="s">
        <v>1722</v>
      </c>
      <c r="AS878" t="s">
        <v>1722</v>
      </c>
      <c r="AT878" t="s">
        <v>1722</v>
      </c>
      <c r="AU878" t="s">
        <v>1722</v>
      </c>
      <c r="AV878" t="s">
        <v>1722</v>
      </c>
      <c r="AW878" t="s">
        <v>1722</v>
      </c>
      <c r="AX878" t="s">
        <v>1722</v>
      </c>
      <c r="AY878" t="s">
        <v>1722</v>
      </c>
      <c r="AZ878" t="s">
        <v>1722</v>
      </c>
    </row>
    <row r="879" spans="1:52" x14ac:dyDescent="0.2">
      <c r="A879">
        <v>2309582</v>
      </c>
      <c r="B879" t="s">
        <v>886</v>
      </c>
      <c r="C879">
        <v>240</v>
      </c>
      <c r="D879">
        <v>255</v>
      </c>
      <c r="E879">
        <v>495</v>
      </c>
      <c r="F879" t="s">
        <v>1717</v>
      </c>
      <c r="G879">
        <v>15</v>
      </c>
      <c r="H879">
        <v>22</v>
      </c>
      <c r="I879">
        <v>18</v>
      </c>
      <c r="J879">
        <v>30</v>
      </c>
      <c r="K879" t="s">
        <v>1769</v>
      </c>
      <c r="L879" t="s">
        <v>1794</v>
      </c>
      <c r="M879" t="s">
        <v>1806</v>
      </c>
      <c r="N879">
        <v>22</v>
      </c>
      <c r="O879">
        <v>16</v>
      </c>
      <c r="P879">
        <v>11</v>
      </c>
      <c r="Q879">
        <v>42</v>
      </c>
      <c r="R879" t="s">
        <v>1722</v>
      </c>
      <c r="S879" t="s">
        <v>1722</v>
      </c>
      <c r="T879" t="s">
        <v>1722</v>
      </c>
      <c r="U879" t="s">
        <v>1722</v>
      </c>
      <c r="V879" t="s">
        <v>1722</v>
      </c>
      <c r="W879" t="s">
        <v>1722</v>
      </c>
      <c r="X879" t="s">
        <v>1722</v>
      </c>
      <c r="Y879" t="s">
        <v>1722</v>
      </c>
      <c r="Z879" t="s">
        <v>1722</v>
      </c>
      <c r="AA879" t="s">
        <v>1722</v>
      </c>
      <c r="AB879" t="s">
        <v>1722</v>
      </c>
      <c r="AC879" t="s">
        <v>1722</v>
      </c>
      <c r="AD879" t="s">
        <v>1722</v>
      </c>
      <c r="AE879" t="s">
        <v>1722</v>
      </c>
      <c r="AF879" t="s">
        <v>1722</v>
      </c>
      <c r="AG879" t="s">
        <v>1722</v>
      </c>
      <c r="AH879" t="s">
        <v>1722</v>
      </c>
      <c r="AI879" t="s">
        <v>1722</v>
      </c>
      <c r="AJ879" t="s">
        <v>1722</v>
      </c>
      <c r="AK879" t="s">
        <v>1722</v>
      </c>
      <c r="AL879" t="s">
        <v>1722</v>
      </c>
      <c r="AM879" t="s">
        <v>1722</v>
      </c>
      <c r="AN879" t="s">
        <v>1722</v>
      </c>
      <c r="AO879" t="s">
        <v>1722</v>
      </c>
      <c r="AP879" t="s">
        <v>1722</v>
      </c>
      <c r="AQ879" t="s">
        <v>1722</v>
      </c>
      <c r="AR879" t="s">
        <v>1722</v>
      </c>
      <c r="AS879" t="s">
        <v>1722</v>
      </c>
      <c r="AT879" t="s">
        <v>1722</v>
      </c>
      <c r="AU879" t="s">
        <v>1722</v>
      </c>
      <c r="AV879" t="s">
        <v>1722</v>
      </c>
      <c r="AW879" t="s">
        <v>1722</v>
      </c>
      <c r="AX879" t="s">
        <v>1722</v>
      </c>
      <c r="AY879" t="s">
        <v>1722</v>
      </c>
      <c r="AZ879" t="s">
        <v>1722</v>
      </c>
    </row>
    <row r="880" spans="1:52" x14ac:dyDescent="0.2">
      <c r="A880">
        <v>2309583</v>
      </c>
      <c r="B880" t="s">
        <v>887</v>
      </c>
      <c r="C880">
        <v>238</v>
      </c>
      <c r="D880">
        <v>276</v>
      </c>
      <c r="E880">
        <v>514</v>
      </c>
      <c r="F880" t="s">
        <v>1717</v>
      </c>
      <c r="G880" t="s">
        <v>1722</v>
      </c>
      <c r="H880" t="s">
        <v>1722</v>
      </c>
      <c r="I880" t="s">
        <v>1722</v>
      </c>
      <c r="J880" t="s">
        <v>1722</v>
      </c>
      <c r="K880" t="s">
        <v>1722</v>
      </c>
      <c r="L880" t="s">
        <v>1722</v>
      </c>
      <c r="M880" t="s">
        <v>1722</v>
      </c>
      <c r="N880">
        <v>25</v>
      </c>
      <c r="O880">
        <v>19</v>
      </c>
      <c r="P880">
        <v>16</v>
      </c>
      <c r="Q880">
        <v>41</v>
      </c>
      <c r="R880" t="s">
        <v>1722</v>
      </c>
      <c r="S880" t="s">
        <v>1722</v>
      </c>
      <c r="T880" t="s">
        <v>1722</v>
      </c>
      <c r="U880" t="s">
        <v>1722</v>
      </c>
      <c r="V880" t="s">
        <v>1722</v>
      </c>
      <c r="W880" t="s">
        <v>1722</v>
      </c>
      <c r="X880" t="s">
        <v>1722</v>
      </c>
      <c r="Y880" t="s">
        <v>1722</v>
      </c>
      <c r="Z880" t="s">
        <v>1722</v>
      </c>
      <c r="AA880" t="s">
        <v>1722</v>
      </c>
      <c r="AB880" t="s">
        <v>1722</v>
      </c>
      <c r="AC880" t="s">
        <v>1722</v>
      </c>
      <c r="AD880" t="s">
        <v>1722</v>
      </c>
      <c r="AE880" t="s">
        <v>1722</v>
      </c>
      <c r="AF880" t="s">
        <v>1722</v>
      </c>
      <c r="AG880" t="s">
        <v>1722</v>
      </c>
      <c r="AH880" t="s">
        <v>1722</v>
      </c>
      <c r="AI880" t="s">
        <v>1722</v>
      </c>
      <c r="AJ880" t="s">
        <v>1722</v>
      </c>
      <c r="AK880" t="s">
        <v>1722</v>
      </c>
      <c r="AL880">
        <v>17</v>
      </c>
      <c r="AM880">
        <v>15</v>
      </c>
      <c r="AN880">
        <v>22</v>
      </c>
      <c r="AO880">
        <v>32</v>
      </c>
      <c r="AP880">
        <v>11</v>
      </c>
      <c r="AQ880">
        <v>18</v>
      </c>
      <c r="AR880">
        <v>22</v>
      </c>
      <c r="AS880">
        <v>38</v>
      </c>
      <c r="AT880" t="s">
        <v>1722</v>
      </c>
      <c r="AU880" t="s">
        <v>1722</v>
      </c>
      <c r="AV880" t="s">
        <v>1722</v>
      </c>
      <c r="AW880" t="s">
        <v>1722</v>
      </c>
      <c r="AX880" t="s">
        <v>1722</v>
      </c>
      <c r="AY880" t="s">
        <v>1722</v>
      </c>
      <c r="AZ880" t="s">
        <v>1722</v>
      </c>
    </row>
    <row r="881" spans="1:52" x14ac:dyDescent="0.2">
      <c r="A881">
        <v>2309584</v>
      </c>
      <c r="B881" t="s">
        <v>888</v>
      </c>
      <c r="C881">
        <v>288</v>
      </c>
      <c r="D881">
        <v>268</v>
      </c>
      <c r="E881">
        <v>556</v>
      </c>
      <c r="F881" t="s">
        <v>1717</v>
      </c>
      <c r="G881">
        <v>15</v>
      </c>
      <c r="H881">
        <v>18</v>
      </c>
      <c r="I881">
        <v>14</v>
      </c>
      <c r="J881">
        <v>29</v>
      </c>
      <c r="K881" t="s">
        <v>1768</v>
      </c>
      <c r="L881" t="s">
        <v>1765</v>
      </c>
      <c r="M881" t="s">
        <v>1801</v>
      </c>
      <c r="N881">
        <v>24</v>
      </c>
      <c r="O881">
        <v>19</v>
      </c>
      <c r="P881">
        <v>20</v>
      </c>
      <c r="Q881">
        <v>40</v>
      </c>
      <c r="R881" t="s">
        <v>1722</v>
      </c>
      <c r="S881" t="s">
        <v>1722</v>
      </c>
      <c r="T881" t="s">
        <v>1722</v>
      </c>
      <c r="U881" t="s">
        <v>1722</v>
      </c>
      <c r="V881" t="s">
        <v>1722</v>
      </c>
      <c r="W881" t="s">
        <v>1722</v>
      </c>
      <c r="X881" t="s">
        <v>1722</v>
      </c>
      <c r="Y881" t="s">
        <v>1722</v>
      </c>
      <c r="Z881" t="s">
        <v>1722</v>
      </c>
      <c r="AA881" t="s">
        <v>1722</v>
      </c>
      <c r="AB881" t="s">
        <v>1722</v>
      </c>
      <c r="AC881" t="s">
        <v>1722</v>
      </c>
      <c r="AD881" t="s">
        <v>1722</v>
      </c>
      <c r="AE881" t="s">
        <v>1722</v>
      </c>
      <c r="AF881" t="s">
        <v>1722</v>
      </c>
      <c r="AG881" t="s">
        <v>1722</v>
      </c>
      <c r="AH881" t="s">
        <v>1722</v>
      </c>
      <c r="AI881" t="s">
        <v>1722</v>
      </c>
      <c r="AJ881" t="s">
        <v>1722</v>
      </c>
      <c r="AK881" t="s">
        <v>1722</v>
      </c>
      <c r="AL881" t="s">
        <v>1722</v>
      </c>
      <c r="AM881" t="s">
        <v>1722</v>
      </c>
      <c r="AN881" t="s">
        <v>1722</v>
      </c>
      <c r="AO881" t="s">
        <v>1722</v>
      </c>
      <c r="AP881" t="s">
        <v>1722</v>
      </c>
      <c r="AQ881" t="s">
        <v>1722</v>
      </c>
      <c r="AR881" t="s">
        <v>1722</v>
      </c>
      <c r="AS881" t="s">
        <v>1722</v>
      </c>
      <c r="AT881" t="s">
        <v>1722</v>
      </c>
      <c r="AU881" t="s">
        <v>1722</v>
      </c>
      <c r="AV881" t="s">
        <v>1722</v>
      </c>
      <c r="AW881" t="s">
        <v>1722</v>
      </c>
      <c r="AX881" t="s">
        <v>1722</v>
      </c>
      <c r="AY881" t="s">
        <v>1722</v>
      </c>
      <c r="AZ881" t="s">
        <v>1722</v>
      </c>
    </row>
    <row r="882" spans="1:52" x14ac:dyDescent="0.2">
      <c r="A882">
        <v>2309585</v>
      </c>
      <c r="B882" t="s">
        <v>889</v>
      </c>
      <c r="C882">
        <v>262</v>
      </c>
      <c r="D882">
        <v>295</v>
      </c>
      <c r="E882">
        <v>557</v>
      </c>
      <c r="F882" t="s">
        <v>1717</v>
      </c>
      <c r="G882">
        <v>15</v>
      </c>
      <c r="H882">
        <v>26</v>
      </c>
      <c r="I882">
        <v>15</v>
      </c>
      <c r="J882">
        <v>33</v>
      </c>
      <c r="K882" t="s">
        <v>1779</v>
      </c>
      <c r="L882" t="s">
        <v>1803</v>
      </c>
      <c r="M882" t="s">
        <v>1801</v>
      </c>
      <c r="N882">
        <v>24</v>
      </c>
      <c r="O882">
        <v>27</v>
      </c>
      <c r="P882">
        <v>26</v>
      </c>
      <c r="Q882">
        <v>40</v>
      </c>
      <c r="R882" t="s">
        <v>1722</v>
      </c>
      <c r="S882" t="s">
        <v>1722</v>
      </c>
      <c r="T882" t="s">
        <v>1722</v>
      </c>
      <c r="U882" t="s">
        <v>1722</v>
      </c>
      <c r="V882" t="s">
        <v>1722</v>
      </c>
      <c r="W882" t="s">
        <v>1722</v>
      </c>
      <c r="X882" t="s">
        <v>1722</v>
      </c>
      <c r="Y882" t="s">
        <v>1722</v>
      </c>
      <c r="Z882" t="s">
        <v>1722</v>
      </c>
      <c r="AA882" t="s">
        <v>1722</v>
      </c>
      <c r="AB882" t="s">
        <v>1722</v>
      </c>
      <c r="AC882" t="s">
        <v>1722</v>
      </c>
      <c r="AD882" t="s">
        <v>1722</v>
      </c>
      <c r="AE882" t="s">
        <v>1722</v>
      </c>
      <c r="AF882" t="s">
        <v>1722</v>
      </c>
      <c r="AG882" t="s">
        <v>1722</v>
      </c>
      <c r="AH882" t="s">
        <v>1722</v>
      </c>
      <c r="AI882" t="s">
        <v>1722</v>
      </c>
      <c r="AJ882" t="s">
        <v>1722</v>
      </c>
      <c r="AK882" t="s">
        <v>1722</v>
      </c>
      <c r="AL882" t="s">
        <v>1722</v>
      </c>
      <c r="AM882" t="s">
        <v>1722</v>
      </c>
      <c r="AN882" t="s">
        <v>1722</v>
      </c>
      <c r="AO882" t="s">
        <v>1722</v>
      </c>
      <c r="AP882" t="s">
        <v>1722</v>
      </c>
      <c r="AQ882" t="s">
        <v>1722</v>
      </c>
      <c r="AR882" t="s">
        <v>1722</v>
      </c>
      <c r="AS882" t="s">
        <v>1722</v>
      </c>
      <c r="AT882" t="s">
        <v>1722</v>
      </c>
      <c r="AU882" t="s">
        <v>1722</v>
      </c>
      <c r="AV882" t="s">
        <v>1722</v>
      </c>
      <c r="AW882" t="s">
        <v>1722</v>
      </c>
      <c r="AX882" t="s">
        <v>1722</v>
      </c>
      <c r="AY882" t="s">
        <v>1722</v>
      </c>
      <c r="AZ882" t="s">
        <v>1722</v>
      </c>
    </row>
    <row r="883" spans="1:52" x14ac:dyDescent="0.2">
      <c r="A883">
        <v>2309586</v>
      </c>
      <c r="B883" t="s">
        <v>890</v>
      </c>
      <c r="C883">
        <v>225</v>
      </c>
      <c r="D883">
        <v>277</v>
      </c>
      <c r="E883">
        <v>502</v>
      </c>
      <c r="F883" t="s">
        <v>1717</v>
      </c>
      <c r="G883" t="s">
        <v>1722</v>
      </c>
      <c r="H883" t="s">
        <v>1722</v>
      </c>
      <c r="I883" t="s">
        <v>1722</v>
      </c>
      <c r="J883" t="s">
        <v>1722</v>
      </c>
      <c r="K883" t="s">
        <v>1722</v>
      </c>
      <c r="L883" t="s">
        <v>1722</v>
      </c>
      <c r="M883" t="s">
        <v>1722</v>
      </c>
      <c r="N883">
        <v>27</v>
      </c>
      <c r="O883">
        <v>28</v>
      </c>
      <c r="P883">
        <v>18</v>
      </c>
      <c r="Q883">
        <v>42</v>
      </c>
      <c r="R883" t="s">
        <v>1722</v>
      </c>
      <c r="S883" t="s">
        <v>1722</v>
      </c>
      <c r="T883" t="s">
        <v>1722</v>
      </c>
      <c r="U883" t="s">
        <v>1722</v>
      </c>
      <c r="V883" t="s">
        <v>1722</v>
      </c>
      <c r="W883" t="s">
        <v>1722</v>
      </c>
      <c r="X883" t="s">
        <v>1722</v>
      </c>
      <c r="Y883" t="s">
        <v>1722</v>
      </c>
      <c r="Z883" t="s">
        <v>1722</v>
      </c>
      <c r="AA883" t="s">
        <v>1722</v>
      </c>
      <c r="AB883" t="s">
        <v>1722</v>
      </c>
      <c r="AC883" t="s">
        <v>1722</v>
      </c>
      <c r="AD883" t="s">
        <v>1722</v>
      </c>
      <c r="AE883" t="s">
        <v>1722</v>
      </c>
      <c r="AF883" t="s">
        <v>1722</v>
      </c>
      <c r="AG883" t="s">
        <v>1722</v>
      </c>
      <c r="AH883" t="s">
        <v>1722</v>
      </c>
      <c r="AI883" t="s">
        <v>1722</v>
      </c>
      <c r="AJ883" t="s">
        <v>1722</v>
      </c>
      <c r="AK883" t="s">
        <v>1722</v>
      </c>
      <c r="AL883">
        <v>16</v>
      </c>
      <c r="AM883">
        <v>19</v>
      </c>
      <c r="AN883">
        <v>24</v>
      </c>
      <c r="AO883">
        <v>20</v>
      </c>
      <c r="AP883">
        <v>17</v>
      </c>
      <c r="AQ883">
        <v>13</v>
      </c>
      <c r="AR883">
        <v>25</v>
      </c>
      <c r="AS883">
        <v>28</v>
      </c>
      <c r="AT883" t="s">
        <v>1722</v>
      </c>
      <c r="AU883" t="s">
        <v>1722</v>
      </c>
      <c r="AV883" t="s">
        <v>1722</v>
      </c>
      <c r="AW883" t="s">
        <v>1722</v>
      </c>
      <c r="AX883" t="s">
        <v>1722</v>
      </c>
      <c r="AY883" t="s">
        <v>1722</v>
      </c>
      <c r="AZ883" t="s">
        <v>1722</v>
      </c>
    </row>
    <row r="884" spans="1:52" x14ac:dyDescent="0.2">
      <c r="A884">
        <v>2309587</v>
      </c>
      <c r="B884" t="s">
        <v>891</v>
      </c>
      <c r="C884">
        <v>240</v>
      </c>
      <c r="D884">
        <v>261</v>
      </c>
      <c r="E884">
        <v>501</v>
      </c>
      <c r="F884" t="s">
        <v>1717</v>
      </c>
      <c r="G884">
        <v>17</v>
      </c>
      <c r="H884">
        <v>17</v>
      </c>
      <c r="I884">
        <v>12</v>
      </c>
      <c r="J884">
        <v>30</v>
      </c>
      <c r="K884" t="s">
        <v>1767</v>
      </c>
      <c r="L884" t="s">
        <v>1801</v>
      </c>
      <c r="M884" t="s">
        <v>1799</v>
      </c>
      <c r="N884">
        <v>24</v>
      </c>
      <c r="O884">
        <v>26</v>
      </c>
      <c r="P884">
        <v>17</v>
      </c>
      <c r="Q884">
        <v>39</v>
      </c>
      <c r="R884" t="s">
        <v>1722</v>
      </c>
      <c r="S884" t="s">
        <v>1722</v>
      </c>
      <c r="T884" t="s">
        <v>1722</v>
      </c>
      <c r="U884" t="s">
        <v>1722</v>
      </c>
      <c r="V884" t="s">
        <v>1722</v>
      </c>
      <c r="W884" t="s">
        <v>1722</v>
      </c>
      <c r="X884" t="s">
        <v>1722</v>
      </c>
      <c r="Y884" t="s">
        <v>1722</v>
      </c>
      <c r="Z884" t="s">
        <v>1722</v>
      </c>
      <c r="AA884" t="s">
        <v>1722</v>
      </c>
      <c r="AB884" t="s">
        <v>1722</v>
      </c>
      <c r="AC884" t="s">
        <v>1722</v>
      </c>
      <c r="AD884" t="s">
        <v>1722</v>
      </c>
      <c r="AE884" t="s">
        <v>1722</v>
      </c>
      <c r="AF884" t="s">
        <v>1722</v>
      </c>
      <c r="AG884" t="s">
        <v>1722</v>
      </c>
      <c r="AH884" t="s">
        <v>1722</v>
      </c>
      <c r="AI884" t="s">
        <v>1722</v>
      </c>
      <c r="AJ884" t="s">
        <v>1722</v>
      </c>
      <c r="AK884" t="s">
        <v>1722</v>
      </c>
      <c r="AL884" t="s">
        <v>1722</v>
      </c>
      <c r="AM884" t="s">
        <v>1722</v>
      </c>
      <c r="AN884" t="s">
        <v>1722</v>
      </c>
      <c r="AO884" t="s">
        <v>1722</v>
      </c>
      <c r="AP884" t="s">
        <v>1722</v>
      </c>
      <c r="AQ884" t="s">
        <v>1722</v>
      </c>
      <c r="AR884" t="s">
        <v>1722</v>
      </c>
      <c r="AS884" t="s">
        <v>1722</v>
      </c>
      <c r="AT884" t="s">
        <v>1722</v>
      </c>
      <c r="AU884" t="s">
        <v>1722</v>
      </c>
      <c r="AV884" t="s">
        <v>1722</v>
      </c>
      <c r="AW884" t="s">
        <v>1722</v>
      </c>
      <c r="AX884" t="s">
        <v>1722</v>
      </c>
      <c r="AY884" t="s">
        <v>1722</v>
      </c>
      <c r="AZ884" t="s">
        <v>1722</v>
      </c>
    </row>
    <row r="885" spans="1:52" x14ac:dyDescent="0.2">
      <c r="A885">
        <v>2309588</v>
      </c>
      <c r="B885" t="s">
        <v>892</v>
      </c>
      <c r="C885">
        <v>334</v>
      </c>
      <c r="D885">
        <v>353</v>
      </c>
      <c r="E885">
        <v>687</v>
      </c>
      <c r="F885" t="s">
        <v>1717</v>
      </c>
      <c r="G885">
        <v>20</v>
      </c>
      <c r="H885">
        <v>24</v>
      </c>
      <c r="I885">
        <v>27</v>
      </c>
      <c r="J885">
        <v>30</v>
      </c>
      <c r="K885" t="s">
        <v>1799</v>
      </c>
      <c r="L885" t="s">
        <v>1814</v>
      </c>
      <c r="M885" t="s">
        <v>1816</v>
      </c>
      <c r="N885">
        <v>29</v>
      </c>
      <c r="O885">
        <v>32</v>
      </c>
      <c r="P885">
        <v>26</v>
      </c>
      <c r="Q885">
        <v>40</v>
      </c>
      <c r="R885" t="s">
        <v>1722</v>
      </c>
      <c r="S885" t="s">
        <v>1722</v>
      </c>
      <c r="T885" t="s">
        <v>1722</v>
      </c>
      <c r="U885" t="s">
        <v>1722</v>
      </c>
      <c r="V885" t="s">
        <v>1722</v>
      </c>
      <c r="W885" t="s">
        <v>1722</v>
      </c>
      <c r="X885" t="s">
        <v>1722</v>
      </c>
      <c r="Y885" t="s">
        <v>1722</v>
      </c>
      <c r="Z885" t="s">
        <v>1722</v>
      </c>
      <c r="AA885" t="s">
        <v>1722</v>
      </c>
      <c r="AB885" t="s">
        <v>1722</v>
      </c>
      <c r="AC885" t="s">
        <v>1722</v>
      </c>
      <c r="AD885" t="s">
        <v>1722</v>
      </c>
      <c r="AE885" t="s">
        <v>1722</v>
      </c>
      <c r="AF885" t="s">
        <v>1722</v>
      </c>
      <c r="AG885" t="s">
        <v>1722</v>
      </c>
      <c r="AH885" t="s">
        <v>1722</v>
      </c>
      <c r="AI885" t="s">
        <v>1722</v>
      </c>
      <c r="AJ885" t="s">
        <v>1722</v>
      </c>
      <c r="AK885" t="s">
        <v>1722</v>
      </c>
      <c r="AL885" t="s">
        <v>1722</v>
      </c>
      <c r="AM885" t="s">
        <v>1722</v>
      </c>
      <c r="AN885" t="s">
        <v>1722</v>
      </c>
      <c r="AO885" t="s">
        <v>1722</v>
      </c>
      <c r="AP885" t="s">
        <v>1722</v>
      </c>
      <c r="AQ885" t="s">
        <v>1722</v>
      </c>
      <c r="AR885" t="s">
        <v>1722</v>
      </c>
      <c r="AS885" t="s">
        <v>1722</v>
      </c>
      <c r="AT885" t="s">
        <v>1722</v>
      </c>
      <c r="AU885" t="s">
        <v>1722</v>
      </c>
      <c r="AV885" t="s">
        <v>1722</v>
      </c>
      <c r="AW885" t="s">
        <v>1722</v>
      </c>
      <c r="AX885" t="s">
        <v>1722</v>
      </c>
      <c r="AY885" t="s">
        <v>1722</v>
      </c>
      <c r="AZ885" t="s">
        <v>1722</v>
      </c>
    </row>
    <row r="886" spans="1:52" x14ac:dyDescent="0.2">
      <c r="A886">
        <v>2309589</v>
      </c>
      <c r="B886" t="s">
        <v>893</v>
      </c>
      <c r="C886" t="s">
        <v>1603</v>
      </c>
      <c r="D886">
        <v>212</v>
      </c>
      <c r="E886">
        <v>422</v>
      </c>
      <c r="F886" t="s">
        <v>1717</v>
      </c>
      <c r="G886">
        <v>9</v>
      </c>
      <c r="H886">
        <v>6</v>
      </c>
      <c r="I886">
        <v>14</v>
      </c>
      <c r="J886">
        <v>30</v>
      </c>
      <c r="K886" t="s">
        <v>1766</v>
      </c>
      <c r="L886" t="s">
        <v>1769</v>
      </c>
      <c r="M886" t="s">
        <v>1778</v>
      </c>
      <c r="N886">
        <v>21</v>
      </c>
      <c r="O886">
        <v>22</v>
      </c>
      <c r="P886">
        <v>13</v>
      </c>
      <c r="Q886">
        <v>37</v>
      </c>
      <c r="R886" t="s">
        <v>1722</v>
      </c>
      <c r="S886" t="s">
        <v>1722</v>
      </c>
      <c r="T886" t="s">
        <v>1722</v>
      </c>
      <c r="U886" t="s">
        <v>1722</v>
      </c>
      <c r="V886" t="s">
        <v>1722</v>
      </c>
      <c r="W886" t="s">
        <v>1722</v>
      </c>
      <c r="X886" t="s">
        <v>1722</v>
      </c>
      <c r="Y886" t="s">
        <v>1722</v>
      </c>
      <c r="Z886" t="s">
        <v>1722</v>
      </c>
      <c r="AA886" t="s">
        <v>1722</v>
      </c>
      <c r="AB886" t="s">
        <v>1722</v>
      </c>
      <c r="AC886" t="s">
        <v>1722</v>
      </c>
      <c r="AD886" t="s">
        <v>1722</v>
      </c>
      <c r="AE886" t="s">
        <v>1722</v>
      </c>
      <c r="AF886" t="s">
        <v>1722</v>
      </c>
      <c r="AG886" t="s">
        <v>1722</v>
      </c>
      <c r="AH886" t="s">
        <v>1722</v>
      </c>
      <c r="AI886" t="s">
        <v>1722</v>
      </c>
      <c r="AJ886" t="s">
        <v>1722</v>
      </c>
      <c r="AK886" t="s">
        <v>1722</v>
      </c>
      <c r="AL886" t="s">
        <v>1722</v>
      </c>
      <c r="AM886" t="s">
        <v>1722</v>
      </c>
      <c r="AN886" t="s">
        <v>1722</v>
      </c>
      <c r="AO886" t="s">
        <v>1722</v>
      </c>
      <c r="AP886" t="s">
        <v>1722</v>
      </c>
      <c r="AQ886" t="s">
        <v>1722</v>
      </c>
      <c r="AR886" t="s">
        <v>1722</v>
      </c>
      <c r="AS886" t="s">
        <v>1722</v>
      </c>
      <c r="AT886" t="s">
        <v>1722</v>
      </c>
      <c r="AU886" t="s">
        <v>1722</v>
      </c>
      <c r="AV886" t="s">
        <v>1722</v>
      </c>
      <c r="AW886" t="s">
        <v>1722</v>
      </c>
      <c r="AX886" t="s">
        <v>1722</v>
      </c>
      <c r="AY886" t="s">
        <v>1722</v>
      </c>
      <c r="AZ886" t="s">
        <v>1722</v>
      </c>
    </row>
    <row r="887" spans="1:52" x14ac:dyDescent="0.2">
      <c r="A887">
        <v>2309590</v>
      </c>
      <c r="B887" t="s">
        <v>894</v>
      </c>
      <c r="C887" t="s">
        <v>1673</v>
      </c>
      <c r="D887">
        <v>200</v>
      </c>
      <c r="E887">
        <v>405</v>
      </c>
      <c r="F887" t="s">
        <v>1720</v>
      </c>
      <c r="G887">
        <v>8</v>
      </c>
      <c r="H887">
        <v>3</v>
      </c>
      <c r="I887">
        <v>6</v>
      </c>
      <c r="J887">
        <v>30</v>
      </c>
      <c r="K887" s="2" t="s">
        <v>1760</v>
      </c>
      <c r="L887" t="s">
        <v>1791</v>
      </c>
      <c r="M887" t="s">
        <v>1771</v>
      </c>
      <c r="N887">
        <v>24</v>
      </c>
      <c r="O887">
        <v>17</v>
      </c>
      <c r="P887">
        <v>8</v>
      </c>
      <c r="Q887">
        <v>43</v>
      </c>
      <c r="R887" t="s">
        <v>1722</v>
      </c>
      <c r="S887" t="s">
        <v>1722</v>
      </c>
      <c r="T887" t="s">
        <v>1722</v>
      </c>
      <c r="U887" t="s">
        <v>1722</v>
      </c>
      <c r="V887" t="s">
        <v>1722</v>
      </c>
      <c r="W887" t="s">
        <v>1722</v>
      </c>
      <c r="X887" t="s">
        <v>1722</v>
      </c>
      <c r="Y887" t="s">
        <v>1722</v>
      </c>
      <c r="Z887" t="s">
        <v>1722</v>
      </c>
      <c r="AA887" t="s">
        <v>1722</v>
      </c>
      <c r="AB887" t="s">
        <v>1722</v>
      </c>
      <c r="AC887" t="s">
        <v>1722</v>
      </c>
      <c r="AD887" t="s">
        <v>1722</v>
      </c>
      <c r="AE887" t="s">
        <v>1722</v>
      </c>
      <c r="AF887" t="s">
        <v>1722</v>
      </c>
      <c r="AG887" t="s">
        <v>1722</v>
      </c>
      <c r="AH887" t="s">
        <v>1722</v>
      </c>
      <c r="AI887" t="s">
        <v>1722</v>
      </c>
      <c r="AJ887" t="s">
        <v>1722</v>
      </c>
      <c r="AK887" t="s">
        <v>1722</v>
      </c>
      <c r="AL887" t="s">
        <v>1722</v>
      </c>
      <c r="AM887" t="s">
        <v>1722</v>
      </c>
      <c r="AN887" t="s">
        <v>1722</v>
      </c>
      <c r="AO887" t="s">
        <v>1722</v>
      </c>
      <c r="AP887" t="s">
        <v>1722</v>
      </c>
      <c r="AQ887" t="s">
        <v>1722</v>
      </c>
      <c r="AR887" t="s">
        <v>1722</v>
      </c>
      <c r="AS887" t="s">
        <v>1722</v>
      </c>
      <c r="AT887" t="s">
        <v>1722</v>
      </c>
      <c r="AU887" t="s">
        <v>1722</v>
      </c>
      <c r="AV887" t="s">
        <v>1722</v>
      </c>
      <c r="AW887" t="s">
        <v>1722</v>
      </c>
      <c r="AX887" t="s">
        <v>1722</v>
      </c>
      <c r="AY887" t="s">
        <v>1722</v>
      </c>
      <c r="AZ887" t="s">
        <v>1722</v>
      </c>
    </row>
    <row r="888" spans="1:52" x14ac:dyDescent="0.2">
      <c r="A888">
        <v>2309591</v>
      </c>
      <c r="B888" t="s">
        <v>895</v>
      </c>
      <c r="C888">
        <v>271</v>
      </c>
      <c r="D888">
        <v>237</v>
      </c>
      <c r="E888">
        <v>508</v>
      </c>
      <c r="F888" t="s">
        <v>1717</v>
      </c>
      <c r="G888">
        <v>12</v>
      </c>
      <c r="H888">
        <v>5</v>
      </c>
      <c r="I888">
        <v>21</v>
      </c>
      <c r="J888">
        <v>37</v>
      </c>
      <c r="K888" t="s">
        <v>1808</v>
      </c>
      <c r="L888" t="s">
        <v>1801</v>
      </c>
      <c r="M888" t="s">
        <v>1806</v>
      </c>
      <c r="N888">
        <v>25</v>
      </c>
      <c r="O888">
        <v>18</v>
      </c>
      <c r="P888">
        <v>11</v>
      </c>
      <c r="Q888">
        <v>42</v>
      </c>
      <c r="R888" t="s">
        <v>1722</v>
      </c>
      <c r="S888" t="s">
        <v>1722</v>
      </c>
      <c r="T888" t="s">
        <v>1722</v>
      </c>
      <c r="U888" t="s">
        <v>1722</v>
      </c>
      <c r="V888" t="s">
        <v>1722</v>
      </c>
      <c r="W888" t="s">
        <v>1722</v>
      </c>
      <c r="X888" t="s">
        <v>1722</v>
      </c>
      <c r="Y888" t="s">
        <v>1722</v>
      </c>
      <c r="Z888" t="s">
        <v>1722</v>
      </c>
      <c r="AA888" t="s">
        <v>1722</v>
      </c>
      <c r="AB888" t="s">
        <v>1722</v>
      </c>
      <c r="AC888" t="s">
        <v>1722</v>
      </c>
      <c r="AD888" t="s">
        <v>1722</v>
      </c>
      <c r="AE888" t="s">
        <v>1722</v>
      </c>
      <c r="AF888" t="s">
        <v>1722</v>
      </c>
      <c r="AG888" t="s">
        <v>1722</v>
      </c>
      <c r="AH888" t="s">
        <v>1722</v>
      </c>
      <c r="AI888" t="s">
        <v>1722</v>
      </c>
      <c r="AJ888" t="s">
        <v>1722</v>
      </c>
      <c r="AK888" t="s">
        <v>1722</v>
      </c>
      <c r="AL888" t="s">
        <v>1722</v>
      </c>
      <c r="AM888" t="s">
        <v>1722</v>
      </c>
      <c r="AN888" t="s">
        <v>1722</v>
      </c>
      <c r="AO888" t="s">
        <v>1722</v>
      </c>
      <c r="AP888" t="s">
        <v>1722</v>
      </c>
      <c r="AQ888" t="s">
        <v>1722</v>
      </c>
      <c r="AR888" t="s">
        <v>1722</v>
      </c>
      <c r="AS888" t="s">
        <v>1722</v>
      </c>
      <c r="AT888" t="s">
        <v>1722</v>
      </c>
      <c r="AU888" t="s">
        <v>1722</v>
      </c>
      <c r="AV888" t="s">
        <v>1722</v>
      </c>
      <c r="AW888" t="s">
        <v>1722</v>
      </c>
      <c r="AX888" t="s">
        <v>1722</v>
      </c>
      <c r="AY888" t="s">
        <v>1722</v>
      </c>
      <c r="AZ888" t="s">
        <v>1722</v>
      </c>
    </row>
    <row r="889" spans="1:52" x14ac:dyDescent="0.2">
      <c r="A889">
        <v>2309592</v>
      </c>
      <c r="B889" t="s">
        <v>896</v>
      </c>
      <c r="C889" t="s">
        <v>1601</v>
      </c>
      <c r="D889">
        <v>249</v>
      </c>
      <c r="E889">
        <v>465</v>
      </c>
      <c r="F889" t="s">
        <v>1717</v>
      </c>
      <c r="G889" t="s">
        <v>1722</v>
      </c>
      <c r="H889" t="s">
        <v>1722</v>
      </c>
      <c r="I889" t="s">
        <v>1722</v>
      </c>
      <c r="J889" t="s">
        <v>1722</v>
      </c>
      <c r="K889" t="s">
        <v>1722</v>
      </c>
      <c r="L889" t="s">
        <v>1722</v>
      </c>
      <c r="M889" t="s">
        <v>1722</v>
      </c>
      <c r="N889" t="s">
        <v>1722</v>
      </c>
      <c r="O889" t="s">
        <v>1722</v>
      </c>
      <c r="P889" t="s">
        <v>1722</v>
      </c>
      <c r="Q889" t="s">
        <v>1722</v>
      </c>
      <c r="R889" t="s">
        <v>1722</v>
      </c>
      <c r="S889" t="s">
        <v>1722</v>
      </c>
      <c r="T889" t="s">
        <v>1722</v>
      </c>
      <c r="U889" t="s">
        <v>1722</v>
      </c>
      <c r="V889" t="s">
        <v>1722</v>
      </c>
      <c r="W889" t="s">
        <v>1722</v>
      </c>
      <c r="X889" t="s">
        <v>1722</v>
      </c>
      <c r="Y889">
        <v>28</v>
      </c>
      <c r="Z889">
        <v>30</v>
      </c>
      <c r="AA889">
        <v>33</v>
      </c>
      <c r="AB889" t="s">
        <v>1722</v>
      </c>
      <c r="AC889" t="s">
        <v>1722</v>
      </c>
      <c r="AD889" t="s">
        <v>1722</v>
      </c>
      <c r="AE889" t="s">
        <v>1722</v>
      </c>
      <c r="AF889" t="s">
        <v>1722</v>
      </c>
      <c r="AG889" t="s">
        <v>1722</v>
      </c>
      <c r="AH889" t="s">
        <v>1722</v>
      </c>
      <c r="AI889" t="s">
        <v>1722</v>
      </c>
      <c r="AJ889" t="s">
        <v>1722</v>
      </c>
      <c r="AK889" t="s">
        <v>1722</v>
      </c>
      <c r="AL889">
        <v>13</v>
      </c>
      <c r="AM889">
        <v>11</v>
      </c>
      <c r="AN889">
        <v>24</v>
      </c>
      <c r="AO889">
        <v>27</v>
      </c>
      <c r="AP889">
        <v>12</v>
      </c>
      <c r="AQ889">
        <v>12</v>
      </c>
      <c r="AR889">
        <v>24</v>
      </c>
      <c r="AS889">
        <v>35</v>
      </c>
      <c r="AT889" t="s">
        <v>1722</v>
      </c>
      <c r="AU889" t="s">
        <v>1722</v>
      </c>
      <c r="AV889" t="s">
        <v>1722</v>
      </c>
      <c r="AW889" t="s">
        <v>1722</v>
      </c>
      <c r="AX889" t="s">
        <v>1722</v>
      </c>
      <c r="AY889" t="s">
        <v>1722</v>
      </c>
      <c r="AZ889" t="s">
        <v>1722</v>
      </c>
    </row>
    <row r="890" spans="1:52" x14ac:dyDescent="0.2">
      <c r="A890">
        <v>2309593</v>
      </c>
      <c r="B890" t="s">
        <v>897</v>
      </c>
      <c r="C890" t="s">
        <v>1691</v>
      </c>
      <c r="D890">
        <v>271</v>
      </c>
      <c r="E890">
        <v>479</v>
      </c>
      <c r="F890" t="s">
        <v>1717</v>
      </c>
      <c r="G890" t="s">
        <v>1722</v>
      </c>
      <c r="H890" t="s">
        <v>1722</v>
      </c>
      <c r="I890" t="s">
        <v>1722</v>
      </c>
      <c r="J890" t="s">
        <v>1722</v>
      </c>
      <c r="K890" t="s">
        <v>1722</v>
      </c>
      <c r="L890" t="s">
        <v>1722</v>
      </c>
      <c r="M890" t="s">
        <v>1722</v>
      </c>
      <c r="N890">
        <v>22</v>
      </c>
      <c r="O890">
        <v>24</v>
      </c>
      <c r="P890">
        <v>19</v>
      </c>
      <c r="Q890">
        <v>39</v>
      </c>
      <c r="R890" t="s">
        <v>1722</v>
      </c>
      <c r="S890" t="s">
        <v>1722</v>
      </c>
      <c r="T890" t="s">
        <v>1722</v>
      </c>
      <c r="U890" t="s">
        <v>1722</v>
      </c>
      <c r="V890" t="s">
        <v>1722</v>
      </c>
      <c r="W890" t="s">
        <v>1722</v>
      </c>
      <c r="X890" t="s">
        <v>1722</v>
      </c>
      <c r="Y890" t="s">
        <v>1722</v>
      </c>
      <c r="Z890" t="s">
        <v>1722</v>
      </c>
      <c r="AA890" t="s">
        <v>1722</v>
      </c>
      <c r="AB890" t="s">
        <v>1722</v>
      </c>
      <c r="AC890" t="s">
        <v>1722</v>
      </c>
      <c r="AD890" t="s">
        <v>1722</v>
      </c>
      <c r="AE890" t="s">
        <v>1722</v>
      </c>
      <c r="AF890" t="s">
        <v>1722</v>
      </c>
      <c r="AG890" t="s">
        <v>1722</v>
      </c>
      <c r="AH890" t="s">
        <v>1722</v>
      </c>
      <c r="AI890" t="s">
        <v>1722</v>
      </c>
      <c r="AJ890" t="s">
        <v>1722</v>
      </c>
      <c r="AK890" t="s">
        <v>1722</v>
      </c>
      <c r="AL890">
        <v>15</v>
      </c>
      <c r="AM890">
        <v>14</v>
      </c>
      <c r="AN890">
        <v>24</v>
      </c>
      <c r="AO890">
        <v>30</v>
      </c>
      <c r="AP890">
        <v>15</v>
      </c>
      <c r="AQ890">
        <v>16</v>
      </c>
      <c r="AR890">
        <v>20</v>
      </c>
      <c r="AS890">
        <v>33</v>
      </c>
      <c r="AT890" t="s">
        <v>1722</v>
      </c>
      <c r="AU890" t="s">
        <v>1722</v>
      </c>
      <c r="AV890" t="s">
        <v>1722</v>
      </c>
      <c r="AW890" t="s">
        <v>1722</v>
      </c>
      <c r="AX890" t="s">
        <v>1722</v>
      </c>
      <c r="AY890" t="s">
        <v>1722</v>
      </c>
      <c r="AZ890" t="s">
        <v>1722</v>
      </c>
    </row>
    <row r="891" spans="1:52" x14ac:dyDescent="0.2">
      <c r="A891">
        <v>2309594</v>
      </c>
      <c r="B891" t="s">
        <v>898</v>
      </c>
      <c r="C891">
        <v>286</v>
      </c>
      <c r="D891">
        <v>279</v>
      </c>
      <c r="E891">
        <v>565</v>
      </c>
      <c r="F891" t="s">
        <v>1717</v>
      </c>
      <c r="G891">
        <v>15</v>
      </c>
      <c r="H891">
        <v>14</v>
      </c>
      <c r="I891">
        <v>17</v>
      </c>
      <c r="J891">
        <v>31</v>
      </c>
      <c r="K891" t="s">
        <v>1800</v>
      </c>
      <c r="L891" t="s">
        <v>1799</v>
      </c>
      <c r="M891" t="s">
        <v>1770</v>
      </c>
      <c r="N891">
        <v>22</v>
      </c>
      <c r="O891">
        <v>27</v>
      </c>
      <c r="P891">
        <v>26</v>
      </c>
      <c r="Q891">
        <v>42</v>
      </c>
      <c r="R891" t="s">
        <v>1722</v>
      </c>
      <c r="S891" t="s">
        <v>1722</v>
      </c>
      <c r="T891" t="s">
        <v>1722</v>
      </c>
      <c r="U891" t="s">
        <v>1722</v>
      </c>
      <c r="V891" t="s">
        <v>1722</v>
      </c>
      <c r="W891" t="s">
        <v>1722</v>
      </c>
      <c r="X891" t="s">
        <v>1722</v>
      </c>
      <c r="Y891" t="s">
        <v>1722</v>
      </c>
      <c r="Z891" t="s">
        <v>1722</v>
      </c>
      <c r="AA891" t="s">
        <v>1722</v>
      </c>
      <c r="AB891" t="s">
        <v>1722</v>
      </c>
      <c r="AC891" t="s">
        <v>1722</v>
      </c>
      <c r="AD891" t="s">
        <v>1722</v>
      </c>
      <c r="AE891" t="s">
        <v>1722</v>
      </c>
      <c r="AF891" t="s">
        <v>1722</v>
      </c>
      <c r="AG891" t="s">
        <v>1722</v>
      </c>
      <c r="AH891" t="s">
        <v>1722</v>
      </c>
      <c r="AI891" t="s">
        <v>1722</v>
      </c>
      <c r="AJ891" t="s">
        <v>1722</v>
      </c>
      <c r="AK891" t="s">
        <v>1722</v>
      </c>
      <c r="AL891" t="s">
        <v>1722</v>
      </c>
      <c r="AM891" t="s">
        <v>1722</v>
      </c>
      <c r="AN891" t="s">
        <v>1722</v>
      </c>
      <c r="AO891" t="s">
        <v>1722</v>
      </c>
      <c r="AP891" t="s">
        <v>1722</v>
      </c>
      <c r="AQ891" t="s">
        <v>1722</v>
      </c>
      <c r="AR891" t="s">
        <v>1722</v>
      </c>
      <c r="AS891" t="s">
        <v>1722</v>
      </c>
      <c r="AT891" t="s">
        <v>1722</v>
      </c>
      <c r="AU891" t="s">
        <v>1722</v>
      </c>
      <c r="AV891" t="s">
        <v>1722</v>
      </c>
      <c r="AW891" t="s">
        <v>1722</v>
      </c>
      <c r="AX891" t="s">
        <v>1722</v>
      </c>
      <c r="AY891" t="s">
        <v>1722</v>
      </c>
      <c r="AZ891" t="s">
        <v>1722</v>
      </c>
    </row>
    <row r="892" spans="1:52" x14ac:dyDescent="0.2">
      <c r="A892">
        <v>2309595</v>
      </c>
      <c r="B892" t="s">
        <v>899</v>
      </c>
      <c r="C892">
        <v>224</v>
      </c>
      <c r="D892">
        <v>211</v>
      </c>
      <c r="E892">
        <v>435</v>
      </c>
      <c r="F892" t="s">
        <v>1720</v>
      </c>
      <c r="G892">
        <v>5</v>
      </c>
      <c r="H892">
        <v>8</v>
      </c>
      <c r="I892">
        <v>8</v>
      </c>
      <c r="J892">
        <v>28</v>
      </c>
      <c r="K892" t="s">
        <v>1767</v>
      </c>
      <c r="L892" t="s">
        <v>1792</v>
      </c>
      <c r="M892" t="s">
        <v>1771</v>
      </c>
      <c r="N892">
        <v>21</v>
      </c>
      <c r="O892">
        <v>25</v>
      </c>
      <c r="P892">
        <v>15</v>
      </c>
      <c r="Q892">
        <v>41</v>
      </c>
      <c r="R892" t="s">
        <v>1722</v>
      </c>
      <c r="S892" t="s">
        <v>1722</v>
      </c>
      <c r="T892" t="s">
        <v>1722</v>
      </c>
      <c r="U892" t="s">
        <v>1722</v>
      </c>
      <c r="V892" t="s">
        <v>1722</v>
      </c>
      <c r="W892" t="s">
        <v>1722</v>
      </c>
      <c r="X892" t="s">
        <v>1722</v>
      </c>
      <c r="Y892" t="s">
        <v>1722</v>
      </c>
      <c r="Z892" t="s">
        <v>1722</v>
      </c>
      <c r="AA892" t="s">
        <v>1722</v>
      </c>
      <c r="AB892" t="s">
        <v>1722</v>
      </c>
      <c r="AC892" t="s">
        <v>1722</v>
      </c>
      <c r="AD892" t="s">
        <v>1722</v>
      </c>
      <c r="AE892" t="s">
        <v>1722</v>
      </c>
      <c r="AF892" t="s">
        <v>1722</v>
      </c>
      <c r="AG892" t="s">
        <v>1722</v>
      </c>
      <c r="AH892" t="s">
        <v>1722</v>
      </c>
      <c r="AI892" t="s">
        <v>1722</v>
      </c>
      <c r="AJ892" t="s">
        <v>1722</v>
      </c>
      <c r="AK892" t="s">
        <v>1722</v>
      </c>
      <c r="AL892" t="s">
        <v>1722</v>
      </c>
      <c r="AM892" t="s">
        <v>1722</v>
      </c>
      <c r="AN892" t="s">
        <v>1722</v>
      </c>
      <c r="AO892" t="s">
        <v>1722</v>
      </c>
      <c r="AP892" t="s">
        <v>1722</v>
      </c>
      <c r="AQ892" t="s">
        <v>1722</v>
      </c>
      <c r="AR892" t="s">
        <v>1722</v>
      </c>
      <c r="AS892" t="s">
        <v>1722</v>
      </c>
      <c r="AT892" t="s">
        <v>1722</v>
      </c>
      <c r="AU892" t="s">
        <v>1722</v>
      </c>
      <c r="AV892" t="s">
        <v>1722</v>
      </c>
      <c r="AW892" t="s">
        <v>1722</v>
      </c>
      <c r="AX892" t="s">
        <v>1722</v>
      </c>
      <c r="AY892" t="s">
        <v>1722</v>
      </c>
      <c r="AZ892" t="s">
        <v>1722</v>
      </c>
    </row>
    <row r="893" spans="1:52" x14ac:dyDescent="0.2">
      <c r="A893">
        <v>2309596</v>
      </c>
      <c r="B893" t="s">
        <v>900</v>
      </c>
      <c r="C893">
        <v>288</v>
      </c>
      <c r="D893">
        <v>314</v>
      </c>
      <c r="E893">
        <v>602</v>
      </c>
      <c r="F893" t="s">
        <v>1717</v>
      </c>
      <c r="G893">
        <v>17</v>
      </c>
      <c r="H893">
        <v>26</v>
      </c>
      <c r="I893">
        <v>22</v>
      </c>
      <c r="J893">
        <v>39</v>
      </c>
      <c r="K893" t="s">
        <v>1771</v>
      </c>
      <c r="L893" t="s">
        <v>1805</v>
      </c>
      <c r="M893" t="s">
        <v>1803</v>
      </c>
      <c r="N893">
        <v>25</v>
      </c>
      <c r="O893">
        <v>23</v>
      </c>
      <c r="P893">
        <v>25</v>
      </c>
      <c r="Q893">
        <v>40</v>
      </c>
      <c r="R893" t="s">
        <v>1722</v>
      </c>
      <c r="S893" t="s">
        <v>1722</v>
      </c>
      <c r="T893" t="s">
        <v>1722</v>
      </c>
      <c r="U893" t="s">
        <v>1722</v>
      </c>
      <c r="V893" t="s">
        <v>1722</v>
      </c>
      <c r="W893" t="s">
        <v>1722</v>
      </c>
      <c r="X893" t="s">
        <v>1722</v>
      </c>
      <c r="Y893" t="s">
        <v>1722</v>
      </c>
      <c r="Z893" t="s">
        <v>1722</v>
      </c>
      <c r="AA893" t="s">
        <v>1722</v>
      </c>
      <c r="AB893" t="s">
        <v>1722</v>
      </c>
      <c r="AC893" t="s">
        <v>1722</v>
      </c>
      <c r="AD893" t="s">
        <v>1722</v>
      </c>
      <c r="AE893" t="s">
        <v>1722</v>
      </c>
      <c r="AF893" t="s">
        <v>1722</v>
      </c>
      <c r="AG893" t="s">
        <v>1722</v>
      </c>
      <c r="AH893" t="s">
        <v>1722</v>
      </c>
      <c r="AI893" t="s">
        <v>1722</v>
      </c>
      <c r="AJ893" t="s">
        <v>1722</v>
      </c>
      <c r="AK893" t="s">
        <v>1722</v>
      </c>
      <c r="AL893" t="s">
        <v>1722</v>
      </c>
      <c r="AM893" t="s">
        <v>1722</v>
      </c>
      <c r="AN893" t="s">
        <v>1722</v>
      </c>
      <c r="AO893" t="s">
        <v>1722</v>
      </c>
      <c r="AP893" t="s">
        <v>1722</v>
      </c>
      <c r="AQ893" t="s">
        <v>1722</v>
      </c>
      <c r="AR893" t="s">
        <v>1722</v>
      </c>
      <c r="AS893" t="s">
        <v>1722</v>
      </c>
      <c r="AT893" t="s">
        <v>1722</v>
      </c>
      <c r="AU893" t="s">
        <v>1722</v>
      </c>
      <c r="AV893" t="s">
        <v>1722</v>
      </c>
      <c r="AW893" t="s">
        <v>1722</v>
      </c>
      <c r="AX893" t="s">
        <v>1722</v>
      </c>
      <c r="AY893" t="s">
        <v>1722</v>
      </c>
      <c r="AZ893" t="s">
        <v>1722</v>
      </c>
    </row>
    <row r="894" spans="1:52" x14ac:dyDescent="0.2">
      <c r="A894">
        <v>2309597</v>
      </c>
      <c r="B894" t="s">
        <v>901</v>
      </c>
      <c r="C894">
        <v>259</v>
      </c>
      <c r="D894">
        <v>172</v>
      </c>
      <c r="E894">
        <v>431</v>
      </c>
      <c r="F894" t="s">
        <v>1720</v>
      </c>
      <c r="G894">
        <v>13</v>
      </c>
      <c r="H894">
        <v>12</v>
      </c>
      <c r="I894">
        <v>13</v>
      </c>
      <c r="J894">
        <v>27</v>
      </c>
      <c r="K894" s="2" t="s">
        <v>1785</v>
      </c>
      <c r="L894" t="s">
        <v>1787</v>
      </c>
      <c r="M894" t="s">
        <v>1819</v>
      </c>
      <c r="N894">
        <v>15</v>
      </c>
      <c r="O894">
        <v>13</v>
      </c>
      <c r="P894">
        <v>21</v>
      </c>
      <c r="Q894">
        <v>41</v>
      </c>
      <c r="R894" t="s">
        <v>1722</v>
      </c>
      <c r="S894" t="s">
        <v>1722</v>
      </c>
      <c r="T894" t="s">
        <v>1722</v>
      </c>
      <c r="U894" t="s">
        <v>1722</v>
      </c>
      <c r="V894" t="s">
        <v>1722</v>
      </c>
      <c r="W894" t="s">
        <v>1722</v>
      </c>
      <c r="X894" t="s">
        <v>1722</v>
      </c>
      <c r="Y894" t="s">
        <v>1722</v>
      </c>
      <c r="Z894" t="s">
        <v>1722</v>
      </c>
      <c r="AA894" t="s">
        <v>1722</v>
      </c>
      <c r="AB894" t="s">
        <v>1722</v>
      </c>
      <c r="AC894" t="s">
        <v>1722</v>
      </c>
      <c r="AD894" t="s">
        <v>1722</v>
      </c>
      <c r="AE894" t="s">
        <v>1722</v>
      </c>
      <c r="AF894" t="s">
        <v>1722</v>
      </c>
      <c r="AG894" t="s">
        <v>1722</v>
      </c>
      <c r="AH894" t="s">
        <v>1722</v>
      </c>
      <c r="AI894" t="s">
        <v>1722</v>
      </c>
      <c r="AJ894" t="s">
        <v>1722</v>
      </c>
      <c r="AK894" t="s">
        <v>1722</v>
      </c>
      <c r="AL894" t="s">
        <v>1722</v>
      </c>
      <c r="AM894" t="s">
        <v>1722</v>
      </c>
      <c r="AN894" t="s">
        <v>1722</v>
      </c>
      <c r="AO894" t="s">
        <v>1722</v>
      </c>
      <c r="AP894" t="s">
        <v>1722</v>
      </c>
      <c r="AQ894" t="s">
        <v>1722</v>
      </c>
      <c r="AR894" t="s">
        <v>1722</v>
      </c>
      <c r="AS894" t="s">
        <v>1722</v>
      </c>
      <c r="AT894" t="s">
        <v>1722</v>
      </c>
      <c r="AU894" t="s">
        <v>1722</v>
      </c>
      <c r="AV894" t="s">
        <v>1722</v>
      </c>
      <c r="AW894" t="s">
        <v>1722</v>
      </c>
      <c r="AX894" t="s">
        <v>1722</v>
      </c>
      <c r="AY894" t="s">
        <v>1722</v>
      </c>
      <c r="AZ894" t="s">
        <v>1722</v>
      </c>
    </row>
    <row r="895" spans="1:52" x14ac:dyDescent="0.2">
      <c r="A895">
        <v>2309598</v>
      </c>
      <c r="B895" t="s">
        <v>902</v>
      </c>
      <c r="C895" t="s">
        <v>1622</v>
      </c>
      <c r="D895">
        <v>179</v>
      </c>
      <c r="E895">
        <v>419</v>
      </c>
      <c r="F895" t="s">
        <v>1720</v>
      </c>
      <c r="G895">
        <v>5</v>
      </c>
      <c r="H895">
        <v>8</v>
      </c>
      <c r="I895">
        <v>13</v>
      </c>
      <c r="J895">
        <v>30</v>
      </c>
      <c r="K895" t="s">
        <v>1766</v>
      </c>
      <c r="L895" t="s">
        <v>1786</v>
      </c>
      <c r="M895" t="s">
        <v>1779</v>
      </c>
      <c r="N895">
        <v>1</v>
      </c>
      <c r="O895">
        <v>18</v>
      </c>
      <c r="P895">
        <v>15</v>
      </c>
      <c r="Q895">
        <v>38</v>
      </c>
      <c r="R895" t="s">
        <v>1722</v>
      </c>
      <c r="S895" t="s">
        <v>1722</v>
      </c>
      <c r="T895" t="s">
        <v>1722</v>
      </c>
      <c r="U895" t="s">
        <v>1722</v>
      </c>
      <c r="V895" t="s">
        <v>1722</v>
      </c>
      <c r="W895" t="s">
        <v>1722</v>
      </c>
      <c r="X895" t="s">
        <v>1722</v>
      </c>
      <c r="Y895" t="s">
        <v>1722</v>
      </c>
      <c r="Z895" t="s">
        <v>1722</v>
      </c>
      <c r="AA895" t="s">
        <v>1722</v>
      </c>
      <c r="AB895" t="s">
        <v>1722</v>
      </c>
      <c r="AC895" t="s">
        <v>1722</v>
      </c>
      <c r="AD895" t="s">
        <v>1722</v>
      </c>
      <c r="AE895" t="s">
        <v>1722</v>
      </c>
      <c r="AF895" t="s">
        <v>1722</v>
      </c>
      <c r="AG895" t="s">
        <v>1722</v>
      </c>
      <c r="AH895" t="s">
        <v>1722</v>
      </c>
      <c r="AI895" t="s">
        <v>1722</v>
      </c>
      <c r="AJ895" t="s">
        <v>1722</v>
      </c>
      <c r="AK895" t="s">
        <v>1722</v>
      </c>
      <c r="AL895" t="s">
        <v>1722</v>
      </c>
      <c r="AM895" t="s">
        <v>1722</v>
      </c>
      <c r="AN895" t="s">
        <v>1722</v>
      </c>
      <c r="AO895" t="s">
        <v>1722</v>
      </c>
      <c r="AP895" t="s">
        <v>1722</v>
      </c>
      <c r="AQ895" t="s">
        <v>1722</v>
      </c>
      <c r="AR895" t="s">
        <v>1722</v>
      </c>
      <c r="AS895" t="s">
        <v>1722</v>
      </c>
      <c r="AT895" t="s">
        <v>1722</v>
      </c>
      <c r="AU895" t="s">
        <v>1722</v>
      </c>
      <c r="AV895" t="s">
        <v>1722</v>
      </c>
      <c r="AW895" t="s">
        <v>1722</v>
      </c>
      <c r="AX895" t="s">
        <v>1722</v>
      </c>
      <c r="AY895" t="s">
        <v>1722</v>
      </c>
      <c r="AZ895" t="s">
        <v>1722</v>
      </c>
    </row>
    <row r="896" spans="1:52" x14ac:dyDescent="0.2">
      <c r="A896">
        <v>2309599</v>
      </c>
      <c r="B896" t="s">
        <v>903</v>
      </c>
      <c r="C896">
        <v>224</v>
      </c>
      <c r="D896">
        <v>237</v>
      </c>
      <c r="E896">
        <v>461</v>
      </c>
      <c r="F896" t="s">
        <v>1717</v>
      </c>
      <c r="G896" t="s">
        <v>1722</v>
      </c>
      <c r="H896" t="s">
        <v>1722</v>
      </c>
      <c r="I896" t="s">
        <v>1722</v>
      </c>
      <c r="J896" t="s">
        <v>1722</v>
      </c>
      <c r="K896" t="s">
        <v>1722</v>
      </c>
      <c r="L896" t="s">
        <v>1722</v>
      </c>
      <c r="M896" t="s">
        <v>1722</v>
      </c>
      <c r="N896">
        <v>6</v>
      </c>
      <c r="O896">
        <v>18</v>
      </c>
      <c r="P896">
        <v>13</v>
      </c>
      <c r="Q896">
        <v>42</v>
      </c>
      <c r="R896" t="s">
        <v>1722</v>
      </c>
      <c r="S896" t="s">
        <v>1722</v>
      </c>
      <c r="T896" t="s">
        <v>1722</v>
      </c>
      <c r="U896" t="s">
        <v>1722</v>
      </c>
      <c r="V896" t="s">
        <v>1722</v>
      </c>
      <c r="W896" t="s">
        <v>1722</v>
      </c>
      <c r="X896" t="s">
        <v>1722</v>
      </c>
      <c r="Y896" t="s">
        <v>1722</v>
      </c>
      <c r="Z896" t="s">
        <v>1722</v>
      </c>
      <c r="AA896" t="s">
        <v>1722</v>
      </c>
      <c r="AB896" t="s">
        <v>1722</v>
      </c>
      <c r="AC896" t="s">
        <v>1722</v>
      </c>
      <c r="AD896" t="s">
        <v>1722</v>
      </c>
      <c r="AE896" t="s">
        <v>1722</v>
      </c>
      <c r="AF896" t="s">
        <v>1722</v>
      </c>
      <c r="AG896" t="s">
        <v>1722</v>
      </c>
      <c r="AH896" t="s">
        <v>1722</v>
      </c>
      <c r="AI896" t="s">
        <v>1722</v>
      </c>
      <c r="AJ896" t="s">
        <v>1722</v>
      </c>
      <c r="AK896" t="s">
        <v>1722</v>
      </c>
      <c r="AL896">
        <v>8</v>
      </c>
      <c r="AM896">
        <v>12</v>
      </c>
      <c r="AN896">
        <v>25</v>
      </c>
      <c r="AO896">
        <v>28</v>
      </c>
      <c r="AP896">
        <v>18</v>
      </c>
      <c r="AQ896">
        <v>8</v>
      </c>
      <c r="AR896">
        <v>22</v>
      </c>
      <c r="AS896">
        <v>37</v>
      </c>
      <c r="AT896" t="s">
        <v>1722</v>
      </c>
      <c r="AU896" t="s">
        <v>1722</v>
      </c>
      <c r="AV896" t="s">
        <v>1722</v>
      </c>
      <c r="AW896" t="s">
        <v>1722</v>
      </c>
      <c r="AX896" t="s">
        <v>1722</v>
      </c>
      <c r="AY896" t="s">
        <v>1722</v>
      </c>
      <c r="AZ896" t="s">
        <v>1722</v>
      </c>
    </row>
    <row r="897" spans="1:52" x14ac:dyDescent="0.2">
      <c r="A897">
        <v>2309600</v>
      </c>
      <c r="B897" t="s">
        <v>904</v>
      </c>
      <c r="C897">
        <v>222</v>
      </c>
      <c r="D897">
        <v>248</v>
      </c>
      <c r="E897">
        <v>470</v>
      </c>
      <c r="F897" t="s">
        <v>1717</v>
      </c>
      <c r="G897" t="s">
        <v>1722</v>
      </c>
      <c r="H897" t="s">
        <v>1722</v>
      </c>
      <c r="I897" t="s">
        <v>1722</v>
      </c>
      <c r="J897" t="s">
        <v>1722</v>
      </c>
      <c r="K897" t="s">
        <v>1722</v>
      </c>
      <c r="L897" t="s">
        <v>1722</v>
      </c>
      <c r="M897" t="s">
        <v>1722</v>
      </c>
      <c r="N897">
        <v>19</v>
      </c>
      <c r="O897">
        <v>5</v>
      </c>
      <c r="P897">
        <v>16</v>
      </c>
      <c r="Q897">
        <v>43</v>
      </c>
      <c r="R897" t="s">
        <v>1722</v>
      </c>
      <c r="S897" t="s">
        <v>1722</v>
      </c>
      <c r="T897" t="s">
        <v>1722</v>
      </c>
      <c r="U897" t="s">
        <v>1722</v>
      </c>
      <c r="V897" t="s">
        <v>1722</v>
      </c>
      <c r="W897" t="s">
        <v>1722</v>
      </c>
      <c r="X897" t="s">
        <v>1722</v>
      </c>
      <c r="Y897" t="s">
        <v>1722</v>
      </c>
      <c r="Z897" t="s">
        <v>1722</v>
      </c>
      <c r="AA897" t="s">
        <v>1722</v>
      </c>
      <c r="AB897" t="s">
        <v>1722</v>
      </c>
      <c r="AC897" t="s">
        <v>1722</v>
      </c>
      <c r="AD897" t="s">
        <v>1722</v>
      </c>
      <c r="AE897" t="s">
        <v>1722</v>
      </c>
      <c r="AF897" t="s">
        <v>1722</v>
      </c>
      <c r="AG897" t="s">
        <v>1722</v>
      </c>
      <c r="AH897" t="s">
        <v>1722</v>
      </c>
      <c r="AI897" t="s">
        <v>1722</v>
      </c>
      <c r="AJ897" t="s">
        <v>1722</v>
      </c>
      <c r="AK897" t="s">
        <v>1722</v>
      </c>
      <c r="AL897">
        <v>16</v>
      </c>
      <c r="AM897">
        <v>14</v>
      </c>
      <c r="AN897">
        <v>21</v>
      </c>
      <c r="AO897">
        <v>26</v>
      </c>
      <c r="AP897">
        <v>16</v>
      </c>
      <c r="AQ897">
        <v>13</v>
      </c>
      <c r="AR897">
        <v>21</v>
      </c>
      <c r="AS897">
        <v>38</v>
      </c>
      <c r="AT897" t="s">
        <v>1722</v>
      </c>
      <c r="AU897" t="s">
        <v>1722</v>
      </c>
      <c r="AV897" t="s">
        <v>1722</v>
      </c>
      <c r="AW897" t="s">
        <v>1722</v>
      </c>
      <c r="AX897" t="s">
        <v>1722</v>
      </c>
      <c r="AY897" t="s">
        <v>1722</v>
      </c>
      <c r="AZ897" t="s">
        <v>1722</v>
      </c>
    </row>
    <row r="898" spans="1:52" x14ac:dyDescent="0.2">
      <c r="A898">
        <v>2309601</v>
      </c>
      <c r="B898" t="s">
        <v>905</v>
      </c>
      <c r="C898">
        <v>246</v>
      </c>
      <c r="D898">
        <v>274</v>
      </c>
      <c r="E898">
        <v>520</v>
      </c>
      <c r="F898" t="s">
        <v>1717</v>
      </c>
      <c r="G898" t="s">
        <v>1722</v>
      </c>
      <c r="H898" t="s">
        <v>1722</v>
      </c>
      <c r="I898" t="s">
        <v>1722</v>
      </c>
      <c r="J898" t="s">
        <v>1722</v>
      </c>
      <c r="K898" t="s">
        <v>1722</v>
      </c>
      <c r="L898" t="s">
        <v>1722</v>
      </c>
      <c r="M898" t="s">
        <v>1722</v>
      </c>
      <c r="N898">
        <v>15</v>
      </c>
      <c r="O898">
        <v>19</v>
      </c>
      <c r="P898">
        <v>18</v>
      </c>
      <c r="Q898">
        <v>42</v>
      </c>
      <c r="R898" t="s">
        <v>1722</v>
      </c>
      <c r="S898" t="s">
        <v>1722</v>
      </c>
      <c r="T898" t="s">
        <v>1722</v>
      </c>
      <c r="U898" t="s">
        <v>1722</v>
      </c>
      <c r="V898" t="s">
        <v>1722</v>
      </c>
      <c r="W898" t="s">
        <v>1722</v>
      </c>
      <c r="X898" t="s">
        <v>1722</v>
      </c>
      <c r="Y898" t="s">
        <v>1722</v>
      </c>
      <c r="Z898" t="s">
        <v>1722</v>
      </c>
      <c r="AA898" t="s">
        <v>1722</v>
      </c>
      <c r="AB898" t="s">
        <v>1722</v>
      </c>
      <c r="AC898" t="s">
        <v>1722</v>
      </c>
      <c r="AD898" t="s">
        <v>1722</v>
      </c>
      <c r="AE898" t="s">
        <v>1722</v>
      </c>
      <c r="AF898" t="s">
        <v>1722</v>
      </c>
      <c r="AG898" t="s">
        <v>1722</v>
      </c>
      <c r="AH898" t="s">
        <v>1722</v>
      </c>
      <c r="AI898" t="s">
        <v>1722</v>
      </c>
      <c r="AJ898" t="s">
        <v>1722</v>
      </c>
      <c r="AK898" t="s">
        <v>1722</v>
      </c>
      <c r="AL898">
        <v>18</v>
      </c>
      <c r="AM898">
        <v>12</v>
      </c>
      <c r="AN898">
        <v>25</v>
      </c>
      <c r="AO898">
        <v>35</v>
      </c>
      <c r="AP898">
        <v>17</v>
      </c>
      <c r="AQ898">
        <v>12</v>
      </c>
      <c r="AR898">
        <v>19</v>
      </c>
      <c r="AS898">
        <v>42</v>
      </c>
      <c r="AT898" t="s">
        <v>1722</v>
      </c>
      <c r="AU898" t="s">
        <v>1722</v>
      </c>
      <c r="AV898" t="s">
        <v>1722</v>
      </c>
      <c r="AW898" t="s">
        <v>1722</v>
      </c>
      <c r="AX898" t="s">
        <v>1722</v>
      </c>
      <c r="AY898" t="s">
        <v>1722</v>
      </c>
      <c r="AZ898" t="s">
        <v>1722</v>
      </c>
    </row>
    <row r="899" spans="1:52" x14ac:dyDescent="0.2">
      <c r="A899">
        <v>2309602</v>
      </c>
      <c r="B899" t="s">
        <v>906</v>
      </c>
      <c r="C899" t="s">
        <v>1600</v>
      </c>
      <c r="D899">
        <v>213</v>
      </c>
      <c r="E899">
        <v>460</v>
      </c>
      <c r="F899" t="s">
        <v>1717</v>
      </c>
      <c r="G899">
        <v>11</v>
      </c>
      <c r="H899">
        <v>12</v>
      </c>
      <c r="I899">
        <v>16</v>
      </c>
      <c r="J899">
        <v>30</v>
      </c>
      <c r="K899" t="s">
        <v>1768</v>
      </c>
      <c r="L899" t="s">
        <v>1762</v>
      </c>
      <c r="M899" t="s">
        <v>1774</v>
      </c>
      <c r="N899">
        <v>14</v>
      </c>
      <c r="O899">
        <v>21</v>
      </c>
      <c r="P899">
        <v>11</v>
      </c>
      <c r="Q899">
        <v>41</v>
      </c>
      <c r="R899" t="s">
        <v>1722</v>
      </c>
      <c r="S899" t="s">
        <v>1722</v>
      </c>
      <c r="T899" t="s">
        <v>1722</v>
      </c>
      <c r="U899" t="s">
        <v>1722</v>
      </c>
      <c r="V899" t="s">
        <v>1722</v>
      </c>
      <c r="W899" t="s">
        <v>1722</v>
      </c>
      <c r="X899" t="s">
        <v>1722</v>
      </c>
      <c r="Y899" t="s">
        <v>1722</v>
      </c>
      <c r="Z899" t="s">
        <v>1722</v>
      </c>
      <c r="AA899" t="s">
        <v>1722</v>
      </c>
      <c r="AB899" t="s">
        <v>1722</v>
      </c>
      <c r="AC899" t="s">
        <v>1722</v>
      </c>
      <c r="AD899" t="s">
        <v>1722</v>
      </c>
      <c r="AE899" t="s">
        <v>1722</v>
      </c>
      <c r="AF899" t="s">
        <v>1722</v>
      </c>
      <c r="AG899" t="s">
        <v>1722</v>
      </c>
      <c r="AH899" t="s">
        <v>1722</v>
      </c>
      <c r="AI899" t="s">
        <v>1722</v>
      </c>
      <c r="AJ899" t="s">
        <v>1722</v>
      </c>
      <c r="AK899" t="s">
        <v>1722</v>
      </c>
      <c r="AL899" t="s">
        <v>1722</v>
      </c>
      <c r="AM899" t="s">
        <v>1722</v>
      </c>
      <c r="AN899" t="s">
        <v>1722</v>
      </c>
      <c r="AO899" t="s">
        <v>1722</v>
      </c>
      <c r="AP899" t="s">
        <v>1722</v>
      </c>
      <c r="AQ899" t="s">
        <v>1722</v>
      </c>
      <c r="AR899" t="s">
        <v>1722</v>
      </c>
      <c r="AS899" t="s">
        <v>1722</v>
      </c>
      <c r="AT899" t="s">
        <v>1722</v>
      </c>
      <c r="AU899" t="s">
        <v>1722</v>
      </c>
      <c r="AV899" t="s">
        <v>1722</v>
      </c>
      <c r="AW899" t="s">
        <v>1722</v>
      </c>
      <c r="AX899" t="s">
        <v>1722</v>
      </c>
      <c r="AY899" t="s">
        <v>1722</v>
      </c>
      <c r="AZ899" t="s">
        <v>1722</v>
      </c>
    </row>
    <row r="900" spans="1:52" x14ac:dyDescent="0.2">
      <c r="A900">
        <v>2309603</v>
      </c>
      <c r="B900" t="s">
        <v>907</v>
      </c>
      <c r="C900">
        <v>261</v>
      </c>
      <c r="D900">
        <v>260</v>
      </c>
      <c r="E900">
        <v>521</v>
      </c>
      <c r="F900" t="s">
        <v>1717</v>
      </c>
      <c r="G900">
        <v>16</v>
      </c>
      <c r="H900">
        <v>26</v>
      </c>
      <c r="I900">
        <v>20</v>
      </c>
      <c r="J900">
        <v>31</v>
      </c>
      <c r="K900" t="s">
        <v>1767</v>
      </c>
      <c r="L900" t="s">
        <v>1791</v>
      </c>
      <c r="M900" t="s">
        <v>1770</v>
      </c>
      <c r="N900">
        <v>13</v>
      </c>
      <c r="O900">
        <v>16</v>
      </c>
      <c r="P900">
        <v>20</v>
      </c>
      <c r="Q900">
        <v>42</v>
      </c>
      <c r="R900" t="s">
        <v>1722</v>
      </c>
      <c r="S900" t="s">
        <v>1722</v>
      </c>
      <c r="T900" t="s">
        <v>1722</v>
      </c>
      <c r="U900" t="s">
        <v>1722</v>
      </c>
      <c r="V900" t="s">
        <v>1722</v>
      </c>
      <c r="W900" t="s">
        <v>1722</v>
      </c>
      <c r="X900" t="s">
        <v>1722</v>
      </c>
      <c r="Y900" t="s">
        <v>1722</v>
      </c>
      <c r="Z900" t="s">
        <v>1722</v>
      </c>
      <c r="AA900" t="s">
        <v>1722</v>
      </c>
      <c r="AB900" t="s">
        <v>1722</v>
      </c>
      <c r="AC900" t="s">
        <v>1722</v>
      </c>
      <c r="AD900" t="s">
        <v>1722</v>
      </c>
      <c r="AE900" t="s">
        <v>1722</v>
      </c>
      <c r="AF900" t="s">
        <v>1722</v>
      </c>
      <c r="AG900" t="s">
        <v>1722</v>
      </c>
      <c r="AH900" t="s">
        <v>1722</v>
      </c>
      <c r="AI900" t="s">
        <v>1722</v>
      </c>
      <c r="AJ900" t="s">
        <v>1722</v>
      </c>
      <c r="AK900" t="s">
        <v>1722</v>
      </c>
      <c r="AL900" t="s">
        <v>1722</v>
      </c>
      <c r="AM900" t="s">
        <v>1722</v>
      </c>
      <c r="AN900" t="s">
        <v>1722</v>
      </c>
      <c r="AO900" t="s">
        <v>1722</v>
      </c>
      <c r="AP900" t="s">
        <v>1722</v>
      </c>
      <c r="AQ900" t="s">
        <v>1722</v>
      </c>
      <c r="AR900" t="s">
        <v>1722</v>
      </c>
      <c r="AS900" t="s">
        <v>1722</v>
      </c>
      <c r="AT900" t="s">
        <v>1722</v>
      </c>
      <c r="AU900" t="s">
        <v>1722</v>
      </c>
      <c r="AV900" t="s">
        <v>1722</v>
      </c>
      <c r="AW900" t="s">
        <v>1722</v>
      </c>
      <c r="AX900" t="s">
        <v>1722</v>
      </c>
      <c r="AY900" t="s">
        <v>1722</v>
      </c>
      <c r="AZ900" t="s">
        <v>1722</v>
      </c>
    </row>
    <row r="901" spans="1:52" x14ac:dyDescent="0.2">
      <c r="A901">
        <v>2309604</v>
      </c>
      <c r="B901" t="s">
        <v>908</v>
      </c>
      <c r="C901">
        <v>229</v>
      </c>
      <c r="D901">
        <v>222</v>
      </c>
      <c r="E901">
        <v>451</v>
      </c>
      <c r="F901" t="s">
        <v>1717</v>
      </c>
      <c r="G901" t="s">
        <v>1722</v>
      </c>
      <c r="H901" t="s">
        <v>1722</v>
      </c>
      <c r="I901" t="s">
        <v>1722</v>
      </c>
      <c r="J901" t="s">
        <v>1722</v>
      </c>
      <c r="K901" t="s">
        <v>1722</v>
      </c>
      <c r="L901" t="s">
        <v>1722</v>
      </c>
      <c r="M901" t="s">
        <v>1722</v>
      </c>
      <c r="N901">
        <v>7</v>
      </c>
      <c r="O901">
        <v>19</v>
      </c>
      <c r="P901">
        <v>13</v>
      </c>
      <c r="Q901">
        <v>42</v>
      </c>
      <c r="R901" t="s">
        <v>1722</v>
      </c>
      <c r="S901" t="s">
        <v>1722</v>
      </c>
      <c r="T901" t="s">
        <v>1722</v>
      </c>
      <c r="U901" t="s">
        <v>1722</v>
      </c>
      <c r="V901" t="s">
        <v>1722</v>
      </c>
      <c r="W901" t="s">
        <v>1722</v>
      </c>
      <c r="X901" t="s">
        <v>1722</v>
      </c>
      <c r="Y901" t="s">
        <v>1722</v>
      </c>
      <c r="Z901" t="s">
        <v>1722</v>
      </c>
      <c r="AA901" t="s">
        <v>1722</v>
      </c>
      <c r="AB901" t="s">
        <v>1722</v>
      </c>
      <c r="AC901" t="s">
        <v>1722</v>
      </c>
      <c r="AD901" t="s">
        <v>1722</v>
      </c>
      <c r="AE901" t="s">
        <v>1722</v>
      </c>
      <c r="AF901" t="s">
        <v>1722</v>
      </c>
      <c r="AG901" t="s">
        <v>1722</v>
      </c>
      <c r="AH901" t="s">
        <v>1722</v>
      </c>
      <c r="AI901" t="s">
        <v>1722</v>
      </c>
      <c r="AJ901" t="s">
        <v>1722</v>
      </c>
      <c r="AK901" t="s">
        <v>1722</v>
      </c>
      <c r="AL901">
        <v>15</v>
      </c>
      <c r="AM901">
        <v>6</v>
      </c>
      <c r="AN901">
        <v>14</v>
      </c>
      <c r="AO901">
        <v>30</v>
      </c>
      <c r="AP901">
        <v>10</v>
      </c>
      <c r="AQ901">
        <v>7</v>
      </c>
      <c r="AR901">
        <v>25</v>
      </c>
      <c r="AS901">
        <v>34</v>
      </c>
      <c r="AT901" t="s">
        <v>1722</v>
      </c>
      <c r="AU901" t="s">
        <v>1722</v>
      </c>
      <c r="AV901" t="s">
        <v>1722</v>
      </c>
      <c r="AW901" t="s">
        <v>1722</v>
      </c>
      <c r="AX901" t="s">
        <v>1722</v>
      </c>
      <c r="AY901" t="s">
        <v>1722</v>
      </c>
      <c r="AZ901" t="s">
        <v>1722</v>
      </c>
    </row>
    <row r="902" spans="1:52" x14ac:dyDescent="0.2">
      <c r="A902">
        <v>2309605</v>
      </c>
      <c r="B902" t="s">
        <v>909</v>
      </c>
      <c r="C902">
        <v>261</v>
      </c>
      <c r="D902">
        <v>301</v>
      </c>
      <c r="E902">
        <v>562</v>
      </c>
      <c r="F902" t="s">
        <v>1717</v>
      </c>
      <c r="G902">
        <v>25</v>
      </c>
      <c r="H902">
        <v>22</v>
      </c>
      <c r="I902">
        <v>18</v>
      </c>
      <c r="J902">
        <v>30</v>
      </c>
      <c r="K902" t="s">
        <v>1792</v>
      </c>
      <c r="L902" t="s">
        <v>1765</v>
      </c>
      <c r="M902" t="s">
        <v>1782</v>
      </c>
      <c r="N902">
        <v>25</v>
      </c>
      <c r="O902">
        <v>20</v>
      </c>
      <c r="P902">
        <v>23</v>
      </c>
      <c r="Q902">
        <v>42</v>
      </c>
      <c r="R902" t="s">
        <v>1722</v>
      </c>
      <c r="S902" t="s">
        <v>1722</v>
      </c>
      <c r="T902" t="s">
        <v>1722</v>
      </c>
      <c r="U902" t="s">
        <v>1722</v>
      </c>
      <c r="V902" t="s">
        <v>1722</v>
      </c>
      <c r="W902" t="s">
        <v>1722</v>
      </c>
      <c r="X902" t="s">
        <v>1722</v>
      </c>
      <c r="Y902" t="s">
        <v>1722</v>
      </c>
      <c r="Z902" t="s">
        <v>1722</v>
      </c>
      <c r="AA902" t="s">
        <v>1722</v>
      </c>
      <c r="AB902" t="s">
        <v>1722</v>
      </c>
      <c r="AC902" t="s">
        <v>1722</v>
      </c>
      <c r="AD902" t="s">
        <v>1722</v>
      </c>
      <c r="AE902" t="s">
        <v>1722</v>
      </c>
      <c r="AF902" t="s">
        <v>1722</v>
      </c>
      <c r="AG902" t="s">
        <v>1722</v>
      </c>
      <c r="AH902" t="s">
        <v>1722</v>
      </c>
      <c r="AI902" t="s">
        <v>1722</v>
      </c>
      <c r="AJ902" t="s">
        <v>1722</v>
      </c>
      <c r="AK902" t="s">
        <v>1722</v>
      </c>
      <c r="AL902" t="s">
        <v>1722</v>
      </c>
      <c r="AM902" t="s">
        <v>1722</v>
      </c>
      <c r="AN902" t="s">
        <v>1722</v>
      </c>
      <c r="AO902" t="s">
        <v>1722</v>
      </c>
      <c r="AP902" t="s">
        <v>1722</v>
      </c>
      <c r="AQ902" t="s">
        <v>1722</v>
      </c>
      <c r="AR902" t="s">
        <v>1722</v>
      </c>
      <c r="AS902" t="s">
        <v>1722</v>
      </c>
      <c r="AT902" t="s">
        <v>1722</v>
      </c>
      <c r="AU902" t="s">
        <v>1722</v>
      </c>
      <c r="AV902" t="s">
        <v>1722</v>
      </c>
      <c r="AW902" t="s">
        <v>1722</v>
      </c>
      <c r="AX902" t="s">
        <v>1722</v>
      </c>
      <c r="AY902" t="s">
        <v>1722</v>
      </c>
      <c r="AZ902" t="s">
        <v>1722</v>
      </c>
    </row>
    <row r="903" spans="1:52" x14ac:dyDescent="0.2">
      <c r="A903">
        <v>2309606</v>
      </c>
      <c r="B903" t="s">
        <v>910</v>
      </c>
      <c r="C903">
        <v>229</v>
      </c>
      <c r="D903">
        <v>279</v>
      </c>
      <c r="E903">
        <v>508</v>
      </c>
      <c r="F903" t="s">
        <v>1717</v>
      </c>
      <c r="G903">
        <v>15</v>
      </c>
      <c r="H903">
        <v>18</v>
      </c>
      <c r="I903">
        <v>13</v>
      </c>
      <c r="J903">
        <v>24</v>
      </c>
      <c r="K903" t="s">
        <v>1771</v>
      </c>
      <c r="L903" t="s">
        <v>1765</v>
      </c>
      <c r="M903" t="s">
        <v>1803</v>
      </c>
      <c r="N903">
        <v>25</v>
      </c>
      <c r="O903">
        <v>18</v>
      </c>
      <c r="P903">
        <v>25</v>
      </c>
      <c r="Q903">
        <v>41</v>
      </c>
      <c r="R903" t="s">
        <v>1722</v>
      </c>
      <c r="S903" t="s">
        <v>1722</v>
      </c>
      <c r="T903" t="s">
        <v>1722</v>
      </c>
      <c r="U903" t="s">
        <v>1722</v>
      </c>
      <c r="V903" t="s">
        <v>1722</v>
      </c>
      <c r="W903" t="s">
        <v>1722</v>
      </c>
      <c r="X903" t="s">
        <v>1722</v>
      </c>
      <c r="Y903" t="s">
        <v>1722</v>
      </c>
      <c r="Z903" t="s">
        <v>1722</v>
      </c>
      <c r="AA903" t="s">
        <v>1722</v>
      </c>
      <c r="AB903" t="s">
        <v>1722</v>
      </c>
      <c r="AC903" t="s">
        <v>1722</v>
      </c>
      <c r="AD903" t="s">
        <v>1722</v>
      </c>
      <c r="AE903" t="s">
        <v>1722</v>
      </c>
      <c r="AF903" t="s">
        <v>1722</v>
      </c>
      <c r="AG903" t="s">
        <v>1722</v>
      </c>
      <c r="AH903" t="s">
        <v>1722</v>
      </c>
      <c r="AI903" t="s">
        <v>1722</v>
      </c>
      <c r="AJ903" t="s">
        <v>1722</v>
      </c>
      <c r="AK903" t="s">
        <v>1722</v>
      </c>
      <c r="AL903" t="s">
        <v>1722</v>
      </c>
      <c r="AM903" t="s">
        <v>1722</v>
      </c>
      <c r="AN903" t="s">
        <v>1722</v>
      </c>
      <c r="AO903" t="s">
        <v>1722</v>
      </c>
      <c r="AP903" t="s">
        <v>1722</v>
      </c>
      <c r="AQ903" t="s">
        <v>1722</v>
      </c>
      <c r="AR903" t="s">
        <v>1722</v>
      </c>
      <c r="AS903" t="s">
        <v>1722</v>
      </c>
      <c r="AT903" t="s">
        <v>1722</v>
      </c>
      <c r="AU903" t="s">
        <v>1722</v>
      </c>
      <c r="AV903" t="s">
        <v>1722</v>
      </c>
      <c r="AW903" t="s">
        <v>1722</v>
      </c>
      <c r="AX903" t="s">
        <v>1722</v>
      </c>
      <c r="AY903" t="s">
        <v>1722</v>
      </c>
      <c r="AZ903" t="s">
        <v>1722</v>
      </c>
    </row>
    <row r="904" spans="1:52" x14ac:dyDescent="0.2">
      <c r="A904">
        <v>2309607</v>
      </c>
      <c r="B904" t="s">
        <v>911</v>
      </c>
      <c r="C904">
        <v>272</v>
      </c>
      <c r="D904">
        <v>278</v>
      </c>
      <c r="E904">
        <v>550</v>
      </c>
      <c r="F904" t="s">
        <v>1717</v>
      </c>
      <c r="G904">
        <v>14</v>
      </c>
      <c r="H904">
        <v>25</v>
      </c>
      <c r="I904">
        <v>16</v>
      </c>
      <c r="J904">
        <v>33</v>
      </c>
      <c r="K904" t="s">
        <v>1792</v>
      </c>
      <c r="L904" t="s">
        <v>1791</v>
      </c>
      <c r="M904" t="s">
        <v>1796</v>
      </c>
      <c r="N904">
        <v>17</v>
      </c>
      <c r="O904">
        <v>24</v>
      </c>
      <c r="P904">
        <v>27</v>
      </c>
      <c r="Q904">
        <v>40</v>
      </c>
      <c r="R904" t="s">
        <v>1722</v>
      </c>
      <c r="S904" t="s">
        <v>1722</v>
      </c>
      <c r="T904" t="s">
        <v>1722</v>
      </c>
      <c r="U904" t="s">
        <v>1722</v>
      </c>
      <c r="V904" t="s">
        <v>1722</v>
      </c>
      <c r="W904" t="s">
        <v>1722</v>
      </c>
      <c r="X904" t="s">
        <v>1722</v>
      </c>
      <c r="Y904" t="s">
        <v>1722</v>
      </c>
      <c r="Z904" t="s">
        <v>1722</v>
      </c>
      <c r="AA904" t="s">
        <v>1722</v>
      </c>
      <c r="AB904" t="s">
        <v>1722</v>
      </c>
      <c r="AC904" t="s">
        <v>1722</v>
      </c>
      <c r="AD904" t="s">
        <v>1722</v>
      </c>
      <c r="AE904" t="s">
        <v>1722</v>
      </c>
      <c r="AF904" t="s">
        <v>1722</v>
      </c>
      <c r="AG904" t="s">
        <v>1722</v>
      </c>
      <c r="AH904" t="s">
        <v>1722</v>
      </c>
      <c r="AI904" t="s">
        <v>1722</v>
      </c>
      <c r="AJ904" t="s">
        <v>1722</v>
      </c>
      <c r="AK904" t="s">
        <v>1722</v>
      </c>
      <c r="AL904" t="s">
        <v>1722</v>
      </c>
      <c r="AM904" t="s">
        <v>1722</v>
      </c>
      <c r="AN904" t="s">
        <v>1722</v>
      </c>
      <c r="AO904" t="s">
        <v>1722</v>
      </c>
      <c r="AP904" t="s">
        <v>1722</v>
      </c>
      <c r="AQ904" t="s">
        <v>1722</v>
      </c>
      <c r="AR904" t="s">
        <v>1722</v>
      </c>
      <c r="AS904" t="s">
        <v>1722</v>
      </c>
      <c r="AT904" t="s">
        <v>1722</v>
      </c>
      <c r="AU904" t="s">
        <v>1722</v>
      </c>
      <c r="AV904" t="s">
        <v>1722</v>
      </c>
      <c r="AW904" t="s">
        <v>1722</v>
      </c>
      <c r="AX904" t="s">
        <v>1722</v>
      </c>
      <c r="AY904" t="s">
        <v>1722</v>
      </c>
      <c r="AZ904" t="s">
        <v>1722</v>
      </c>
    </row>
    <row r="905" spans="1:52" x14ac:dyDescent="0.2">
      <c r="A905">
        <v>2309608</v>
      </c>
      <c r="B905" t="s">
        <v>912</v>
      </c>
      <c r="C905">
        <v>281</v>
      </c>
      <c r="D905">
        <v>278</v>
      </c>
      <c r="E905">
        <v>559</v>
      </c>
      <c r="F905" t="s">
        <v>1717</v>
      </c>
      <c r="G905" t="s">
        <v>1722</v>
      </c>
      <c r="H905" t="s">
        <v>1722</v>
      </c>
      <c r="I905" t="s">
        <v>1722</v>
      </c>
      <c r="J905" t="s">
        <v>1722</v>
      </c>
      <c r="K905" t="s">
        <v>1722</v>
      </c>
      <c r="L905" t="s">
        <v>1722</v>
      </c>
      <c r="M905" t="s">
        <v>1722</v>
      </c>
      <c r="N905">
        <v>16</v>
      </c>
      <c r="O905">
        <v>15</v>
      </c>
      <c r="P905">
        <v>15</v>
      </c>
      <c r="Q905">
        <v>40</v>
      </c>
      <c r="R905" t="s">
        <v>1722</v>
      </c>
      <c r="S905" t="s">
        <v>1722</v>
      </c>
      <c r="T905" t="s">
        <v>1722</v>
      </c>
      <c r="U905" t="s">
        <v>1722</v>
      </c>
      <c r="V905" t="s">
        <v>1722</v>
      </c>
      <c r="W905" t="s">
        <v>1722</v>
      </c>
      <c r="X905" t="s">
        <v>1722</v>
      </c>
      <c r="Y905" t="s">
        <v>1722</v>
      </c>
      <c r="Z905" t="s">
        <v>1722</v>
      </c>
      <c r="AA905" t="s">
        <v>1722</v>
      </c>
      <c r="AB905" t="s">
        <v>1722</v>
      </c>
      <c r="AC905" t="s">
        <v>1722</v>
      </c>
      <c r="AD905" t="s">
        <v>1722</v>
      </c>
      <c r="AE905" t="s">
        <v>1722</v>
      </c>
      <c r="AF905" t="s">
        <v>1722</v>
      </c>
      <c r="AG905" t="s">
        <v>1722</v>
      </c>
      <c r="AH905" t="s">
        <v>1722</v>
      </c>
      <c r="AI905" t="s">
        <v>1722</v>
      </c>
      <c r="AJ905" t="s">
        <v>1722</v>
      </c>
      <c r="AK905" t="s">
        <v>1722</v>
      </c>
      <c r="AL905">
        <v>20</v>
      </c>
      <c r="AM905">
        <v>15</v>
      </c>
      <c r="AN905">
        <v>25</v>
      </c>
      <c r="AO905">
        <v>38</v>
      </c>
      <c r="AP905">
        <v>19</v>
      </c>
      <c r="AQ905">
        <v>12</v>
      </c>
      <c r="AR905">
        <v>23</v>
      </c>
      <c r="AS905">
        <v>40</v>
      </c>
      <c r="AT905" t="s">
        <v>1722</v>
      </c>
      <c r="AU905" t="s">
        <v>1722</v>
      </c>
      <c r="AV905" t="s">
        <v>1722</v>
      </c>
      <c r="AW905" t="s">
        <v>1722</v>
      </c>
      <c r="AX905" t="s">
        <v>1722</v>
      </c>
      <c r="AY905" t="s">
        <v>1722</v>
      </c>
      <c r="AZ905" t="s">
        <v>1722</v>
      </c>
    </row>
    <row r="906" spans="1:52" x14ac:dyDescent="0.2">
      <c r="A906">
        <v>2309609</v>
      </c>
      <c r="B906" t="s">
        <v>913</v>
      </c>
      <c r="C906" t="s">
        <v>1643</v>
      </c>
      <c r="D906">
        <v>166</v>
      </c>
      <c r="E906">
        <v>379</v>
      </c>
      <c r="F906" t="s">
        <v>1718</v>
      </c>
      <c r="G906">
        <v>6</v>
      </c>
      <c r="H906">
        <v>16</v>
      </c>
      <c r="I906">
        <v>12</v>
      </c>
      <c r="J906">
        <v>22</v>
      </c>
      <c r="K906" t="s">
        <v>1797</v>
      </c>
      <c r="L906" t="s">
        <v>1791</v>
      </c>
      <c r="M906" t="s">
        <v>1768</v>
      </c>
      <c r="N906">
        <v>4</v>
      </c>
      <c r="O906">
        <v>7</v>
      </c>
      <c r="P906">
        <v>12</v>
      </c>
      <c r="Q906">
        <v>38</v>
      </c>
      <c r="R906" t="s">
        <v>1722</v>
      </c>
      <c r="S906" t="s">
        <v>1722</v>
      </c>
      <c r="T906" t="s">
        <v>1722</v>
      </c>
      <c r="U906" t="s">
        <v>1722</v>
      </c>
      <c r="V906" t="s">
        <v>1722</v>
      </c>
      <c r="W906" t="s">
        <v>1722</v>
      </c>
      <c r="X906" t="s">
        <v>1722</v>
      </c>
      <c r="Y906" t="s">
        <v>1722</v>
      </c>
      <c r="Z906" t="s">
        <v>1722</v>
      </c>
      <c r="AA906" t="s">
        <v>1722</v>
      </c>
      <c r="AB906" t="s">
        <v>1722</v>
      </c>
      <c r="AC906" t="s">
        <v>1722</v>
      </c>
      <c r="AD906" t="s">
        <v>1722</v>
      </c>
      <c r="AE906" t="s">
        <v>1722</v>
      </c>
      <c r="AF906" t="s">
        <v>1722</v>
      </c>
      <c r="AG906" t="s">
        <v>1722</v>
      </c>
      <c r="AH906" t="s">
        <v>1722</v>
      </c>
      <c r="AI906" t="s">
        <v>1722</v>
      </c>
      <c r="AJ906" t="s">
        <v>1722</v>
      </c>
      <c r="AK906" t="s">
        <v>1722</v>
      </c>
      <c r="AL906" t="s">
        <v>1722</v>
      </c>
      <c r="AM906" t="s">
        <v>1722</v>
      </c>
      <c r="AN906" t="s">
        <v>1722</v>
      </c>
      <c r="AO906" t="s">
        <v>1722</v>
      </c>
      <c r="AP906" t="s">
        <v>1722</v>
      </c>
      <c r="AQ906" t="s">
        <v>1722</v>
      </c>
      <c r="AR906" t="s">
        <v>1722</v>
      </c>
      <c r="AS906" t="s">
        <v>1722</v>
      </c>
      <c r="AT906" t="s">
        <v>1722</v>
      </c>
      <c r="AU906" t="s">
        <v>1722</v>
      </c>
      <c r="AV906" t="s">
        <v>1722</v>
      </c>
      <c r="AW906" t="s">
        <v>1722</v>
      </c>
      <c r="AX906" t="s">
        <v>1722</v>
      </c>
      <c r="AY906" t="s">
        <v>1722</v>
      </c>
      <c r="AZ906" t="s">
        <v>1722</v>
      </c>
    </row>
    <row r="907" spans="1:52" x14ac:dyDescent="0.2">
      <c r="A907">
        <v>2309610</v>
      </c>
      <c r="B907" t="s">
        <v>914</v>
      </c>
      <c r="C907" t="s">
        <v>1608</v>
      </c>
      <c r="D907">
        <v>172</v>
      </c>
      <c r="E907">
        <v>395</v>
      </c>
      <c r="F907" t="s">
        <v>1718</v>
      </c>
      <c r="G907" t="s">
        <v>1722</v>
      </c>
      <c r="H907" t="s">
        <v>1722</v>
      </c>
      <c r="I907" t="s">
        <v>1722</v>
      </c>
      <c r="J907" t="s">
        <v>1722</v>
      </c>
      <c r="K907" t="s">
        <v>1722</v>
      </c>
      <c r="L907" t="s">
        <v>1722</v>
      </c>
      <c r="M907" t="s">
        <v>1722</v>
      </c>
      <c r="N907">
        <v>4</v>
      </c>
      <c r="O907">
        <v>7</v>
      </c>
      <c r="P907">
        <v>12</v>
      </c>
      <c r="Q907">
        <v>38</v>
      </c>
      <c r="R907" t="s">
        <v>1722</v>
      </c>
      <c r="S907" t="s">
        <v>1722</v>
      </c>
      <c r="T907" t="s">
        <v>1722</v>
      </c>
      <c r="U907" t="s">
        <v>1722</v>
      </c>
      <c r="V907" t="s">
        <v>1722</v>
      </c>
      <c r="W907" t="s">
        <v>1722</v>
      </c>
      <c r="X907" t="s">
        <v>1722</v>
      </c>
      <c r="Y907" t="s">
        <v>1722</v>
      </c>
      <c r="Z907" t="s">
        <v>1722</v>
      </c>
      <c r="AA907" t="s">
        <v>1722</v>
      </c>
      <c r="AB907" t="s">
        <v>1722</v>
      </c>
      <c r="AC907" t="s">
        <v>1722</v>
      </c>
      <c r="AD907" t="s">
        <v>1722</v>
      </c>
      <c r="AE907" t="s">
        <v>1722</v>
      </c>
      <c r="AF907" t="s">
        <v>1722</v>
      </c>
      <c r="AG907" t="s">
        <v>1722</v>
      </c>
      <c r="AH907" t="s">
        <v>1722</v>
      </c>
      <c r="AI907" t="s">
        <v>1722</v>
      </c>
      <c r="AJ907" t="s">
        <v>1722</v>
      </c>
      <c r="AK907" t="s">
        <v>1722</v>
      </c>
      <c r="AL907">
        <v>8</v>
      </c>
      <c r="AM907">
        <v>4</v>
      </c>
      <c r="AN907">
        <v>13</v>
      </c>
      <c r="AO907">
        <v>27</v>
      </c>
      <c r="AP907">
        <v>11</v>
      </c>
      <c r="AQ907">
        <v>4</v>
      </c>
      <c r="AR907">
        <v>12</v>
      </c>
      <c r="AS907">
        <v>32</v>
      </c>
      <c r="AT907" t="s">
        <v>1722</v>
      </c>
      <c r="AU907" t="s">
        <v>1722</v>
      </c>
      <c r="AV907" t="s">
        <v>1722</v>
      </c>
      <c r="AW907" t="s">
        <v>1722</v>
      </c>
      <c r="AX907" t="s">
        <v>1722</v>
      </c>
      <c r="AY907" t="s">
        <v>1722</v>
      </c>
      <c r="AZ907" t="s">
        <v>1722</v>
      </c>
    </row>
    <row r="908" spans="1:52" x14ac:dyDescent="0.2">
      <c r="A908">
        <v>2309611</v>
      </c>
      <c r="B908" t="s">
        <v>915</v>
      </c>
      <c r="C908">
        <v>218</v>
      </c>
      <c r="D908">
        <v>203</v>
      </c>
      <c r="E908">
        <v>421</v>
      </c>
      <c r="F908" t="s">
        <v>1717</v>
      </c>
      <c r="G908" t="s">
        <v>1722</v>
      </c>
      <c r="H908" t="s">
        <v>1722</v>
      </c>
      <c r="I908" t="s">
        <v>1722</v>
      </c>
      <c r="J908" t="s">
        <v>1722</v>
      </c>
      <c r="K908" t="s">
        <v>1722</v>
      </c>
      <c r="L908" t="s">
        <v>1722</v>
      </c>
      <c r="M908" t="s">
        <v>1722</v>
      </c>
      <c r="N908">
        <v>12</v>
      </c>
      <c r="O908">
        <v>9</v>
      </c>
      <c r="P908">
        <v>12</v>
      </c>
      <c r="Q908">
        <v>42</v>
      </c>
      <c r="R908" t="s">
        <v>1722</v>
      </c>
      <c r="S908" t="s">
        <v>1722</v>
      </c>
      <c r="T908" t="s">
        <v>1722</v>
      </c>
      <c r="U908" t="s">
        <v>1722</v>
      </c>
      <c r="V908" t="s">
        <v>1722</v>
      </c>
      <c r="W908" t="s">
        <v>1722</v>
      </c>
      <c r="X908" t="s">
        <v>1722</v>
      </c>
      <c r="Y908" t="s">
        <v>1722</v>
      </c>
      <c r="Z908" t="s">
        <v>1722</v>
      </c>
      <c r="AA908" t="s">
        <v>1722</v>
      </c>
      <c r="AB908" t="s">
        <v>1722</v>
      </c>
      <c r="AC908" t="s">
        <v>1722</v>
      </c>
      <c r="AD908" t="s">
        <v>1722</v>
      </c>
      <c r="AE908" t="s">
        <v>1722</v>
      </c>
      <c r="AF908" t="s">
        <v>1722</v>
      </c>
      <c r="AG908" t="s">
        <v>1722</v>
      </c>
      <c r="AH908" t="s">
        <v>1722</v>
      </c>
      <c r="AI908" t="s">
        <v>1722</v>
      </c>
      <c r="AJ908" t="s">
        <v>1722</v>
      </c>
      <c r="AK908" t="s">
        <v>1722</v>
      </c>
      <c r="AL908">
        <v>14</v>
      </c>
      <c r="AM908">
        <v>4</v>
      </c>
      <c r="AN908">
        <v>17</v>
      </c>
      <c r="AO908">
        <v>29</v>
      </c>
      <c r="AP908">
        <v>13</v>
      </c>
      <c r="AQ908">
        <v>6</v>
      </c>
      <c r="AR908">
        <v>15</v>
      </c>
      <c r="AS908">
        <v>30</v>
      </c>
      <c r="AT908" t="s">
        <v>1722</v>
      </c>
      <c r="AU908" t="s">
        <v>1722</v>
      </c>
      <c r="AV908" t="s">
        <v>1722</v>
      </c>
      <c r="AW908" t="s">
        <v>1722</v>
      </c>
      <c r="AX908" t="s">
        <v>1722</v>
      </c>
      <c r="AY908" t="s">
        <v>1722</v>
      </c>
      <c r="AZ908" t="s">
        <v>1722</v>
      </c>
    </row>
    <row r="909" spans="1:52" x14ac:dyDescent="0.2">
      <c r="A909">
        <v>2309612</v>
      </c>
      <c r="B909" t="s">
        <v>916</v>
      </c>
      <c r="C909">
        <v>232</v>
      </c>
      <c r="D909">
        <v>228</v>
      </c>
      <c r="E909">
        <v>460</v>
      </c>
      <c r="F909" t="s">
        <v>1717</v>
      </c>
      <c r="G909" t="s">
        <v>1722</v>
      </c>
      <c r="H909" t="s">
        <v>1722</v>
      </c>
      <c r="I909" t="s">
        <v>1722</v>
      </c>
      <c r="J909" t="s">
        <v>1722</v>
      </c>
      <c r="K909" t="s">
        <v>1722</v>
      </c>
      <c r="L909" t="s">
        <v>1722</v>
      </c>
      <c r="M909" t="s">
        <v>1722</v>
      </c>
      <c r="N909">
        <v>20</v>
      </c>
      <c r="O909">
        <v>6</v>
      </c>
      <c r="P909">
        <v>11</v>
      </c>
      <c r="Q909">
        <v>41</v>
      </c>
      <c r="R909" t="s">
        <v>1722</v>
      </c>
      <c r="S909" t="s">
        <v>1722</v>
      </c>
      <c r="T909" t="s">
        <v>1722</v>
      </c>
      <c r="U909" t="s">
        <v>1722</v>
      </c>
      <c r="V909" t="s">
        <v>1722</v>
      </c>
      <c r="W909" t="s">
        <v>1722</v>
      </c>
      <c r="X909" t="s">
        <v>1722</v>
      </c>
      <c r="Y909" t="s">
        <v>1722</v>
      </c>
      <c r="Z909" t="s">
        <v>1722</v>
      </c>
      <c r="AA909" t="s">
        <v>1722</v>
      </c>
      <c r="AB909" t="s">
        <v>1722</v>
      </c>
      <c r="AC909" t="s">
        <v>1722</v>
      </c>
      <c r="AD909" t="s">
        <v>1722</v>
      </c>
      <c r="AE909" t="s">
        <v>1722</v>
      </c>
      <c r="AF909" t="s">
        <v>1722</v>
      </c>
      <c r="AG909" t="s">
        <v>1722</v>
      </c>
      <c r="AH909" t="s">
        <v>1722</v>
      </c>
      <c r="AI909" t="s">
        <v>1722</v>
      </c>
      <c r="AJ909" t="s">
        <v>1722</v>
      </c>
      <c r="AK909" t="s">
        <v>1722</v>
      </c>
      <c r="AL909">
        <v>14</v>
      </c>
      <c r="AM909">
        <v>11</v>
      </c>
      <c r="AN909">
        <v>22</v>
      </c>
      <c r="AO909">
        <v>29</v>
      </c>
      <c r="AP909">
        <v>16</v>
      </c>
      <c r="AQ909">
        <v>8</v>
      </c>
      <c r="AR909">
        <v>19</v>
      </c>
      <c r="AS909">
        <v>31</v>
      </c>
      <c r="AT909" t="s">
        <v>1722</v>
      </c>
      <c r="AU909" t="s">
        <v>1722</v>
      </c>
      <c r="AV909" t="s">
        <v>1722</v>
      </c>
      <c r="AW909" t="s">
        <v>1722</v>
      </c>
      <c r="AX909" t="s">
        <v>1722</v>
      </c>
      <c r="AY909" t="s">
        <v>1722</v>
      </c>
      <c r="AZ909" t="s">
        <v>1722</v>
      </c>
    </row>
    <row r="910" spans="1:52" x14ac:dyDescent="0.2">
      <c r="A910">
        <v>2309613</v>
      </c>
      <c r="B910" t="s">
        <v>917</v>
      </c>
      <c r="C910" t="s">
        <v>1662</v>
      </c>
      <c r="D910">
        <v>211</v>
      </c>
      <c r="E910">
        <v>459</v>
      </c>
      <c r="F910" t="s">
        <v>1717</v>
      </c>
      <c r="G910">
        <v>14</v>
      </c>
      <c r="H910">
        <v>17</v>
      </c>
      <c r="I910">
        <v>12</v>
      </c>
      <c r="J910">
        <v>33</v>
      </c>
      <c r="K910" s="2" t="s">
        <v>1773</v>
      </c>
      <c r="L910" t="s">
        <v>1791</v>
      </c>
      <c r="M910" t="s">
        <v>1787</v>
      </c>
      <c r="N910">
        <v>15</v>
      </c>
      <c r="O910">
        <v>11</v>
      </c>
      <c r="P910">
        <v>18</v>
      </c>
      <c r="Q910">
        <v>42</v>
      </c>
      <c r="R910" t="s">
        <v>1722</v>
      </c>
      <c r="S910" t="s">
        <v>1722</v>
      </c>
      <c r="T910" t="s">
        <v>1722</v>
      </c>
      <c r="U910" t="s">
        <v>1722</v>
      </c>
      <c r="V910" t="s">
        <v>1722</v>
      </c>
      <c r="W910" t="s">
        <v>1722</v>
      </c>
      <c r="X910" t="s">
        <v>1722</v>
      </c>
      <c r="Y910" t="s">
        <v>1722</v>
      </c>
      <c r="Z910" t="s">
        <v>1722</v>
      </c>
      <c r="AA910" t="s">
        <v>1722</v>
      </c>
      <c r="AB910" t="s">
        <v>1722</v>
      </c>
      <c r="AC910" t="s">
        <v>1722</v>
      </c>
      <c r="AD910" t="s">
        <v>1722</v>
      </c>
      <c r="AE910" t="s">
        <v>1722</v>
      </c>
      <c r="AF910" t="s">
        <v>1722</v>
      </c>
      <c r="AG910" t="s">
        <v>1722</v>
      </c>
      <c r="AH910" t="s">
        <v>1722</v>
      </c>
      <c r="AI910" t="s">
        <v>1722</v>
      </c>
      <c r="AJ910" t="s">
        <v>1722</v>
      </c>
      <c r="AK910" t="s">
        <v>1722</v>
      </c>
      <c r="AL910" t="s">
        <v>1722</v>
      </c>
      <c r="AM910" t="s">
        <v>1722</v>
      </c>
      <c r="AN910" t="s">
        <v>1722</v>
      </c>
      <c r="AO910" t="s">
        <v>1722</v>
      </c>
      <c r="AP910" t="s">
        <v>1722</v>
      </c>
      <c r="AQ910" t="s">
        <v>1722</v>
      </c>
      <c r="AR910" t="s">
        <v>1722</v>
      </c>
      <c r="AS910" t="s">
        <v>1722</v>
      </c>
      <c r="AT910" t="s">
        <v>1722</v>
      </c>
      <c r="AU910" t="s">
        <v>1722</v>
      </c>
      <c r="AV910" t="s">
        <v>1722</v>
      </c>
      <c r="AW910" t="s">
        <v>1722</v>
      </c>
      <c r="AX910" t="s">
        <v>1722</v>
      </c>
      <c r="AY910" t="s">
        <v>1722</v>
      </c>
      <c r="AZ910" t="s">
        <v>1722</v>
      </c>
    </row>
    <row r="911" spans="1:52" x14ac:dyDescent="0.2">
      <c r="A911">
        <v>2309614</v>
      </c>
      <c r="B911" t="s">
        <v>918</v>
      </c>
      <c r="C911" t="s">
        <v>1657</v>
      </c>
      <c r="D911">
        <v>187</v>
      </c>
      <c r="E911">
        <v>443</v>
      </c>
      <c r="F911" t="s">
        <v>1718</v>
      </c>
      <c r="G911">
        <v>8</v>
      </c>
      <c r="H911">
        <v>10</v>
      </c>
      <c r="I911">
        <v>12</v>
      </c>
      <c r="J911">
        <v>31</v>
      </c>
      <c r="K911" t="s">
        <v>1786</v>
      </c>
      <c r="L911" t="s">
        <v>1786</v>
      </c>
      <c r="M911" t="s">
        <v>1769</v>
      </c>
      <c r="N911">
        <v>8</v>
      </c>
      <c r="O911">
        <v>10</v>
      </c>
      <c r="P911">
        <v>14</v>
      </c>
      <c r="Q911">
        <v>43</v>
      </c>
      <c r="R911" t="s">
        <v>1722</v>
      </c>
      <c r="S911" t="s">
        <v>1722</v>
      </c>
      <c r="T911" t="s">
        <v>1722</v>
      </c>
      <c r="U911" t="s">
        <v>1722</v>
      </c>
      <c r="V911" t="s">
        <v>1722</v>
      </c>
      <c r="W911" t="s">
        <v>1722</v>
      </c>
      <c r="X911" t="s">
        <v>1722</v>
      </c>
      <c r="Y911" t="s">
        <v>1722</v>
      </c>
      <c r="Z911" t="s">
        <v>1722</v>
      </c>
      <c r="AA911" t="s">
        <v>1722</v>
      </c>
      <c r="AB911" t="s">
        <v>1722</v>
      </c>
      <c r="AC911" t="s">
        <v>1722</v>
      </c>
      <c r="AD911" t="s">
        <v>1722</v>
      </c>
      <c r="AE911" t="s">
        <v>1722</v>
      </c>
      <c r="AF911" t="s">
        <v>1722</v>
      </c>
      <c r="AG911" t="s">
        <v>1722</v>
      </c>
      <c r="AH911" t="s">
        <v>1722</v>
      </c>
      <c r="AI911" t="s">
        <v>1722</v>
      </c>
      <c r="AJ911" t="s">
        <v>1722</v>
      </c>
      <c r="AK911" t="s">
        <v>1722</v>
      </c>
      <c r="AL911" t="s">
        <v>1722</v>
      </c>
      <c r="AM911" t="s">
        <v>1722</v>
      </c>
      <c r="AN911" t="s">
        <v>1722</v>
      </c>
      <c r="AO911" t="s">
        <v>1722</v>
      </c>
      <c r="AP911" t="s">
        <v>1722</v>
      </c>
      <c r="AQ911" t="s">
        <v>1722</v>
      </c>
      <c r="AR911" t="s">
        <v>1722</v>
      </c>
      <c r="AS911" t="s">
        <v>1722</v>
      </c>
      <c r="AT911" t="s">
        <v>1722</v>
      </c>
      <c r="AU911" t="s">
        <v>1722</v>
      </c>
      <c r="AV911" t="s">
        <v>1722</v>
      </c>
      <c r="AW911" t="s">
        <v>1722</v>
      </c>
      <c r="AX911" t="s">
        <v>1722</v>
      </c>
      <c r="AY911" t="s">
        <v>1722</v>
      </c>
      <c r="AZ911" t="s">
        <v>1722</v>
      </c>
    </row>
    <row r="912" spans="1:52" x14ac:dyDescent="0.2">
      <c r="A912">
        <v>2309615</v>
      </c>
      <c r="B912" t="s">
        <v>919</v>
      </c>
      <c r="C912">
        <v>206</v>
      </c>
      <c r="D912">
        <v>192</v>
      </c>
      <c r="E912">
        <v>398</v>
      </c>
      <c r="F912" t="s">
        <v>1720</v>
      </c>
      <c r="G912" t="s">
        <v>1722</v>
      </c>
      <c r="H912" t="s">
        <v>1722</v>
      </c>
      <c r="I912" t="s">
        <v>1722</v>
      </c>
      <c r="J912" t="s">
        <v>1722</v>
      </c>
      <c r="K912" t="s">
        <v>1722</v>
      </c>
      <c r="L912" t="s">
        <v>1722</v>
      </c>
      <c r="M912" t="s">
        <v>1722</v>
      </c>
      <c r="N912">
        <v>8</v>
      </c>
      <c r="O912">
        <v>8</v>
      </c>
      <c r="P912">
        <v>4</v>
      </c>
      <c r="Q912">
        <v>42</v>
      </c>
      <c r="R912" t="s">
        <v>1722</v>
      </c>
      <c r="S912" t="s">
        <v>1722</v>
      </c>
      <c r="T912" t="s">
        <v>1722</v>
      </c>
      <c r="U912" t="s">
        <v>1722</v>
      </c>
      <c r="V912" t="s">
        <v>1722</v>
      </c>
      <c r="W912" t="s">
        <v>1722</v>
      </c>
      <c r="X912" t="s">
        <v>1722</v>
      </c>
      <c r="Y912" t="s">
        <v>1722</v>
      </c>
      <c r="Z912" t="s">
        <v>1722</v>
      </c>
      <c r="AA912" t="s">
        <v>1722</v>
      </c>
      <c r="AB912" t="s">
        <v>1722</v>
      </c>
      <c r="AC912" t="s">
        <v>1722</v>
      </c>
      <c r="AD912" t="s">
        <v>1722</v>
      </c>
      <c r="AE912" t="s">
        <v>1722</v>
      </c>
      <c r="AF912" t="s">
        <v>1722</v>
      </c>
      <c r="AG912" t="s">
        <v>1722</v>
      </c>
      <c r="AH912" t="s">
        <v>1722</v>
      </c>
      <c r="AI912" t="s">
        <v>1722</v>
      </c>
      <c r="AJ912" t="s">
        <v>1722</v>
      </c>
      <c r="AK912" t="s">
        <v>1722</v>
      </c>
      <c r="AL912">
        <v>6</v>
      </c>
      <c r="AM912">
        <v>8</v>
      </c>
      <c r="AN912">
        <v>20</v>
      </c>
      <c r="AO912">
        <v>29</v>
      </c>
      <c r="AP912">
        <v>13</v>
      </c>
      <c r="AQ912">
        <v>4</v>
      </c>
      <c r="AR912">
        <v>20</v>
      </c>
      <c r="AS912">
        <v>30</v>
      </c>
      <c r="AT912" t="s">
        <v>1722</v>
      </c>
      <c r="AU912" t="s">
        <v>1722</v>
      </c>
      <c r="AV912" t="s">
        <v>1722</v>
      </c>
      <c r="AW912" t="s">
        <v>1722</v>
      </c>
      <c r="AX912" t="s">
        <v>1722</v>
      </c>
      <c r="AY912" t="s">
        <v>1722</v>
      </c>
      <c r="AZ912" t="s">
        <v>1722</v>
      </c>
    </row>
    <row r="913" spans="1:52" x14ac:dyDescent="0.2">
      <c r="A913">
        <v>2309616</v>
      </c>
      <c r="B913" t="s">
        <v>920</v>
      </c>
      <c r="C913" t="s">
        <v>1600</v>
      </c>
      <c r="D913">
        <v>194</v>
      </c>
      <c r="E913">
        <v>441</v>
      </c>
      <c r="F913" t="s">
        <v>1717</v>
      </c>
      <c r="G913">
        <v>7</v>
      </c>
      <c r="H913">
        <v>16</v>
      </c>
      <c r="I913">
        <v>15</v>
      </c>
      <c r="J913">
        <v>20</v>
      </c>
      <c r="K913" s="2" t="s">
        <v>1785</v>
      </c>
      <c r="L913" t="s">
        <v>1781</v>
      </c>
      <c r="M913" t="s">
        <v>1764</v>
      </c>
      <c r="N913">
        <v>20</v>
      </c>
      <c r="O913">
        <v>10</v>
      </c>
      <c r="P913">
        <v>20</v>
      </c>
      <c r="Q913">
        <v>41</v>
      </c>
      <c r="R913" t="s">
        <v>1722</v>
      </c>
      <c r="S913" t="s">
        <v>1722</v>
      </c>
      <c r="T913" t="s">
        <v>1722</v>
      </c>
      <c r="U913" t="s">
        <v>1722</v>
      </c>
      <c r="V913" t="s">
        <v>1722</v>
      </c>
      <c r="W913" t="s">
        <v>1722</v>
      </c>
      <c r="X913" t="s">
        <v>1722</v>
      </c>
      <c r="Y913" t="s">
        <v>1722</v>
      </c>
      <c r="Z913" t="s">
        <v>1722</v>
      </c>
      <c r="AA913" t="s">
        <v>1722</v>
      </c>
      <c r="AB913" t="s">
        <v>1722</v>
      </c>
      <c r="AC913" t="s">
        <v>1722</v>
      </c>
      <c r="AD913" t="s">
        <v>1722</v>
      </c>
      <c r="AE913" t="s">
        <v>1722</v>
      </c>
      <c r="AF913" t="s">
        <v>1722</v>
      </c>
      <c r="AG913" t="s">
        <v>1722</v>
      </c>
      <c r="AH913" t="s">
        <v>1722</v>
      </c>
      <c r="AI913" t="s">
        <v>1722</v>
      </c>
      <c r="AJ913" t="s">
        <v>1722</v>
      </c>
      <c r="AK913" t="s">
        <v>1722</v>
      </c>
      <c r="AL913" t="s">
        <v>1722</v>
      </c>
      <c r="AM913" t="s">
        <v>1722</v>
      </c>
      <c r="AN913" t="s">
        <v>1722</v>
      </c>
      <c r="AO913" t="s">
        <v>1722</v>
      </c>
      <c r="AP913" t="s">
        <v>1722</v>
      </c>
      <c r="AQ913" t="s">
        <v>1722</v>
      </c>
      <c r="AR913" t="s">
        <v>1722</v>
      </c>
      <c r="AS913" t="s">
        <v>1722</v>
      </c>
      <c r="AT913" t="s">
        <v>1722</v>
      </c>
      <c r="AU913" t="s">
        <v>1722</v>
      </c>
      <c r="AV913" t="s">
        <v>1722</v>
      </c>
      <c r="AW913" t="s">
        <v>1722</v>
      </c>
      <c r="AX913" t="s">
        <v>1722</v>
      </c>
      <c r="AY913" t="s">
        <v>1722</v>
      </c>
      <c r="AZ913" t="s">
        <v>1722</v>
      </c>
    </row>
    <row r="914" spans="1:52" x14ac:dyDescent="0.2">
      <c r="A914">
        <v>2309617</v>
      </c>
      <c r="B914" t="s">
        <v>921</v>
      </c>
      <c r="C914">
        <v>257</v>
      </c>
      <c r="D914">
        <v>216</v>
      </c>
      <c r="E914">
        <v>473</v>
      </c>
      <c r="F914" t="s">
        <v>1717</v>
      </c>
      <c r="G914">
        <v>11</v>
      </c>
      <c r="H914">
        <v>23</v>
      </c>
      <c r="I914">
        <v>13</v>
      </c>
      <c r="J914">
        <v>25</v>
      </c>
      <c r="K914" s="2" t="s">
        <v>1785</v>
      </c>
      <c r="L914" t="s">
        <v>1791</v>
      </c>
      <c r="M914" t="s">
        <v>1778</v>
      </c>
      <c r="N914">
        <v>6</v>
      </c>
      <c r="O914">
        <v>7</v>
      </c>
      <c r="P914">
        <v>27</v>
      </c>
      <c r="Q914">
        <v>44</v>
      </c>
      <c r="R914" t="s">
        <v>1722</v>
      </c>
      <c r="S914" t="s">
        <v>1722</v>
      </c>
      <c r="T914" t="s">
        <v>1722</v>
      </c>
      <c r="U914" t="s">
        <v>1722</v>
      </c>
      <c r="V914" t="s">
        <v>1722</v>
      </c>
      <c r="W914" t="s">
        <v>1722</v>
      </c>
      <c r="X914" t="s">
        <v>1722</v>
      </c>
      <c r="Y914" t="s">
        <v>1722</v>
      </c>
      <c r="Z914" t="s">
        <v>1722</v>
      </c>
      <c r="AA914" t="s">
        <v>1722</v>
      </c>
      <c r="AB914" t="s">
        <v>1722</v>
      </c>
      <c r="AC914" t="s">
        <v>1722</v>
      </c>
      <c r="AD914" t="s">
        <v>1722</v>
      </c>
      <c r="AE914" t="s">
        <v>1722</v>
      </c>
      <c r="AF914" t="s">
        <v>1722</v>
      </c>
      <c r="AG914" t="s">
        <v>1722</v>
      </c>
      <c r="AH914" t="s">
        <v>1722</v>
      </c>
      <c r="AI914" t="s">
        <v>1722</v>
      </c>
      <c r="AJ914" t="s">
        <v>1722</v>
      </c>
      <c r="AK914" t="s">
        <v>1722</v>
      </c>
      <c r="AL914" t="s">
        <v>1722</v>
      </c>
      <c r="AM914" t="s">
        <v>1722</v>
      </c>
      <c r="AN914" t="s">
        <v>1722</v>
      </c>
      <c r="AO914" t="s">
        <v>1722</v>
      </c>
      <c r="AP914" t="s">
        <v>1722</v>
      </c>
      <c r="AQ914" t="s">
        <v>1722</v>
      </c>
      <c r="AR914" t="s">
        <v>1722</v>
      </c>
      <c r="AS914" t="s">
        <v>1722</v>
      </c>
      <c r="AT914" t="s">
        <v>1722</v>
      </c>
      <c r="AU914" t="s">
        <v>1722</v>
      </c>
      <c r="AV914" t="s">
        <v>1722</v>
      </c>
      <c r="AW914" t="s">
        <v>1722</v>
      </c>
      <c r="AX914" t="s">
        <v>1722</v>
      </c>
      <c r="AY914" t="s">
        <v>1722</v>
      </c>
      <c r="AZ914" t="s">
        <v>1722</v>
      </c>
    </row>
    <row r="915" spans="1:52" x14ac:dyDescent="0.2">
      <c r="A915">
        <v>2309618</v>
      </c>
      <c r="B915" t="s">
        <v>922</v>
      </c>
      <c r="C915" t="s">
        <v>1693</v>
      </c>
      <c r="D915">
        <v>163</v>
      </c>
      <c r="E915">
        <v>361</v>
      </c>
      <c r="F915" t="s">
        <v>1718</v>
      </c>
      <c r="G915" t="s">
        <v>1722</v>
      </c>
      <c r="H915" t="s">
        <v>1722</v>
      </c>
      <c r="I915" t="s">
        <v>1722</v>
      </c>
      <c r="J915" t="s">
        <v>1722</v>
      </c>
      <c r="K915" t="s">
        <v>1722</v>
      </c>
      <c r="L915" t="s">
        <v>1722</v>
      </c>
      <c r="M915" t="s">
        <v>1722</v>
      </c>
      <c r="N915">
        <v>2</v>
      </c>
      <c r="O915">
        <v>6</v>
      </c>
      <c r="P915">
        <v>5</v>
      </c>
      <c r="Q915">
        <v>38</v>
      </c>
      <c r="R915" t="s">
        <v>1722</v>
      </c>
      <c r="S915" t="s">
        <v>1722</v>
      </c>
      <c r="T915" t="s">
        <v>1722</v>
      </c>
      <c r="U915" t="s">
        <v>1722</v>
      </c>
      <c r="V915" t="s">
        <v>1722</v>
      </c>
      <c r="W915" t="s">
        <v>1722</v>
      </c>
      <c r="X915" t="s">
        <v>1722</v>
      </c>
      <c r="Y915" t="s">
        <v>1722</v>
      </c>
      <c r="Z915" t="s">
        <v>1722</v>
      </c>
      <c r="AA915" t="s">
        <v>1722</v>
      </c>
      <c r="AB915" t="s">
        <v>1722</v>
      </c>
      <c r="AC915" t="s">
        <v>1722</v>
      </c>
      <c r="AD915" t="s">
        <v>1722</v>
      </c>
      <c r="AE915" t="s">
        <v>1722</v>
      </c>
      <c r="AF915" t="s">
        <v>1722</v>
      </c>
      <c r="AG915" t="s">
        <v>1722</v>
      </c>
      <c r="AH915" t="s">
        <v>1722</v>
      </c>
      <c r="AI915" t="s">
        <v>1722</v>
      </c>
      <c r="AJ915" t="s">
        <v>1722</v>
      </c>
      <c r="AK915" t="s">
        <v>1722</v>
      </c>
      <c r="AL915">
        <v>3</v>
      </c>
      <c r="AM915">
        <v>4</v>
      </c>
      <c r="AN915">
        <v>15</v>
      </c>
      <c r="AO915">
        <v>28</v>
      </c>
      <c r="AP915">
        <v>8</v>
      </c>
      <c r="AQ915">
        <v>12</v>
      </c>
      <c r="AR915">
        <v>13</v>
      </c>
      <c r="AS915">
        <v>29</v>
      </c>
      <c r="AT915" t="s">
        <v>1722</v>
      </c>
      <c r="AU915" t="s">
        <v>1722</v>
      </c>
      <c r="AV915" t="s">
        <v>1722</v>
      </c>
      <c r="AW915" t="s">
        <v>1722</v>
      </c>
      <c r="AX915" t="s">
        <v>1722</v>
      </c>
      <c r="AY915" t="s">
        <v>1722</v>
      </c>
      <c r="AZ915" t="s">
        <v>1722</v>
      </c>
    </row>
    <row r="916" spans="1:52" x14ac:dyDescent="0.2">
      <c r="A916">
        <v>2309619</v>
      </c>
      <c r="B916" t="s">
        <v>923</v>
      </c>
      <c r="C916" t="s">
        <v>1686</v>
      </c>
      <c r="D916">
        <v>155</v>
      </c>
      <c r="E916">
        <v>340</v>
      </c>
      <c r="F916" t="s">
        <v>1718</v>
      </c>
      <c r="G916">
        <v>11</v>
      </c>
      <c r="H916">
        <v>6</v>
      </c>
      <c r="I916">
        <v>12</v>
      </c>
      <c r="J916" t="s">
        <v>1715</v>
      </c>
      <c r="K916" s="2" t="s">
        <v>1780</v>
      </c>
      <c r="L916" t="s">
        <v>1761</v>
      </c>
      <c r="M916" t="s">
        <v>1779</v>
      </c>
      <c r="N916">
        <v>13</v>
      </c>
      <c r="O916">
        <v>15</v>
      </c>
      <c r="P916">
        <v>12</v>
      </c>
      <c r="Q916">
        <v>42</v>
      </c>
      <c r="R916" t="s">
        <v>1722</v>
      </c>
      <c r="S916" t="s">
        <v>1722</v>
      </c>
      <c r="T916" t="s">
        <v>1722</v>
      </c>
      <c r="U916" t="s">
        <v>1722</v>
      </c>
      <c r="V916" t="s">
        <v>1722</v>
      </c>
      <c r="W916" t="s">
        <v>1722</v>
      </c>
      <c r="X916" t="s">
        <v>1722</v>
      </c>
      <c r="Y916" t="s">
        <v>1722</v>
      </c>
      <c r="Z916" t="s">
        <v>1722</v>
      </c>
      <c r="AA916" t="s">
        <v>1722</v>
      </c>
      <c r="AB916" t="s">
        <v>1722</v>
      </c>
      <c r="AC916" t="s">
        <v>1722</v>
      </c>
      <c r="AD916" t="s">
        <v>1722</v>
      </c>
      <c r="AE916" t="s">
        <v>1722</v>
      </c>
      <c r="AF916" t="s">
        <v>1722</v>
      </c>
      <c r="AG916" t="s">
        <v>1722</v>
      </c>
      <c r="AH916" t="s">
        <v>1722</v>
      </c>
      <c r="AI916" t="s">
        <v>1722</v>
      </c>
      <c r="AJ916" t="s">
        <v>1722</v>
      </c>
      <c r="AK916" t="s">
        <v>1722</v>
      </c>
      <c r="AL916" t="s">
        <v>1722</v>
      </c>
      <c r="AM916" t="s">
        <v>1722</v>
      </c>
      <c r="AN916" t="s">
        <v>1722</v>
      </c>
      <c r="AO916" t="s">
        <v>1722</v>
      </c>
      <c r="AP916" t="s">
        <v>1722</v>
      </c>
      <c r="AQ916" t="s">
        <v>1722</v>
      </c>
      <c r="AR916" t="s">
        <v>1722</v>
      </c>
      <c r="AS916" t="s">
        <v>1722</v>
      </c>
      <c r="AT916" t="s">
        <v>1722</v>
      </c>
      <c r="AU916" t="s">
        <v>1722</v>
      </c>
      <c r="AV916" t="s">
        <v>1722</v>
      </c>
      <c r="AW916" t="s">
        <v>1722</v>
      </c>
      <c r="AX916" t="s">
        <v>1722</v>
      </c>
      <c r="AY916" t="s">
        <v>1722</v>
      </c>
      <c r="AZ916" t="s">
        <v>1722</v>
      </c>
    </row>
    <row r="917" spans="1:52" x14ac:dyDescent="0.2">
      <c r="A917">
        <v>2309620</v>
      </c>
      <c r="B917" t="s">
        <v>924</v>
      </c>
      <c r="C917">
        <v>308</v>
      </c>
      <c r="D917">
        <v>237</v>
      </c>
      <c r="E917">
        <v>545</v>
      </c>
      <c r="F917" t="s">
        <v>1717</v>
      </c>
      <c r="G917">
        <v>11</v>
      </c>
      <c r="H917">
        <v>19</v>
      </c>
      <c r="I917">
        <v>13</v>
      </c>
      <c r="J917">
        <v>25</v>
      </c>
      <c r="K917" t="s">
        <v>1800</v>
      </c>
      <c r="L917" t="s">
        <v>1804</v>
      </c>
      <c r="M917" t="s">
        <v>1778</v>
      </c>
      <c r="N917">
        <v>9</v>
      </c>
      <c r="O917">
        <v>16</v>
      </c>
      <c r="P917">
        <v>24</v>
      </c>
      <c r="Q917">
        <v>41</v>
      </c>
      <c r="R917" t="s">
        <v>1722</v>
      </c>
      <c r="S917" t="s">
        <v>1722</v>
      </c>
      <c r="T917" t="s">
        <v>1722</v>
      </c>
      <c r="U917" t="s">
        <v>1722</v>
      </c>
      <c r="V917" t="s">
        <v>1722</v>
      </c>
      <c r="W917" t="s">
        <v>1722</v>
      </c>
      <c r="X917" t="s">
        <v>1722</v>
      </c>
      <c r="Y917" t="s">
        <v>1722</v>
      </c>
      <c r="Z917" t="s">
        <v>1722</v>
      </c>
      <c r="AA917" t="s">
        <v>1722</v>
      </c>
      <c r="AB917" t="s">
        <v>1722</v>
      </c>
      <c r="AC917" t="s">
        <v>1722</v>
      </c>
      <c r="AD917" t="s">
        <v>1722</v>
      </c>
      <c r="AE917" t="s">
        <v>1722</v>
      </c>
      <c r="AF917" t="s">
        <v>1722</v>
      </c>
      <c r="AG917" t="s">
        <v>1722</v>
      </c>
      <c r="AH917" t="s">
        <v>1722</v>
      </c>
      <c r="AI917" t="s">
        <v>1722</v>
      </c>
      <c r="AJ917" t="s">
        <v>1722</v>
      </c>
      <c r="AK917" t="s">
        <v>1722</v>
      </c>
      <c r="AL917" t="s">
        <v>1722</v>
      </c>
      <c r="AM917" t="s">
        <v>1722</v>
      </c>
      <c r="AN917" t="s">
        <v>1722</v>
      </c>
      <c r="AO917" t="s">
        <v>1722</v>
      </c>
      <c r="AP917" t="s">
        <v>1722</v>
      </c>
      <c r="AQ917" t="s">
        <v>1722</v>
      </c>
      <c r="AR917" t="s">
        <v>1722</v>
      </c>
      <c r="AS917" t="s">
        <v>1722</v>
      </c>
      <c r="AT917" t="s">
        <v>1722</v>
      </c>
      <c r="AU917" t="s">
        <v>1722</v>
      </c>
      <c r="AV917" t="s">
        <v>1722</v>
      </c>
      <c r="AW917" t="s">
        <v>1722</v>
      </c>
      <c r="AX917" t="s">
        <v>1722</v>
      </c>
      <c r="AY917" t="s">
        <v>1722</v>
      </c>
      <c r="AZ917" t="s">
        <v>1722</v>
      </c>
    </row>
    <row r="918" spans="1:52" x14ac:dyDescent="0.2">
      <c r="A918">
        <v>2309621</v>
      </c>
      <c r="B918" t="s">
        <v>925</v>
      </c>
      <c r="C918" t="s">
        <v>1668</v>
      </c>
      <c r="D918">
        <v>186</v>
      </c>
      <c r="E918">
        <v>380</v>
      </c>
      <c r="F918" t="s">
        <v>1718</v>
      </c>
      <c r="G918" t="s">
        <v>1722</v>
      </c>
      <c r="H918" t="s">
        <v>1722</v>
      </c>
      <c r="I918" t="s">
        <v>1722</v>
      </c>
      <c r="J918" t="s">
        <v>1722</v>
      </c>
      <c r="K918" t="s">
        <v>1722</v>
      </c>
      <c r="L918" t="s">
        <v>1722</v>
      </c>
      <c r="M918" t="s">
        <v>1722</v>
      </c>
      <c r="N918">
        <v>6</v>
      </c>
      <c r="O918">
        <v>3</v>
      </c>
      <c r="P918">
        <v>16</v>
      </c>
      <c r="Q918">
        <v>43</v>
      </c>
      <c r="R918" t="s">
        <v>1722</v>
      </c>
      <c r="S918" t="s">
        <v>1722</v>
      </c>
      <c r="T918" t="s">
        <v>1722</v>
      </c>
      <c r="U918" t="s">
        <v>1722</v>
      </c>
      <c r="V918" t="s">
        <v>1722</v>
      </c>
      <c r="W918" t="s">
        <v>1722</v>
      </c>
      <c r="X918" t="s">
        <v>1722</v>
      </c>
      <c r="Y918" t="s">
        <v>1722</v>
      </c>
      <c r="Z918" t="s">
        <v>1722</v>
      </c>
      <c r="AA918" t="s">
        <v>1722</v>
      </c>
      <c r="AB918" t="s">
        <v>1722</v>
      </c>
      <c r="AC918" t="s">
        <v>1722</v>
      </c>
      <c r="AD918" t="s">
        <v>1722</v>
      </c>
      <c r="AE918" t="s">
        <v>1722</v>
      </c>
      <c r="AF918" t="s">
        <v>1722</v>
      </c>
      <c r="AG918" t="s">
        <v>1722</v>
      </c>
      <c r="AH918" t="s">
        <v>1722</v>
      </c>
      <c r="AI918" t="s">
        <v>1722</v>
      </c>
      <c r="AJ918" t="s">
        <v>1722</v>
      </c>
      <c r="AK918" t="s">
        <v>1722</v>
      </c>
      <c r="AL918">
        <v>6</v>
      </c>
      <c r="AM918">
        <v>8</v>
      </c>
      <c r="AN918">
        <v>20</v>
      </c>
      <c r="AO918">
        <v>25</v>
      </c>
      <c r="AP918">
        <v>10</v>
      </c>
      <c r="AQ918">
        <v>12</v>
      </c>
      <c r="AR918">
        <v>5</v>
      </c>
      <c r="AS918">
        <v>32</v>
      </c>
      <c r="AT918" t="s">
        <v>1722</v>
      </c>
      <c r="AU918" t="s">
        <v>1722</v>
      </c>
      <c r="AV918" t="s">
        <v>1722</v>
      </c>
      <c r="AW918" t="s">
        <v>1722</v>
      </c>
      <c r="AX918" t="s">
        <v>1722</v>
      </c>
      <c r="AY918" t="s">
        <v>1722</v>
      </c>
      <c r="AZ918" t="s">
        <v>1722</v>
      </c>
    </row>
    <row r="919" spans="1:52" x14ac:dyDescent="0.2">
      <c r="A919">
        <v>2309622</v>
      </c>
      <c r="B919" t="s">
        <v>926</v>
      </c>
      <c r="C919">
        <v>189</v>
      </c>
      <c r="D919">
        <v>173</v>
      </c>
      <c r="E919">
        <v>362</v>
      </c>
      <c r="F919" t="s">
        <v>1718</v>
      </c>
      <c r="G919" t="s">
        <v>1722</v>
      </c>
      <c r="H919" t="s">
        <v>1722</v>
      </c>
      <c r="I919" t="s">
        <v>1722</v>
      </c>
      <c r="J919" t="s">
        <v>1722</v>
      </c>
      <c r="K919" t="s">
        <v>1722</v>
      </c>
      <c r="L919" t="s">
        <v>1722</v>
      </c>
      <c r="M919" t="s">
        <v>1722</v>
      </c>
      <c r="N919">
        <v>5</v>
      </c>
      <c r="O919">
        <v>4</v>
      </c>
      <c r="P919">
        <v>15</v>
      </c>
      <c r="Q919">
        <v>42</v>
      </c>
      <c r="R919" t="s">
        <v>1722</v>
      </c>
      <c r="S919" t="s">
        <v>1722</v>
      </c>
      <c r="T919" t="s">
        <v>1722</v>
      </c>
      <c r="U919" t="s">
        <v>1722</v>
      </c>
      <c r="V919" t="s">
        <v>1722</v>
      </c>
      <c r="W919" t="s">
        <v>1722</v>
      </c>
      <c r="X919" t="s">
        <v>1722</v>
      </c>
      <c r="Y919" t="s">
        <v>1722</v>
      </c>
      <c r="Z919" t="s">
        <v>1722</v>
      </c>
      <c r="AA919" t="s">
        <v>1722</v>
      </c>
      <c r="AB919" t="s">
        <v>1722</v>
      </c>
      <c r="AC919" t="s">
        <v>1722</v>
      </c>
      <c r="AD919" t="s">
        <v>1722</v>
      </c>
      <c r="AE919" t="s">
        <v>1722</v>
      </c>
      <c r="AF919" t="s">
        <v>1722</v>
      </c>
      <c r="AG919" t="s">
        <v>1722</v>
      </c>
      <c r="AH919" t="s">
        <v>1722</v>
      </c>
      <c r="AI919" t="s">
        <v>1722</v>
      </c>
      <c r="AJ919" t="s">
        <v>1722</v>
      </c>
      <c r="AK919" t="s">
        <v>1722</v>
      </c>
      <c r="AL919">
        <v>5</v>
      </c>
      <c r="AM919">
        <v>7</v>
      </c>
      <c r="AN919">
        <v>8</v>
      </c>
      <c r="AO919">
        <v>30</v>
      </c>
      <c r="AP919">
        <v>7</v>
      </c>
      <c r="AQ919">
        <v>9</v>
      </c>
      <c r="AR919">
        <v>8</v>
      </c>
      <c r="AS919">
        <v>33</v>
      </c>
      <c r="AT919" t="s">
        <v>1722</v>
      </c>
      <c r="AU919" t="s">
        <v>1722</v>
      </c>
      <c r="AV919" t="s">
        <v>1722</v>
      </c>
      <c r="AW919" t="s">
        <v>1722</v>
      </c>
      <c r="AX919" t="s">
        <v>1722</v>
      </c>
      <c r="AY919" t="s">
        <v>1722</v>
      </c>
      <c r="AZ919" t="s">
        <v>1722</v>
      </c>
    </row>
    <row r="920" spans="1:52" x14ac:dyDescent="0.2">
      <c r="A920">
        <v>2309623</v>
      </c>
      <c r="B920" t="s">
        <v>927</v>
      </c>
      <c r="C920" t="s">
        <v>1673</v>
      </c>
      <c r="D920">
        <v>211</v>
      </c>
      <c r="E920">
        <v>416</v>
      </c>
      <c r="F920" t="s">
        <v>1718</v>
      </c>
      <c r="G920" t="s">
        <v>1722</v>
      </c>
      <c r="H920" t="s">
        <v>1722</v>
      </c>
      <c r="I920" t="s">
        <v>1722</v>
      </c>
      <c r="J920" t="s">
        <v>1722</v>
      </c>
      <c r="K920" t="s">
        <v>1722</v>
      </c>
      <c r="L920" t="s">
        <v>1722</v>
      </c>
      <c r="M920" t="s">
        <v>1722</v>
      </c>
      <c r="N920">
        <v>12</v>
      </c>
      <c r="O920">
        <v>7</v>
      </c>
      <c r="P920">
        <v>12</v>
      </c>
      <c r="Q920">
        <v>41</v>
      </c>
      <c r="R920" t="s">
        <v>1722</v>
      </c>
      <c r="S920" t="s">
        <v>1722</v>
      </c>
      <c r="T920" t="s">
        <v>1722</v>
      </c>
      <c r="U920" t="s">
        <v>1722</v>
      </c>
      <c r="V920" t="s">
        <v>1722</v>
      </c>
      <c r="W920" t="s">
        <v>1722</v>
      </c>
      <c r="X920" t="s">
        <v>1722</v>
      </c>
      <c r="Y920" t="s">
        <v>1722</v>
      </c>
      <c r="Z920" t="s">
        <v>1722</v>
      </c>
      <c r="AA920" t="s">
        <v>1722</v>
      </c>
      <c r="AB920" t="s">
        <v>1722</v>
      </c>
      <c r="AC920" t="s">
        <v>1722</v>
      </c>
      <c r="AD920" t="s">
        <v>1722</v>
      </c>
      <c r="AE920" t="s">
        <v>1722</v>
      </c>
      <c r="AF920" t="s">
        <v>1722</v>
      </c>
      <c r="AG920" t="s">
        <v>1722</v>
      </c>
      <c r="AH920" t="s">
        <v>1722</v>
      </c>
      <c r="AI920" t="s">
        <v>1722</v>
      </c>
      <c r="AJ920" t="s">
        <v>1722</v>
      </c>
      <c r="AK920" t="s">
        <v>1722</v>
      </c>
      <c r="AL920">
        <v>5</v>
      </c>
      <c r="AM920">
        <v>6</v>
      </c>
      <c r="AN920">
        <v>20</v>
      </c>
      <c r="AO920">
        <v>27</v>
      </c>
      <c r="AP920">
        <v>15</v>
      </c>
      <c r="AQ920">
        <v>14</v>
      </c>
      <c r="AR920">
        <v>13</v>
      </c>
      <c r="AS920">
        <v>39</v>
      </c>
      <c r="AT920" t="s">
        <v>1722</v>
      </c>
      <c r="AU920" t="s">
        <v>1722</v>
      </c>
      <c r="AV920" t="s">
        <v>1722</v>
      </c>
      <c r="AW920" t="s">
        <v>1722</v>
      </c>
      <c r="AX920" t="s">
        <v>1722</v>
      </c>
      <c r="AY920" t="s">
        <v>1722</v>
      </c>
      <c r="AZ920" t="s">
        <v>1722</v>
      </c>
    </row>
    <row r="921" spans="1:52" x14ac:dyDescent="0.2">
      <c r="A921">
        <v>2309624</v>
      </c>
      <c r="B921" t="s">
        <v>928</v>
      </c>
      <c r="C921">
        <v>261</v>
      </c>
      <c r="D921">
        <v>275</v>
      </c>
      <c r="E921">
        <v>536</v>
      </c>
      <c r="F921" t="s">
        <v>1717</v>
      </c>
      <c r="G921" t="s">
        <v>1722</v>
      </c>
      <c r="H921" t="s">
        <v>1722</v>
      </c>
      <c r="I921" t="s">
        <v>1722</v>
      </c>
      <c r="J921" t="s">
        <v>1722</v>
      </c>
      <c r="K921" t="s">
        <v>1722</v>
      </c>
      <c r="L921" t="s">
        <v>1722</v>
      </c>
      <c r="M921" t="s">
        <v>1722</v>
      </c>
      <c r="N921">
        <v>26</v>
      </c>
      <c r="O921">
        <v>17</v>
      </c>
      <c r="P921">
        <v>23</v>
      </c>
      <c r="Q921">
        <v>39</v>
      </c>
      <c r="R921" t="s">
        <v>1722</v>
      </c>
      <c r="S921" t="s">
        <v>1722</v>
      </c>
      <c r="T921" t="s">
        <v>1722</v>
      </c>
      <c r="U921" t="s">
        <v>1722</v>
      </c>
      <c r="V921" t="s">
        <v>1722</v>
      </c>
      <c r="W921" t="s">
        <v>1722</v>
      </c>
      <c r="X921" t="s">
        <v>1722</v>
      </c>
      <c r="Y921" t="s">
        <v>1722</v>
      </c>
      <c r="Z921" t="s">
        <v>1722</v>
      </c>
      <c r="AA921" t="s">
        <v>1722</v>
      </c>
      <c r="AB921" t="s">
        <v>1722</v>
      </c>
      <c r="AC921" t="s">
        <v>1722</v>
      </c>
      <c r="AD921" t="s">
        <v>1722</v>
      </c>
      <c r="AE921" t="s">
        <v>1722</v>
      </c>
      <c r="AF921" t="s">
        <v>1722</v>
      </c>
      <c r="AG921" t="s">
        <v>1722</v>
      </c>
      <c r="AH921" t="s">
        <v>1722</v>
      </c>
      <c r="AI921" t="s">
        <v>1722</v>
      </c>
      <c r="AJ921" t="s">
        <v>1722</v>
      </c>
      <c r="AK921" t="s">
        <v>1722</v>
      </c>
      <c r="AL921">
        <v>14</v>
      </c>
      <c r="AM921">
        <v>13</v>
      </c>
      <c r="AN921">
        <v>20</v>
      </c>
      <c r="AO921">
        <v>31</v>
      </c>
      <c r="AP921">
        <v>18</v>
      </c>
      <c r="AQ921">
        <v>16</v>
      </c>
      <c r="AR921">
        <v>16</v>
      </c>
      <c r="AS921">
        <v>42</v>
      </c>
      <c r="AT921" t="s">
        <v>1722</v>
      </c>
      <c r="AU921" t="s">
        <v>1722</v>
      </c>
      <c r="AV921" t="s">
        <v>1722</v>
      </c>
      <c r="AW921" t="s">
        <v>1722</v>
      </c>
      <c r="AX921" t="s">
        <v>1722</v>
      </c>
      <c r="AY921" t="s">
        <v>1722</v>
      </c>
      <c r="AZ921" t="s">
        <v>1722</v>
      </c>
    </row>
    <row r="922" spans="1:52" x14ac:dyDescent="0.2">
      <c r="A922">
        <v>2309625</v>
      </c>
      <c r="B922" t="s">
        <v>929</v>
      </c>
      <c r="C922">
        <v>260</v>
      </c>
      <c r="D922">
        <v>261</v>
      </c>
      <c r="E922">
        <v>521</v>
      </c>
      <c r="F922" t="s">
        <v>1717</v>
      </c>
      <c r="G922" t="s">
        <v>1722</v>
      </c>
      <c r="H922" t="s">
        <v>1722</v>
      </c>
      <c r="I922" t="s">
        <v>1722</v>
      </c>
      <c r="J922" t="s">
        <v>1722</v>
      </c>
      <c r="K922" t="s">
        <v>1722</v>
      </c>
      <c r="L922" t="s">
        <v>1722</v>
      </c>
      <c r="M922" t="s">
        <v>1722</v>
      </c>
      <c r="N922">
        <v>14</v>
      </c>
      <c r="O922">
        <v>9</v>
      </c>
      <c r="P922">
        <v>18</v>
      </c>
      <c r="Q922">
        <v>40</v>
      </c>
      <c r="R922" t="s">
        <v>1722</v>
      </c>
      <c r="S922" t="s">
        <v>1722</v>
      </c>
      <c r="T922" t="s">
        <v>1722</v>
      </c>
      <c r="U922" t="s">
        <v>1722</v>
      </c>
      <c r="V922" t="s">
        <v>1722</v>
      </c>
      <c r="W922" t="s">
        <v>1722</v>
      </c>
      <c r="X922" t="s">
        <v>1722</v>
      </c>
      <c r="Y922" t="s">
        <v>1722</v>
      </c>
      <c r="Z922" t="s">
        <v>1722</v>
      </c>
      <c r="AA922" t="s">
        <v>1722</v>
      </c>
      <c r="AB922" t="s">
        <v>1722</v>
      </c>
      <c r="AC922" t="s">
        <v>1722</v>
      </c>
      <c r="AD922" t="s">
        <v>1722</v>
      </c>
      <c r="AE922" t="s">
        <v>1722</v>
      </c>
      <c r="AF922" t="s">
        <v>1722</v>
      </c>
      <c r="AG922" t="s">
        <v>1722</v>
      </c>
      <c r="AH922" t="s">
        <v>1722</v>
      </c>
      <c r="AI922" t="s">
        <v>1722</v>
      </c>
      <c r="AJ922" t="s">
        <v>1722</v>
      </c>
      <c r="AK922" t="s">
        <v>1722</v>
      </c>
      <c r="AL922">
        <v>13</v>
      </c>
      <c r="AM922">
        <v>12</v>
      </c>
      <c r="AN922">
        <v>25</v>
      </c>
      <c r="AO922">
        <v>32</v>
      </c>
      <c r="AP922">
        <v>19</v>
      </c>
      <c r="AQ922">
        <v>18</v>
      </c>
      <c r="AR922">
        <v>18</v>
      </c>
      <c r="AS922">
        <v>43</v>
      </c>
      <c r="AT922" t="s">
        <v>1722</v>
      </c>
      <c r="AU922" t="s">
        <v>1722</v>
      </c>
      <c r="AV922" t="s">
        <v>1722</v>
      </c>
      <c r="AW922" t="s">
        <v>1722</v>
      </c>
      <c r="AX922" t="s">
        <v>1722</v>
      </c>
      <c r="AY922" t="s">
        <v>1722</v>
      </c>
      <c r="AZ922" t="s">
        <v>1722</v>
      </c>
    </row>
    <row r="923" spans="1:52" x14ac:dyDescent="0.2">
      <c r="A923">
        <v>2309626</v>
      </c>
      <c r="B923" t="s">
        <v>930</v>
      </c>
      <c r="C923" t="s">
        <v>1694</v>
      </c>
      <c r="D923">
        <v>221</v>
      </c>
      <c r="E923">
        <v>455</v>
      </c>
      <c r="F923" t="s">
        <v>1717</v>
      </c>
      <c r="G923" t="s">
        <v>1722</v>
      </c>
      <c r="H923" t="s">
        <v>1722</v>
      </c>
      <c r="I923" t="s">
        <v>1722</v>
      </c>
      <c r="J923" t="s">
        <v>1722</v>
      </c>
      <c r="K923" t="s">
        <v>1722</v>
      </c>
      <c r="L923" t="s">
        <v>1722</v>
      </c>
      <c r="M923" t="s">
        <v>1722</v>
      </c>
      <c r="N923">
        <v>21</v>
      </c>
      <c r="O923">
        <v>6</v>
      </c>
      <c r="P923">
        <v>11</v>
      </c>
      <c r="Q923">
        <v>40</v>
      </c>
      <c r="R923" t="s">
        <v>1722</v>
      </c>
      <c r="S923" t="s">
        <v>1722</v>
      </c>
      <c r="T923" t="s">
        <v>1722</v>
      </c>
      <c r="U923" t="s">
        <v>1722</v>
      </c>
      <c r="V923" t="s">
        <v>1722</v>
      </c>
      <c r="W923" t="s">
        <v>1722</v>
      </c>
      <c r="X923" t="s">
        <v>1722</v>
      </c>
      <c r="Y923" t="s">
        <v>1722</v>
      </c>
      <c r="Z923" t="s">
        <v>1722</v>
      </c>
      <c r="AA923" t="s">
        <v>1722</v>
      </c>
      <c r="AB923" t="s">
        <v>1722</v>
      </c>
      <c r="AC923" t="s">
        <v>1722</v>
      </c>
      <c r="AD923" t="s">
        <v>1722</v>
      </c>
      <c r="AE923" t="s">
        <v>1722</v>
      </c>
      <c r="AF923" t="s">
        <v>1722</v>
      </c>
      <c r="AG923" t="s">
        <v>1722</v>
      </c>
      <c r="AH923" t="s">
        <v>1722</v>
      </c>
      <c r="AI923" t="s">
        <v>1722</v>
      </c>
      <c r="AJ923" t="s">
        <v>1722</v>
      </c>
      <c r="AK923" t="s">
        <v>1722</v>
      </c>
      <c r="AL923">
        <v>14</v>
      </c>
      <c r="AM923">
        <v>7</v>
      </c>
      <c r="AN923">
        <v>18</v>
      </c>
      <c r="AO923">
        <v>25</v>
      </c>
      <c r="AP923">
        <v>13</v>
      </c>
      <c r="AQ923">
        <v>12</v>
      </c>
      <c r="AR923">
        <v>22</v>
      </c>
      <c r="AS923">
        <v>32</v>
      </c>
      <c r="AT923" t="s">
        <v>1722</v>
      </c>
      <c r="AU923" t="s">
        <v>1722</v>
      </c>
      <c r="AV923" t="s">
        <v>1722</v>
      </c>
      <c r="AW923" t="s">
        <v>1722</v>
      </c>
      <c r="AX923" t="s">
        <v>1722</v>
      </c>
      <c r="AY923" t="s">
        <v>1722</v>
      </c>
      <c r="AZ923" t="s">
        <v>1722</v>
      </c>
    </row>
    <row r="924" spans="1:52" x14ac:dyDescent="0.2">
      <c r="A924">
        <v>2309627</v>
      </c>
      <c r="B924" t="s">
        <v>931</v>
      </c>
      <c r="C924">
        <v>309</v>
      </c>
      <c r="D924">
        <v>338</v>
      </c>
      <c r="E924">
        <v>647</v>
      </c>
      <c r="F924" t="s">
        <v>1717</v>
      </c>
      <c r="G924" t="s">
        <v>1722</v>
      </c>
      <c r="H924" t="s">
        <v>1722</v>
      </c>
      <c r="I924" t="s">
        <v>1722</v>
      </c>
      <c r="J924" t="s">
        <v>1722</v>
      </c>
      <c r="K924" t="s">
        <v>1722</v>
      </c>
      <c r="L924" t="s">
        <v>1722</v>
      </c>
      <c r="M924" t="s">
        <v>1722</v>
      </c>
      <c r="N924">
        <v>30</v>
      </c>
      <c r="O924">
        <v>27</v>
      </c>
      <c r="P924">
        <v>21</v>
      </c>
      <c r="Q924">
        <v>42</v>
      </c>
      <c r="R924" t="s">
        <v>1722</v>
      </c>
      <c r="S924" t="s">
        <v>1722</v>
      </c>
      <c r="T924" t="s">
        <v>1722</v>
      </c>
      <c r="U924" t="s">
        <v>1722</v>
      </c>
      <c r="V924" t="s">
        <v>1722</v>
      </c>
      <c r="W924" t="s">
        <v>1722</v>
      </c>
      <c r="X924" t="s">
        <v>1722</v>
      </c>
      <c r="Y924" t="s">
        <v>1722</v>
      </c>
      <c r="Z924" t="s">
        <v>1722</v>
      </c>
      <c r="AA924" t="s">
        <v>1722</v>
      </c>
      <c r="AB924" t="s">
        <v>1722</v>
      </c>
      <c r="AC924" t="s">
        <v>1722</v>
      </c>
      <c r="AD924" t="s">
        <v>1722</v>
      </c>
      <c r="AE924" t="s">
        <v>1722</v>
      </c>
      <c r="AF924" t="s">
        <v>1722</v>
      </c>
      <c r="AG924" t="s">
        <v>1722</v>
      </c>
      <c r="AH924" t="s">
        <v>1722</v>
      </c>
      <c r="AI924" t="s">
        <v>1722</v>
      </c>
      <c r="AJ924" t="s">
        <v>1722</v>
      </c>
      <c r="AK924" t="s">
        <v>1722</v>
      </c>
      <c r="AL924">
        <v>27</v>
      </c>
      <c r="AM924">
        <v>17</v>
      </c>
      <c r="AN924">
        <v>24</v>
      </c>
      <c r="AO924">
        <v>31</v>
      </c>
      <c r="AP924">
        <v>24</v>
      </c>
      <c r="AQ924">
        <v>20</v>
      </c>
      <c r="AR924">
        <v>28</v>
      </c>
      <c r="AS924">
        <v>47</v>
      </c>
      <c r="AT924" t="s">
        <v>1722</v>
      </c>
      <c r="AU924" t="s">
        <v>1722</v>
      </c>
      <c r="AV924" t="s">
        <v>1722</v>
      </c>
      <c r="AW924" t="s">
        <v>1722</v>
      </c>
      <c r="AX924" t="s">
        <v>1722</v>
      </c>
      <c r="AY924" t="s">
        <v>1722</v>
      </c>
      <c r="AZ924" t="s">
        <v>1722</v>
      </c>
    </row>
    <row r="925" spans="1:52" x14ac:dyDescent="0.2">
      <c r="A925">
        <v>2309628</v>
      </c>
      <c r="B925" t="s">
        <v>932</v>
      </c>
      <c r="C925" t="s">
        <v>1684</v>
      </c>
      <c r="D925">
        <v>194</v>
      </c>
      <c r="E925">
        <v>418</v>
      </c>
      <c r="F925" t="s">
        <v>1717</v>
      </c>
      <c r="G925">
        <v>9</v>
      </c>
      <c r="H925">
        <v>6</v>
      </c>
      <c r="I925">
        <v>14</v>
      </c>
      <c r="J925">
        <v>28</v>
      </c>
      <c r="K925" s="2" t="s">
        <v>1785</v>
      </c>
      <c r="L925" t="s">
        <v>1806</v>
      </c>
      <c r="M925" t="s">
        <v>1771</v>
      </c>
      <c r="N925">
        <v>17</v>
      </c>
      <c r="O925">
        <v>11</v>
      </c>
      <c r="P925">
        <v>11</v>
      </c>
      <c r="Q925">
        <v>42</v>
      </c>
      <c r="R925" t="s">
        <v>1722</v>
      </c>
      <c r="S925" t="s">
        <v>1722</v>
      </c>
      <c r="T925" t="s">
        <v>1722</v>
      </c>
      <c r="U925" t="s">
        <v>1722</v>
      </c>
      <c r="V925" t="s">
        <v>1722</v>
      </c>
      <c r="W925" t="s">
        <v>1722</v>
      </c>
      <c r="X925" t="s">
        <v>1722</v>
      </c>
      <c r="Y925" t="s">
        <v>1722</v>
      </c>
      <c r="Z925" t="s">
        <v>1722</v>
      </c>
      <c r="AA925" t="s">
        <v>1722</v>
      </c>
      <c r="AB925" t="s">
        <v>1722</v>
      </c>
      <c r="AC925" t="s">
        <v>1722</v>
      </c>
      <c r="AD925" t="s">
        <v>1722</v>
      </c>
      <c r="AE925" t="s">
        <v>1722</v>
      </c>
      <c r="AF925" t="s">
        <v>1722</v>
      </c>
      <c r="AG925" t="s">
        <v>1722</v>
      </c>
      <c r="AH925" t="s">
        <v>1722</v>
      </c>
      <c r="AI925" t="s">
        <v>1722</v>
      </c>
      <c r="AJ925" t="s">
        <v>1722</v>
      </c>
      <c r="AK925" t="s">
        <v>1722</v>
      </c>
      <c r="AL925" t="s">
        <v>1722</v>
      </c>
      <c r="AM925" t="s">
        <v>1722</v>
      </c>
      <c r="AN925" t="s">
        <v>1722</v>
      </c>
      <c r="AO925" t="s">
        <v>1722</v>
      </c>
      <c r="AP925" t="s">
        <v>1722</v>
      </c>
      <c r="AQ925" t="s">
        <v>1722</v>
      </c>
      <c r="AR925" t="s">
        <v>1722</v>
      </c>
      <c r="AS925" t="s">
        <v>1722</v>
      </c>
      <c r="AT925" t="s">
        <v>1722</v>
      </c>
      <c r="AU925" t="s">
        <v>1722</v>
      </c>
      <c r="AV925" t="s">
        <v>1722</v>
      </c>
      <c r="AW925" t="s">
        <v>1722</v>
      </c>
      <c r="AX925" t="s">
        <v>1722</v>
      </c>
      <c r="AY925" t="s">
        <v>1722</v>
      </c>
      <c r="AZ925" t="s">
        <v>1722</v>
      </c>
    </row>
    <row r="926" spans="1:52" x14ac:dyDescent="0.2">
      <c r="A926">
        <v>2309629</v>
      </c>
      <c r="B926" t="s">
        <v>933</v>
      </c>
      <c r="C926">
        <v>255</v>
      </c>
      <c r="D926">
        <v>254</v>
      </c>
      <c r="E926">
        <v>509</v>
      </c>
      <c r="F926" t="s">
        <v>1720</v>
      </c>
      <c r="G926" t="s">
        <v>1722</v>
      </c>
      <c r="H926" t="s">
        <v>1722</v>
      </c>
      <c r="I926" t="s">
        <v>1722</v>
      </c>
      <c r="J926" t="s">
        <v>1722</v>
      </c>
      <c r="K926" t="s">
        <v>1722</v>
      </c>
      <c r="L926" t="s">
        <v>1722</v>
      </c>
      <c r="M926" t="s">
        <v>1722</v>
      </c>
      <c r="N926">
        <v>12</v>
      </c>
      <c r="O926">
        <v>3</v>
      </c>
      <c r="P926">
        <v>11</v>
      </c>
      <c r="Q926">
        <v>41</v>
      </c>
      <c r="R926" t="s">
        <v>1722</v>
      </c>
      <c r="S926" t="s">
        <v>1722</v>
      </c>
      <c r="T926" t="s">
        <v>1722</v>
      </c>
      <c r="U926" t="s">
        <v>1722</v>
      </c>
      <c r="V926" t="s">
        <v>1722</v>
      </c>
      <c r="W926" t="s">
        <v>1722</v>
      </c>
      <c r="X926" t="s">
        <v>1722</v>
      </c>
      <c r="Y926" t="s">
        <v>1722</v>
      </c>
      <c r="Z926" t="s">
        <v>1722</v>
      </c>
      <c r="AA926" t="s">
        <v>1722</v>
      </c>
      <c r="AB926" t="s">
        <v>1722</v>
      </c>
      <c r="AC926" t="s">
        <v>1722</v>
      </c>
      <c r="AD926" t="s">
        <v>1722</v>
      </c>
      <c r="AE926" t="s">
        <v>1722</v>
      </c>
      <c r="AF926" t="s">
        <v>1722</v>
      </c>
      <c r="AG926" t="s">
        <v>1722</v>
      </c>
      <c r="AH926" t="s">
        <v>1722</v>
      </c>
      <c r="AI926" t="s">
        <v>1722</v>
      </c>
      <c r="AJ926" t="s">
        <v>1722</v>
      </c>
      <c r="AK926" t="s">
        <v>1722</v>
      </c>
      <c r="AL926">
        <v>16</v>
      </c>
      <c r="AM926">
        <v>13</v>
      </c>
      <c r="AN926">
        <v>24</v>
      </c>
      <c r="AO926">
        <v>38</v>
      </c>
      <c r="AP926">
        <v>12</v>
      </c>
      <c r="AQ926">
        <v>19</v>
      </c>
      <c r="AR926">
        <v>21</v>
      </c>
      <c r="AS926">
        <v>44</v>
      </c>
      <c r="AT926" t="s">
        <v>1722</v>
      </c>
      <c r="AU926" t="s">
        <v>1722</v>
      </c>
      <c r="AV926" t="s">
        <v>1722</v>
      </c>
      <c r="AW926" t="s">
        <v>1722</v>
      </c>
      <c r="AX926" t="s">
        <v>1722</v>
      </c>
      <c r="AY926" t="s">
        <v>1722</v>
      </c>
      <c r="AZ926" t="s">
        <v>1722</v>
      </c>
    </row>
    <row r="927" spans="1:52" x14ac:dyDescent="0.2">
      <c r="A927">
        <v>2309630</v>
      </c>
      <c r="B927" t="s">
        <v>934</v>
      </c>
      <c r="C927" t="s">
        <v>1695</v>
      </c>
      <c r="D927">
        <v>182</v>
      </c>
      <c r="E927">
        <v>401</v>
      </c>
      <c r="F927" t="s">
        <v>1720</v>
      </c>
      <c r="G927">
        <v>7</v>
      </c>
      <c r="H927">
        <v>4</v>
      </c>
      <c r="I927">
        <v>13</v>
      </c>
      <c r="J927">
        <v>24</v>
      </c>
      <c r="K927" s="2" t="s">
        <v>1760</v>
      </c>
      <c r="L927" t="s">
        <v>1779</v>
      </c>
      <c r="M927" t="s">
        <v>1771</v>
      </c>
      <c r="N927">
        <v>16</v>
      </c>
      <c r="O927">
        <v>10</v>
      </c>
      <c r="P927">
        <v>11</v>
      </c>
      <c r="Q927">
        <v>43</v>
      </c>
      <c r="R927" t="s">
        <v>1722</v>
      </c>
      <c r="S927" t="s">
        <v>1722</v>
      </c>
      <c r="T927" t="s">
        <v>1722</v>
      </c>
      <c r="U927" t="s">
        <v>1722</v>
      </c>
      <c r="V927" t="s">
        <v>1722</v>
      </c>
      <c r="W927" t="s">
        <v>1722</v>
      </c>
      <c r="X927" t="s">
        <v>1722</v>
      </c>
      <c r="Y927" t="s">
        <v>1722</v>
      </c>
      <c r="Z927" t="s">
        <v>1722</v>
      </c>
      <c r="AA927" t="s">
        <v>1722</v>
      </c>
      <c r="AB927" t="s">
        <v>1722</v>
      </c>
      <c r="AC927" t="s">
        <v>1722</v>
      </c>
      <c r="AD927" t="s">
        <v>1722</v>
      </c>
      <c r="AE927" t="s">
        <v>1722</v>
      </c>
      <c r="AF927" t="s">
        <v>1722</v>
      </c>
      <c r="AG927" t="s">
        <v>1722</v>
      </c>
      <c r="AH927" t="s">
        <v>1722</v>
      </c>
      <c r="AI927" t="s">
        <v>1722</v>
      </c>
      <c r="AJ927" t="s">
        <v>1722</v>
      </c>
      <c r="AK927" t="s">
        <v>1722</v>
      </c>
      <c r="AL927" t="s">
        <v>1722</v>
      </c>
      <c r="AM927" t="s">
        <v>1722</v>
      </c>
      <c r="AN927" t="s">
        <v>1722</v>
      </c>
      <c r="AO927" t="s">
        <v>1722</v>
      </c>
      <c r="AP927" t="s">
        <v>1722</v>
      </c>
      <c r="AQ927" t="s">
        <v>1722</v>
      </c>
      <c r="AR927" t="s">
        <v>1722</v>
      </c>
      <c r="AS927" t="s">
        <v>1722</v>
      </c>
      <c r="AT927" t="s">
        <v>1722</v>
      </c>
      <c r="AU927" t="s">
        <v>1722</v>
      </c>
      <c r="AV927" t="s">
        <v>1722</v>
      </c>
      <c r="AW927" t="s">
        <v>1722</v>
      </c>
      <c r="AX927" t="s">
        <v>1722</v>
      </c>
      <c r="AY927" t="s">
        <v>1722</v>
      </c>
      <c r="AZ927" t="s">
        <v>1722</v>
      </c>
    </row>
    <row r="928" spans="1:52" x14ac:dyDescent="0.2">
      <c r="A928">
        <v>2309631</v>
      </c>
      <c r="B928" t="s">
        <v>935</v>
      </c>
      <c r="C928">
        <v>213</v>
      </c>
      <c r="D928">
        <v>242</v>
      </c>
      <c r="E928">
        <v>455</v>
      </c>
      <c r="F928" t="s">
        <v>1717</v>
      </c>
      <c r="G928" t="s">
        <v>1722</v>
      </c>
      <c r="H928" t="s">
        <v>1722</v>
      </c>
      <c r="I928" t="s">
        <v>1722</v>
      </c>
      <c r="J928" t="s">
        <v>1722</v>
      </c>
      <c r="K928" t="s">
        <v>1722</v>
      </c>
      <c r="L928" t="s">
        <v>1722</v>
      </c>
      <c r="M928" t="s">
        <v>1722</v>
      </c>
      <c r="N928" t="s">
        <v>1722</v>
      </c>
      <c r="O928" t="s">
        <v>1722</v>
      </c>
      <c r="P928" t="s">
        <v>1722</v>
      </c>
      <c r="Q928" t="s">
        <v>1722</v>
      </c>
      <c r="R928" t="s">
        <v>1722</v>
      </c>
      <c r="S928" t="s">
        <v>1722</v>
      </c>
      <c r="T928" t="s">
        <v>1722</v>
      </c>
      <c r="U928" t="s">
        <v>1722</v>
      </c>
      <c r="V928" t="s">
        <v>1722</v>
      </c>
      <c r="W928" t="s">
        <v>1722</v>
      </c>
      <c r="X928" t="s">
        <v>1722</v>
      </c>
      <c r="Y928">
        <v>28</v>
      </c>
      <c r="Z928">
        <v>30</v>
      </c>
      <c r="AA928">
        <v>27</v>
      </c>
      <c r="AB928" t="s">
        <v>1722</v>
      </c>
      <c r="AC928" t="s">
        <v>1722</v>
      </c>
      <c r="AD928" t="s">
        <v>1722</v>
      </c>
      <c r="AE928" t="s">
        <v>1722</v>
      </c>
      <c r="AF928" t="s">
        <v>1722</v>
      </c>
      <c r="AG928" t="s">
        <v>1722</v>
      </c>
      <c r="AH928" t="s">
        <v>1722</v>
      </c>
      <c r="AI928" t="s">
        <v>1722</v>
      </c>
      <c r="AJ928" t="s">
        <v>1722</v>
      </c>
      <c r="AK928" t="s">
        <v>1722</v>
      </c>
      <c r="AL928">
        <v>14</v>
      </c>
      <c r="AM928">
        <v>16</v>
      </c>
      <c r="AN928">
        <v>14</v>
      </c>
      <c r="AO928">
        <v>37</v>
      </c>
      <c r="AP928">
        <v>13</v>
      </c>
      <c r="AQ928">
        <v>15</v>
      </c>
      <c r="AR928">
        <v>12</v>
      </c>
      <c r="AS928">
        <v>36</v>
      </c>
      <c r="AT928" t="s">
        <v>1722</v>
      </c>
      <c r="AU928" t="s">
        <v>1722</v>
      </c>
      <c r="AV928" t="s">
        <v>1722</v>
      </c>
      <c r="AW928" t="s">
        <v>1722</v>
      </c>
      <c r="AX928" t="s">
        <v>1722</v>
      </c>
      <c r="AY928" t="s">
        <v>1722</v>
      </c>
      <c r="AZ928" t="s">
        <v>1722</v>
      </c>
    </row>
    <row r="929" spans="1:52" x14ac:dyDescent="0.2">
      <c r="A929">
        <v>2309632</v>
      </c>
      <c r="B929" t="s">
        <v>936</v>
      </c>
      <c r="C929">
        <v>301</v>
      </c>
      <c r="D929">
        <v>306</v>
      </c>
      <c r="E929">
        <v>607</v>
      </c>
      <c r="F929" t="s">
        <v>1717</v>
      </c>
      <c r="G929" t="s">
        <v>1722</v>
      </c>
      <c r="H929" t="s">
        <v>1722</v>
      </c>
      <c r="I929" t="s">
        <v>1722</v>
      </c>
      <c r="J929" t="s">
        <v>1722</v>
      </c>
      <c r="K929" t="s">
        <v>1722</v>
      </c>
      <c r="L929" t="s">
        <v>1722</v>
      </c>
      <c r="M929" t="s">
        <v>1722</v>
      </c>
      <c r="N929">
        <v>24</v>
      </c>
      <c r="O929">
        <v>15</v>
      </c>
      <c r="P929">
        <v>15</v>
      </c>
      <c r="Q929">
        <v>41</v>
      </c>
      <c r="R929" t="s">
        <v>1722</v>
      </c>
      <c r="S929" t="s">
        <v>1722</v>
      </c>
      <c r="T929" t="s">
        <v>1722</v>
      </c>
      <c r="U929" t="s">
        <v>1722</v>
      </c>
      <c r="V929" t="s">
        <v>1722</v>
      </c>
      <c r="W929" t="s">
        <v>1722</v>
      </c>
      <c r="X929" t="s">
        <v>1722</v>
      </c>
      <c r="Y929" t="s">
        <v>1722</v>
      </c>
      <c r="Z929" t="s">
        <v>1722</v>
      </c>
      <c r="AA929" t="s">
        <v>1722</v>
      </c>
      <c r="AB929" t="s">
        <v>1722</v>
      </c>
      <c r="AC929" t="s">
        <v>1722</v>
      </c>
      <c r="AD929" t="s">
        <v>1722</v>
      </c>
      <c r="AE929" t="s">
        <v>1722</v>
      </c>
      <c r="AF929" t="s">
        <v>1722</v>
      </c>
      <c r="AG929" t="s">
        <v>1722</v>
      </c>
      <c r="AH929" t="s">
        <v>1722</v>
      </c>
      <c r="AI929" t="s">
        <v>1722</v>
      </c>
      <c r="AJ929" t="s">
        <v>1722</v>
      </c>
      <c r="AK929" t="s">
        <v>1722</v>
      </c>
      <c r="AL929">
        <v>17</v>
      </c>
      <c r="AM929">
        <v>22</v>
      </c>
      <c r="AN929">
        <v>24</v>
      </c>
      <c r="AO929">
        <v>39</v>
      </c>
      <c r="AP929">
        <v>21</v>
      </c>
      <c r="AQ929">
        <v>22</v>
      </c>
      <c r="AR929">
        <v>25</v>
      </c>
      <c r="AS929">
        <v>41</v>
      </c>
      <c r="AT929" t="s">
        <v>1722</v>
      </c>
      <c r="AU929" t="s">
        <v>1722</v>
      </c>
      <c r="AV929" t="s">
        <v>1722</v>
      </c>
      <c r="AW929" t="s">
        <v>1722</v>
      </c>
      <c r="AX929" t="s">
        <v>1722</v>
      </c>
      <c r="AY929" t="s">
        <v>1722</v>
      </c>
      <c r="AZ929" t="s">
        <v>1722</v>
      </c>
    </row>
    <row r="930" spans="1:52" x14ac:dyDescent="0.2">
      <c r="A930">
        <v>2309633</v>
      </c>
      <c r="B930" t="s">
        <v>937</v>
      </c>
      <c r="C930" t="s">
        <v>1672</v>
      </c>
      <c r="D930">
        <v>178</v>
      </c>
      <c r="E930">
        <v>395</v>
      </c>
      <c r="F930" t="s">
        <v>1720</v>
      </c>
      <c r="G930">
        <v>8</v>
      </c>
      <c r="H930">
        <v>10</v>
      </c>
      <c r="I930">
        <v>3</v>
      </c>
      <c r="J930">
        <v>20</v>
      </c>
      <c r="K930" t="s">
        <v>1767</v>
      </c>
      <c r="L930" t="s">
        <v>1771</v>
      </c>
      <c r="M930" t="s">
        <v>1764</v>
      </c>
      <c r="N930">
        <v>12</v>
      </c>
      <c r="O930">
        <v>15</v>
      </c>
      <c r="P930">
        <v>11</v>
      </c>
      <c r="Q930">
        <v>42</v>
      </c>
      <c r="R930" t="s">
        <v>1722</v>
      </c>
      <c r="S930" t="s">
        <v>1722</v>
      </c>
      <c r="T930" t="s">
        <v>1722</v>
      </c>
      <c r="U930" t="s">
        <v>1722</v>
      </c>
      <c r="V930" t="s">
        <v>1722</v>
      </c>
      <c r="W930" t="s">
        <v>1722</v>
      </c>
      <c r="X930" t="s">
        <v>1722</v>
      </c>
      <c r="Y930" t="s">
        <v>1722</v>
      </c>
      <c r="Z930" t="s">
        <v>1722</v>
      </c>
      <c r="AA930" t="s">
        <v>1722</v>
      </c>
      <c r="AB930" t="s">
        <v>1722</v>
      </c>
      <c r="AC930" t="s">
        <v>1722</v>
      </c>
      <c r="AD930" t="s">
        <v>1722</v>
      </c>
      <c r="AE930" t="s">
        <v>1722</v>
      </c>
      <c r="AF930" t="s">
        <v>1722</v>
      </c>
      <c r="AG930" t="s">
        <v>1722</v>
      </c>
      <c r="AH930" t="s">
        <v>1722</v>
      </c>
      <c r="AI930" t="s">
        <v>1722</v>
      </c>
      <c r="AJ930" t="s">
        <v>1722</v>
      </c>
      <c r="AK930" t="s">
        <v>1722</v>
      </c>
      <c r="AL930" t="s">
        <v>1722</v>
      </c>
      <c r="AM930" t="s">
        <v>1722</v>
      </c>
      <c r="AN930" t="s">
        <v>1722</v>
      </c>
      <c r="AO930" t="s">
        <v>1722</v>
      </c>
      <c r="AP930" t="s">
        <v>1722</v>
      </c>
      <c r="AQ930" t="s">
        <v>1722</v>
      </c>
      <c r="AR930" t="s">
        <v>1722</v>
      </c>
      <c r="AS930" t="s">
        <v>1722</v>
      </c>
      <c r="AT930" t="s">
        <v>1722</v>
      </c>
      <c r="AU930" t="s">
        <v>1722</v>
      </c>
      <c r="AV930" t="s">
        <v>1722</v>
      </c>
      <c r="AW930" t="s">
        <v>1722</v>
      </c>
      <c r="AX930" t="s">
        <v>1722</v>
      </c>
      <c r="AY930" t="s">
        <v>1722</v>
      </c>
      <c r="AZ930" t="s">
        <v>1722</v>
      </c>
    </row>
    <row r="931" spans="1:52" x14ac:dyDescent="0.2">
      <c r="A931">
        <v>2309634</v>
      </c>
      <c r="B931" t="s">
        <v>938</v>
      </c>
      <c r="C931" t="s">
        <v>1620</v>
      </c>
      <c r="D931">
        <v>168</v>
      </c>
      <c r="E931">
        <v>365</v>
      </c>
      <c r="F931" t="s">
        <v>1718</v>
      </c>
      <c r="G931" t="s">
        <v>1722</v>
      </c>
      <c r="H931" t="s">
        <v>1722</v>
      </c>
      <c r="I931" t="s">
        <v>1722</v>
      </c>
      <c r="J931" t="s">
        <v>1722</v>
      </c>
      <c r="K931" t="s">
        <v>1722</v>
      </c>
      <c r="L931" t="s">
        <v>1722</v>
      </c>
      <c r="M931" t="s">
        <v>1722</v>
      </c>
      <c r="N931">
        <v>5</v>
      </c>
      <c r="O931">
        <v>2</v>
      </c>
      <c r="P931">
        <v>7</v>
      </c>
      <c r="Q931">
        <v>43</v>
      </c>
      <c r="R931" t="s">
        <v>1722</v>
      </c>
      <c r="S931" t="s">
        <v>1722</v>
      </c>
      <c r="T931" t="s">
        <v>1722</v>
      </c>
      <c r="U931" t="s">
        <v>1722</v>
      </c>
      <c r="V931" t="s">
        <v>1722</v>
      </c>
      <c r="W931" t="s">
        <v>1722</v>
      </c>
      <c r="X931" t="s">
        <v>1722</v>
      </c>
      <c r="Y931" t="s">
        <v>1722</v>
      </c>
      <c r="Z931" t="s">
        <v>1722</v>
      </c>
      <c r="AA931" t="s">
        <v>1722</v>
      </c>
      <c r="AB931" t="s">
        <v>1722</v>
      </c>
      <c r="AC931" t="s">
        <v>1722</v>
      </c>
      <c r="AD931" t="s">
        <v>1722</v>
      </c>
      <c r="AE931" t="s">
        <v>1722</v>
      </c>
      <c r="AF931" t="s">
        <v>1722</v>
      </c>
      <c r="AG931" t="s">
        <v>1722</v>
      </c>
      <c r="AH931" t="s">
        <v>1722</v>
      </c>
      <c r="AI931" t="s">
        <v>1722</v>
      </c>
      <c r="AJ931" t="s">
        <v>1722</v>
      </c>
      <c r="AK931" t="s">
        <v>1722</v>
      </c>
      <c r="AL931">
        <v>12</v>
      </c>
      <c r="AM931">
        <v>11</v>
      </c>
      <c r="AN931">
        <v>7</v>
      </c>
      <c r="AO931">
        <v>23</v>
      </c>
      <c r="AP931">
        <v>9</v>
      </c>
      <c r="AQ931">
        <v>9</v>
      </c>
      <c r="AR931">
        <v>12</v>
      </c>
      <c r="AS931">
        <v>28</v>
      </c>
      <c r="AT931" t="s">
        <v>1722</v>
      </c>
      <c r="AU931" t="s">
        <v>1722</v>
      </c>
      <c r="AV931" t="s">
        <v>1722</v>
      </c>
      <c r="AW931" t="s">
        <v>1722</v>
      </c>
      <c r="AX931" t="s">
        <v>1722</v>
      </c>
      <c r="AY931" t="s">
        <v>1722</v>
      </c>
      <c r="AZ931" t="s">
        <v>1722</v>
      </c>
    </row>
    <row r="932" spans="1:52" x14ac:dyDescent="0.2">
      <c r="A932">
        <v>2309635</v>
      </c>
      <c r="B932" t="s">
        <v>939</v>
      </c>
      <c r="C932">
        <v>216</v>
      </c>
      <c r="D932">
        <v>247</v>
      </c>
      <c r="E932">
        <v>463</v>
      </c>
      <c r="F932" t="s">
        <v>1717</v>
      </c>
      <c r="G932">
        <v>11</v>
      </c>
      <c r="H932">
        <v>13</v>
      </c>
      <c r="I932">
        <v>15</v>
      </c>
      <c r="J932">
        <v>27</v>
      </c>
      <c r="K932" t="s">
        <v>1800</v>
      </c>
      <c r="L932" t="s">
        <v>1804</v>
      </c>
      <c r="M932" t="s">
        <v>1791</v>
      </c>
      <c r="N932">
        <v>19</v>
      </c>
      <c r="O932">
        <v>18</v>
      </c>
      <c r="P932">
        <v>19</v>
      </c>
      <c r="Q932">
        <v>42</v>
      </c>
      <c r="R932" t="s">
        <v>1722</v>
      </c>
      <c r="S932" t="s">
        <v>1722</v>
      </c>
      <c r="T932" t="s">
        <v>1722</v>
      </c>
      <c r="U932" t="s">
        <v>1722</v>
      </c>
      <c r="V932" t="s">
        <v>1722</v>
      </c>
      <c r="W932" t="s">
        <v>1722</v>
      </c>
      <c r="X932" t="s">
        <v>1722</v>
      </c>
      <c r="Y932" t="s">
        <v>1722</v>
      </c>
      <c r="Z932" t="s">
        <v>1722</v>
      </c>
      <c r="AA932" t="s">
        <v>1722</v>
      </c>
      <c r="AB932" t="s">
        <v>1722</v>
      </c>
      <c r="AC932" t="s">
        <v>1722</v>
      </c>
      <c r="AD932" t="s">
        <v>1722</v>
      </c>
      <c r="AE932" t="s">
        <v>1722</v>
      </c>
      <c r="AF932" t="s">
        <v>1722</v>
      </c>
      <c r="AG932" t="s">
        <v>1722</v>
      </c>
      <c r="AH932" t="s">
        <v>1722</v>
      </c>
      <c r="AI932" t="s">
        <v>1722</v>
      </c>
      <c r="AJ932" t="s">
        <v>1722</v>
      </c>
      <c r="AK932" t="s">
        <v>1722</v>
      </c>
      <c r="AL932" t="s">
        <v>1722</v>
      </c>
      <c r="AM932" t="s">
        <v>1722</v>
      </c>
      <c r="AN932" t="s">
        <v>1722</v>
      </c>
      <c r="AO932" t="s">
        <v>1722</v>
      </c>
      <c r="AP932" t="s">
        <v>1722</v>
      </c>
      <c r="AQ932" t="s">
        <v>1722</v>
      </c>
      <c r="AR932" t="s">
        <v>1722</v>
      </c>
      <c r="AS932" t="s">
        <v>1722</v>
      </c>
      <c r="AT932" t="s">
        <v>1722</v>
      </c>
      <c r="AU932" t="s">
        <v>1722</v>
      </c>
      <c r="AV932" t="s">
        <v>1722</v>
      </c>
      <c r="AW932" t="s">
        <v>1722</v>
      </c>
      <c r="AX932" t="s">
        <v>1722</v>
      </c>
      <c r="AY932" t="s">
        <v>1722</v>
      </c>
      <c r="AZ932" t="s">
        <v>1722</v>
      </c>
    </row>
    <row r="933" spans="1:52" x14ac:dyDescent="0.2">
      <c r="A933">
        <v>2309636</v>
      </c>
      <c r="B933" t="s">
        <v>940</v>
      </c>
      <c r="C933">
        <v>254</v>
      </c>
      <c r="D933">
        <v>291</v>
      </c>
      <c r="E933">
        <v>545</v>
      </c>
      <c r="F933" t="s">
        <v>1717</v>
      </c>
      <c r="G933">
        <v>20</v>
      </c>
      <c r="H933">
        <v>19</v>
      </c>
      <c r="I933">
        <v>20</v>
      </c>
      <c r="J933">
        <v>28</v>
      </c>
      <c r="K933" t="s">
        <v>1792</v>
      </c>
      <c r="L933" t="s">
        <v>1765</v>
      </c>
      <c r="M933" t="s">
        <v>1803</v>
      </c>
      <c r="N933">
        <v>22</v>
      </c>
      <c r="O933">
        <v>20</v>
      </c>
      <c r="P933">
        <v>21</v>
      </c>
      <c r="Q933">
        <v>42</v>
      </c>
      <c r="R933" t="s">
        <v>1722</v>
      </c>
      <c r="S933" t="s">
        <v>1722</v>
      </c>
      <c r="T933" t="s">
        <v>1722</v>
      </c>
      <c r="U933" t="s">
        <v>1722</v>
      </c>
      <c r="V933" t="s">
        <v>1722</v>
      </c>
      <c r="W933" t="s">
        <v>1722</v>
      </c>
      <c r="X933" t="s">
        <v>1722</v>
      </c>
      <c r="Y933" t="s">
        <v>1722</v>
      </c>
      <c r="Z933" t="s">
        <v>1722</v>
      </c>
      <c r="AA933" t="s">
        <v>1722</v>
      </c>
      <c r="AB933" t="s">
        <v>1722</v>
      </c>
      <c r="AC933" t="s">
        <v>1722</v>
      </c>
      <c r="AD933" t="s">
        <v>1722</v>
      </c>
      <c r="AE933" t="s">
        <v>1722</v>
      </c>
      <c r="AF933" t="s">
        <v>1722</v>
      </c>
      <c r="AG933" t="s">
        <v>1722</v>
      </c>
      <c r="AH933" t="s">
        <v>1722</v>
      </c>
      <c r="AI933" t="s">
        <v>1722</v>
      </c>
      <c r="AJ933" t="s">
        <v>1722</v>
      </c>
      <c r="AK933" t="s">
        <v>1722</v>
      </c>
      <c r="AL933" t="s">
        <v>1722</v>
      </c>
      <c r="AM933" t="s">
        <v>1722</v>
      </c>
      <c r="AN933" t="s">
        <v>1722</v>
      </c>
      <c r="AO933" t="s">
        <v>1722</v>
      </c>
      <c r="AP933" t="s">
        <v>1722</v>
      </c>
      <c r="AQ933" t="s">
        <v>1722</v>
      </c>
      <c r="AR933" t="s">
        <v>1722</v>
      </c>
      <c r="AS933" t="s">
        <v>1722</v>
      </c>
      <c r="AT933" t="s">
        <v>1722</v>
      </c>
      <c r="AU933" t="s">
        <v>1722</v>
      </c>
      <c r="AV933" t="s">
        <v>1722</v>
      </c>
      <c r="AW933" t="s">
        <v>1722</v>
      </c>
      <c r="AX933" t="s">
        <v>1722</v>
      </c>
      <c r="AY933" t="s">
        <v>1722</v>
      </c>
      <c r="AZ933" t="s">
        <v>1722</v>
      </c>
    </row>
    <row r="934" spans="1:52" x14ac:dyDescent="0.2">
      <c r="A934">
        <v>2309637</v>
      </c>
      <c r="B934" t="s">
        <v>941</v>
      </c>
      <c r="C934">
        <v>204</v>
      </c>
      <c r="D934">
        <v>212</v>
      </c>
      <c r="E934">
        <v>416</v>
      </c>
      <c r="F934" t="s">
        <v>1717</v>
      </c>
      <c r="G934" t="s">
        <v>1722</v>
      </c>
      <c r="H934" t="s">
        <v>1722</v>
      </c>
      <c r="I934" t="s">
        <v>1722</v>
      </c>
      <c r="J934" t="s">
        <v>1722</v>
      </c>
      <c r="K934" t="s">
        <v>1722</v>
      </c>
      <c r="L934" t="s">
        <v>1722</v>
      </c>
      <c r="M934" t="s">
        <v>1722</v>
      </c>
      <c r="N934">
        <v>13</v>
      </c>
      <c r="O934">
        <v>11</v>
      </c>
      <c r="P934">
        <v>19</v>
      </c>
      <c r="Q934">
        <v>42</v>
      </c>
      <c r="R934" t="s">
        <v>1722</v>
      </c>
      <c r="S934" t="s">
        <v>1722</v>
      </c>
      <c r="T934" t="s">
        <v>1722</v>
      </c>
      <c r="U934" t="s">
        <v>1722</v>
      </c>
      <c r="V934" t="s">
        <v>1722</v>
      </c>
      <c r="W934" t="s">
        <v>1722</v>
      </c>
      <c r="X934" t="s">
        <v>1722</v>
      </c>
      <c r="Y934" t="s">
        <v>1722</v>
      </c>
      <c r="Z934" t="s">
        <v>1722</v>
      </c>
      <c r="AA934" t="s">
        <v>1722</v>
      </c>
      <c r="AB934" t="s">
        <v>1722</v>
      </c>
      <c r="AC934" t="s">
        <v>1722</v>
      </c>
      <c r="AD934" t="s">
        <v>1722</v>
      </c>
      <c r="AE934" t="s">
        <v>1722</v>
      </c>
      <c r="AF934" t="s">
        <v>1722</v>
      </c>
      <c r="AG934" t="s">
        <v>1722</v>
      </c>
      <c r="AH934" t="s">
        <v>1722</v>
      </c>
      <c r="AI934" t="s">
        <v>1722</v>
      </c>
      <c r="AJ934" t="s">
        <v>1722</v>
      </c>
      <c r="AK934" t="s">
        <v>1722</v>
      </c>
      <c r="AL934">
        <v>14</v>
      </c>
      <c r="AM934">
        <v>14</v>
      </c>
      <c r="AN934">
        <v>12</v>
      </c>
      <c r="AO934">
        <v>26</v>
      </c>
      <c r="AP934">
        <v>9</v>
      </c>
      <c r="AQ934">
        <v>12</v>
      </c>
      <c r="AR934">
        <v>11</v>
      </c>
      <c r="AS934">
        <v>29</v>
      </c>
      <c r="AT934" t="s">
        <v>1722</v>
      </c>
      <c r="AU934" t="s">
        <v>1722</v>
      </c>
      <c r="AV934" t="s">
        <v>1722</v>
      </c>
      <c r="AW934" t="s">
        <v>1722</v>
      </c>
      <c r="AX934" t="s">
        <v>1722</v>
      </c>
      <c r="AY934" t="s">
        <v>1722</v>
      </c>
      <c r="AZ934" t="s">
        <v>1722</v>
      </c>
    </row>
    <row r="935" spans="1:52" x14ac:dyDescent="0.2">
      <c r="A935">
        <v>2309638</v>
      </c>
      <c r="B935" t="s">
        <v>942</v>
      </c>
      <c r="C935">
        <v>252</v>
      </c>
      <c r="D935">
        <v>290</v>
      </c>
      <c r="E935">
        <v>542</v>
      </c>
      <c r="F935" t="s">
        <v>1717</v>
      </c>
      <c r="G935">
        <v>23</v>
      </c>
      <c r="H935">
        <v>18</v>
      </c>
      <c r="I935">
        <v>18</v>
      </c>
      <c r="J935">
        <v>27</v>
      </c>
      <c r="K935" t="s">
        <v>1779</v>
      </c>
      <c r="L935" t="s">
        <v>1799</v>
      </c>
      <c r="M935" t="s">
        <v>1770</v>
      </c>
      <c r="N935">
        <v>27</v>
      </c>
      <c r="O935">
        <v>23</v>
      </c>
      <c r="P935">
        <v>22</v>
      </c>
      <c r="Q935">
        <v>41</v>
      </c>
      <c r="R935" t="s">
        <v>1722</v>
      </c>
      <c r="S935" t="s">
        <v>1722</v>
      </c>
      <c r="T935" t="s">
        <v>1722</v>
      </c>
      <c r="U935" t="s">
        <v>1722</v>
      </c>
      <c r="V935" t="s">
        <v>1722</v>
      </c>
      <c r="W935" t="s">
        <v>1722</v>
      </c>
      <c r="X935" t="s">
        <v>1722</v>
      </c>
      <c r="Y935" t="s">
        <v>1722</v>
      </c>
      <c r="Z935" t="s">
        <v>1722</v>
      </c>
      <c r="AA935" t="s">
        <v>1722</v>
      </c>
      <c r="AB935" t="s">
        <v>1722</v>
      </c>
      <c r="AC935" t="s">
        <v>1722</v>
      </c>
      <c r="AD935" t="s">
        <v>1722</v>
      </c>
      <c r="AE935" t="s">
        <v>1722</v>
      </c>
      <c r="AF935" t="s">
        <v>1722</v>
      </c>
      <c r="AG935" t="s">
        <v>1722</v>
      </c>
      <c r="AH935" t="s">
        <v>1722</v>
      </c>
      <c r="AI935" t="s">
        <v>1722</v>
      </c>
      <c r="AJ935" t="s">
        <v>1722</v>
      </c>
      <c r="AK935" t="s">
        <v>1722</v>
      </c>
      <c r="AL935" t="s">
        <v>1722</v>
      </c>
      <c r="AM935" t="s">
        <v>1722</v>
      </c>
      <c r="AN935" t="s">
        <v>1722</v>
      </c>
      <c r="AO935" t="s">
        <v>1722</v>
      </c>
      <c r="AP935" t="s">
        <v>1722</v>
      </c>
      <c r="AQ935" t="s">
        <v>1722</v>
      </c>
      <c r="AR935" t="s">
        <v>1722</v>
      </c>
      <c r="AS935" t="s">
        <v>1722</v>
      </c>
      <c r="AT935" t="s">
        <v>1722</v>
      </c>
      <c r="AU935" t="s">
        <v>1722</v>
      </c>
      <c r="AV935" t="s">
        <v>1722</v>
      </c>
      <c r="AW935" t="s">
        <v>1722</v>
      </c>
      <c r="AX935" t="s">
        <v>1722</v>
      </c>
      <c r="AY935" t="s">
        <v>1722</v>
      </c>
      <c r="AZ935" t="s">
        <v>1722</v>
      </c>
    </row>
    <row r="936" spans="1:52" x14ac:dyDescent="0.2">
      <c r="A936">
        <v>2309639</v>
      </c>
      <c r="B936" t="s">
        <v>943</v>
      </c>
      <c r="C936">
        <v>200</v>
      </c>
      <c r="D936">
        <v>197</v>
      </c>
      <c r="E936">
        <v>397</v>
      </c>
      <c r="F936" t="s">
        <v>1718</v>
      </c>
      <c r="G936" t="s">
        <v>1722</v>
      </c>
      <c r="H936" t="s">
        <v>1722</v>
      </c>
      <c r="I936" t="s">
        <v>1722</v>
      </c>
      <c r="J936" t="s">
        <v>1722</v>
      </c>
      <c r="K936" t="s">
        <v>1722</v>
      </c>
      <c r="L936" t="s">
        <v>1722</v>
      </c>
      <c r="M936" t="s">
        <v>1722</v>
      </c>
      <c r="N936">
        <v>8</v>
      </c>
      <c r="O936">
        <v>11</v>
      </c>
      <c r="P936">
        <v>8</v>
      </c>
      <c r="Q936">
        <v>41</v>
      </c>
      <c r="R936" t="s">
        <v>1722</v>
      </c>
      <c r="S936" t="s">
        <v>1722</v>
      </c>
      <c r="T936" t="s">
        <v>1722</v>
      </c>
      <c r="U936" t="s">
        <v>1722</v>
      </c>
      <c r="V936" t="s">
        <v>1722</v>
      </c>
      <c r="W936" t="s">
        <v>1722</v>
      </c>
      <c r="X936" t="s">
        <v>1722</v>
      </c>
      <c r="Y936" t="s">
        <v>1722</v>
      </c>
      <c r="Z936" t="s">
        <v>1722</v>
      </c>
      <c r="AA936" t="s">
        <v>1722</v>
      </c>
      <c r="AB936" t="s">
        <v>1722</v>
      </c>
      <c r="AC936" t="s">
        <v>1722</v>
      </c>
      <c r="AD936" t="s">
        <v>1722</v>
      </c>
      <c r="AE936" t="s">
        <v>1722</v>
      </c>
      <c r="AF936" t="s">
        <v>1722</v>
      </c>
      <c r="AG936" t="s">
        <v>1722</v>
      </c>
      <c r="AH936" t="s">
        <v>1722</v>
      </c>
      <c r="AI936" t="s">
        <v>1722</v>
      </c>
      <c r="AJ936" t="s">
        <v>1722</v>
      </c>
      <c r="AK936" t="s">
        <v>1722</v>
      </c>
      <c r="AL936">
        <v>4</v>
      </c>
      <c r="AM936">
        <v>16</v>
      </c>
      <c r="AN936">
        <v>11</v>
      </c>
      <c r="AO936">
        <v>27</v>
      </c>
      <c r="AP936">
        <v>8</v>
      </c>
      <c r="AQ936">
        <v>14</v>
      </c>
      <c r="AR936">
        <v>16</v>
      </c>
      <c r="AS936">
        <v>33</v>
      </c>
      <c r="AT936" t="s">
        <v>1722</v>
      </c>
      <c r="AU936" t="s">
        <v>1722</v>
      </c>
      <c r="AV936" t="s">
        <v>1722</v>
      </c>
      <c r="AW936" t="s">
        <v>1722</v>
      </c>
      <c r="AX936" t="s">
        <v>1722</v>
      </c>
      <c r="AY936" t="s">
        <v>1722</v>
      </c>
      <c r="AZ936" t="s">
        <v>1722</v>
      </c>
    </row>
    <row r="937" spans="1:52" x14ac:dyDescent="0.2">
      <c r="A937">
        <v>2309640</v>
      </c>
      <c r="B937" t="s">
        <v>944</v>
      </c>
      <c r="C937" t="s">
        <v>1688</v>
      </c>
      <c r="D937">
        <v>208</v>
      </c>
      <c r="E937">
        <v>419</v>
      </c>
      <c r="F937" t="s">
        <v>1717</v>
      </c>
      <c r="G937">
        <v>15</v>
      </c>
      <c r="H937">
        <v>12</v>
      </c>
      <c r="I937">
        <v>12</v>
      </c>
      <c r="J937">
        <v>32</v>
      </c>
      <c r="K937" t="s">
        <v>1766</v>
      </c>
      <c r="L937" t="s">
        <v>1792</v>
      </c>
      <c r="M937" t="s">
        <v>1768</v>
      </c>
      <c r="N937">
        <v>16</v>
      </c>
      <c r="O937">
        <v>13</v>
      </c>
      <c r="P937">
        <v>15</v>
      </c>
      <c r="Q937">
        <v>38</v>
      </c>
      <c r="R937" t="s">
        <v>1722</v>
      </c>
      <c r="S937" t="s">
        <v>1722</v>
      </c>
      <c r="T937" t="s">
        <v>1722</v>
      </c>
      <c r="U937" t="s">
        <v>1722</v>
      </c>
      <c r="V937" t="s">
        <v>1722</v>
      </c>
      <c r="W937" t="s">
        <v>1722</v>
      </c>
      <c r="X937" t="s">
        <v>1722</v>
      </c>
      <c r="Y937" t="s">
        <v>1722</v>
      </c>
      <c r="Z937" t="s">
        <v>1722</v>
      </c>
      <c r="AA937" t="s">
        <v>1722</v>
      </c>
      <c r="AB937" t="s">
        <v>1722</v>
      </c>
      <c r="AC937" t="s">
        <v>1722</v>
      </c>
      <c r="AD937" t="s">
        <v>1722</v>
      </c>
      <c r="AE937" t="s">
        <v>1722</v>
      </c>
      <c r="AF937" t="s">
        <v>1722</v>
      </c>
      <c r="AG937" t="s">
        <v>1722</v>
      </c>
      <c r="AH937" t="s">
        <v>1722</v>
      </c>
      <c r="AI937" t="s">
        <v>1722</v>
      </c>
      <c r="AJ937" t="s">
        <v>1722</v>
      </c>
      <c r="AK937" t="s">
        <v>1722</v>
      </c>
      <c r="AL937" t="s">
        <v>1722</v>
      </c>
      <c r="AM937" t="s">
        <v>1722</v>
      </c>
      <c r="AN937" t="s">
        <v>1722</v>
      </c>
      <c r="AO937" t="s">
        <v>1722</v>
      </c>
      <c r="AP937" t="s">
        <v>1722</v>
      </c>
      <c r="AQ937" t="s">
        <v>1722</v>
      </c>
      <c r="AR937" t="s">
        <v>1722</v>
      </c>
      <c r="AS937" t="s">
        <v>1722</v>
      </c>
      <c r="AT937" t="s">
        <v>1722</v>
      </c>
      <c r="AU937" t="s">
        <v>1722</v>
      </c>
      <c r="AV937" t="s">
        <v>1722</v>
      </c>
      <c r="AW937" t="s">
        <v>1722</v>
      </c>
      <c r="AX937" t="s">
        <v>1722</v>
      </c>
      <c r="AY937" t="s">
        <v>1722</v>
      </c>
      <c r="AZ937" t="s">
        <v>1722</v>
      </c>
    </row>
    <row r="938" spans="1:52" x14ac:dyDescent="0.2">
      <c r="A938">
        <v>2309641</v>
      </c>
      <c r="B938" t="s">
        <v>945</v>
      </c>
      <c r="C938" t="s">
        <v>1696</v>
      </c>
      <c r="D938">
        <v>166</v>
      </c>
      <c r="E938">
        <v>349</v>
      </c>
      <c r="F938" t="s">
        <v>1718</v>
      </c>
      <c r="G938">
        <v>8</v>
      </c>
      <c r="H938">
        <v>6</v>
      </c>
      <c r="I938">
        <v>12</v>
      </c>
      <c r="J938">
        <v>31</v>
      </c>
      <c r="K938" s="2" t="s">
        <v>1762</v>
      </c>
      <c r="L938" t="s">
        <v>1772</v>
      </c>
      <c r="M938" t="s">
        <v>1786</v>
      </c>
      <c r="N938">
        <v>18</v>
      </c>
      <c r="O938">
        <v>4</v>
      </c>
      <c r="P938">
        <v>9</v>
      </c>
      <c r="Q938">
        <v>41</v>
      </c>
      <c r="R938" t="s">
        <v>1722</v>
      </c>
      <c r="S938" t="s">
        <v>1722</v>
      </c>
      <c r="T938" t="s">
        <v>1722</v>
      </c>
      <c r="U938" t="s">
        <v>1722</v>
      </c>
      <c r="V938" t="s">
        <v>1722</v>
      </c>
      <c r="W938" t="s">
        <v>1722</v>
      </c>
      <c r="X938" t="s">
        <v>1722</v>
      </c>
      <c r="Y938" t="s">
        <v>1722</v>
      </c>
      <c r="Z938" t="s">
        <v>1722</v>
      </c>
      <c r="AA938" t="s">
        <v>1722</v>
      </c>
      <c r="AB938" t="s">
        <v>1722</v>
      </c>
      <c r="AC938" t="s">
        <v>1722</v>
      </c>
      <c r="AD938" t="s">
        <v>1722</v>
      </c>
      <c r="AE938" t="s">
        <v>1722</v>
      </c>
      <c r="AF938" t="s">
        <v>1722</v>
      </c>
      <c r="AG938" t="s">
        <v>1722</v>
      </c>
      <c r="AH938" t="s">
        <v>1722</v>
      </c>
      <c r="AI938" t="s">
        <v>1722</v>
      </c>
      <c r="AJ938" t="s">
        <v>1722</v>
      </c>
      <c r="AK938" t="s">
        <v>1722</v>
      </c>
      <c r="AL938" t="s">
        <v>1722</v>
      </c>
      <c r="AM938" t="s">
        <v>1722</v>
      </c>
      <c r="AN938" t="s">
        <v>1722</v>
      </c>
      <c r="AO938" t="s">
        <v>1722</v>
      </c>
      <c r="AP938" t="s">
        <v>1722</v>
      </c>
      <c r="AQ938" t="s">
        <v>1722</v>
      </c>
      <c r="AR938" t="s">
        <v>1722</v>
      </c>
      <c r="AS938" t="s">
        <v>1722</v>
      </c>
      <c r="AT938" t="s">
        <v>1722</v>
      </c>
      <c r="AU938" t="s">
        <v>1722</v>
      </c>
      <c r="AV938" t="s">
        <v>1722</v>
      </c>
      <c r="AW938" t="s">
        <v>1722</v>
      </c>
      <c r="AX938" t="s">
        <v>1722</v>
      </c>
      <c r="AY938" t="s">
        <v>1722</v>
      </c>
      <c r="AZ938" t="s">
        <v>1722</v>
      </c>
    </row>
    <row r="939" spans="1:52" x14ac:dyDescent="0.2">
      <c r="A939">
        <v>2309642</v>
      </c>
      <c r="B939" t="s">
        <v>946</v>
      </c>
      <c r="C939">
        <v>197</v>
      </c>
      <c r="D939">
        <v>205</v>
      </c>
      <c r="E939">
        <v>402</v>
      </c>
      <c r="F939" t="s">
        <v>1717</v>
      </c>
      <c r="G939" t="s">
        <v>1722</v>
      </c>
      <c r="H939" t="s">
        <v>1722</v>
      </c>
      <c r="I939" t="s">
        <v>1722</v>
      </c>
      <c r="J939" t="s">
        <v>1722</v>
      </c>
      <c r="K939" t="s">
        <v>1722</v>
      </c>
      <c r="L939" t="s">
        <v>1722</v>
      </c>
      <c r="M939" t="s">
        <v>1722</v>
      </c>
      <c r="N939">
        <v>18</v>
      </c>
      <c r="O939">
        <v>8</v>
      </c>
      <c r="P939">
        <v>9</v>
      </c>
      <c r="Q939">
        <v>43</v>
      </c>
      <c r="R939" t="s">
        <v>1722</v>
      </c>
      <c r="S939" t="s">
        <v>1722</v>
      </c>
      <c r="T939" t="s">
        <v>1722</v>
      </c>
      <c r="U939" t="s">
        <v>1722</v>
      </c>
      <c r="V939" t="s">
        <v>1722</v>
      </c>
      <c r="W939" t="s">
        <v>1722</v>
      </c>
      <c r="X939" t="s">
        <v>1722</v>
      </c>
      <c r="Y939" t="s">
        <v>1722</v>
      </c>
      <c r="Z939" t="s">
        <v>1722</v>
      </c>
      <c r="AA939" t="s">
        <v>1722</v>
      </c>
      <c r="AB939" t="s">
        <v>1722</v>
      </c>
      <c r="AC939" t="s">
        <v>1722</v>
      </c>
      <c r="AD939" t="s">
        <v>1722</v>
      </c>
      <c r="AE939" t="s">
        <v>1722</v>
      </c>
      <c r="AF939" t="s">
        <v>1722</v>
      </c>
      <c r="AG939" t="s">
        <v>1722</v>
      </c>
      <c r="AH939" t="s">
        <v>1722</v>
      </c>
      <c r="AI939" t="s">
        <v>1722</v>
      </c>
      <c r="AJ939" t="s">
        <v>1722</v>
      </c>
      <c r="AK939" t="s">
        <v>1722</v>
      </c>
      <c r="AL939">
        <v>12</v>
      </c>
      <c r="AM939">
        <v>6</v>
      </c>
      <c r="AN939">
        <v>12</v>
      </c>
      <c r="AO939">
        <v>23</v>
      </c>
      <c r="AP939">
        <v>16</v>
      </c>
      <c r="AQ939">
        <v>14</v>
      </c>
      <c r="AR939">
        <v>10</v>
      </c>
      <c r="AS939">
        <v>34</v>
      </c>
      <c r="AT939" t="s">
        <v>1722</v>
      </c>
      <c r="AU939" t="s">
        <v>1722</v>
      </c>
      <c r="AV939" t="s">
        <v>1722</v>
      </c>
      <c r="AW939" t="s">
        <v>1722</v>
      </c>
      <c r="AX939" t="s">
        <v>1722</v>
      </c>
      <c r="AY939" t="s">
        <v>1722</v>
      </c>
      <c r="AZ939" t="s">
        <v>1722</v>
      </c>
    </row>
    <row r="940" spans="1:52" x14ac:dyDescent="0.2">
      <c r="A940">
        <v>2309643</v>
      </c>
      <c r="B940" t="s">
        <v>947</v>
      </c>
      <c r="C940">
        <v>214</v>
      </c>
      <c r="D940">
        <v>220</v>
      </c>
      <c r="E940">
        <v>434</v>
      </c>
      <c r="F940" t="s">
        <v>1717</v>
      </c>
      <c r="G940">
        <v>17</v>
      </c>
      <c r="H940" t="s">
        <v>1715</v>
      </c>
      <c r="I940">
        <v>12</v>
      </c>
      <c r="J940">
        <v>34</v>
      </c>
      <c r="K940" t="s">
        <v>1767</v>
      </c>
      <c r="L940" t="s">
        <v>1792</v>
      </c>
      <c r="M940" t="s">
        <v>1806</v>
      </c>
      <c r="N940">
        <v>21</v>
      </c>
      <c r="O940">
        <v>17</v>
      </c>
      <c r="P940">
        <v>16</v>
      </c>
      <c r="Q940">
        <v>41</v>
      </c>
      <c r="R940" t="s">
        <v>1722</v>
      </c>
      <c r="S940" t="s">
        <v>1722</v>
      </c>
      <c r="T940" t="s">
        <v>1722</v>
      </c>
      <c r="U940" t="s">
        <v>1722</v>
      </c>
      <c r="V940" t="s">
        <v>1722</v>
      </c>
      <c r="W940" t="s">
        <v>1722</v>
      </c>
      <c r="X940" t="s">
        <v>1722</v>
      </c>
      <c r="Y940" t="s">
        <v>1722</v>
      </c>
      <c r="Z940" t="s">
        <v>1722</v>
      </c>
      <c r="AA940" t="s">
        <v>1722</v>
      </c>
      <c r="AB940" t="s">
        <v>1722</v>
      </c>
      <c r="AC940" t="s">
        <v>1722</v>
      </c>
      <c r="AD940" t="s">
        <v>1722</v>
      </c>
      <c r="AE940" t="s">
        <v>1722</v>
      </c>
      <c r="AF940" t="s">
        <v>1722</v>
      </c>
      <c r="AG940" t="s">
        <v>1722</v>
      </c>
      <c r="AH940" t="s">
        <v>1722</v>
      </c>
      <c r="AI940" t="s">
        <v>1722</v>
      </c>
      <c r="AJ940" t="s">
        <v>1722</v>
      </c>
      <c r="AK940" t="s">
        <v>1722</v>
      </c>
      <c r="AL940" t="s">
        <v>1722</v>
      </c>
      <c r="AM940" t="s">
        <v>1722</v>
      </c>
      <c r="AN940" t="s">
        <v>1722</v>
      </c>
      <c r="AO940" t="s">
        <v>1722</v>
      </c>
      <c r="AP940" t="s">
        <v>1722</v>
      </c>
      <c r="AQ940" t="s">
        <v>1722</v>
      </c>
      <c r="AR940" t="s">
        <v>1722</v>
      </c>
      <c r="AS940" t="s">
        <v>1722</v>
      </c>
      <c r="AT940" t="s">
        <v>1722</v>
      </c>
      <c r="AU940" t="s">
        <v>1722</v>
      </c>
      <c r="AV940" t="s">
        <v>1722</v>
      </c>
      <c r="AW940" t="s">
        <v>1722</v>
      </c>
      <c r="AX940" t="s">
        <v>1722</v>
      </c>
      <c r="AY940" t="s">
        <v>1722</v>
      </c>
      <c r="AZ940" t="s">
        <v>1722</v>
      </c>
    </row>
    <row r="941" spans="1:52" x14ac:dyDescent="0.2">
      <c r="A941">
        <v>2309644</v>
      </c>
      <c r="B941" t="s">
        <v>948</v>
      </c>
      <c r="C941">
        <v>238</v>
      </c>
      <c r="D941">
        <v>278</v>
      </c>
      <c r="E941">
        <v>516</v>
      </c>
      <c r="F941" t="s">
        <v>1717</v>
      </c>
      <c r="G941" t="s">
        <v>1722</v>
      </c>
      <c r="H941" t="s">
        <v>1722</v>
      </c>
      <c r="I941" t="s">
        <v>1722</v>
      </c>
      <c r="J941" t="s">
        <v>1722</v>
      </c>
      <c r="K941" t="s">
        <v>1722</v>
      </c>
      <c r="L941" t="s">
        <v>1722</v>
      </c>
      <c r="M941" t="s">
        <v>1722</v>
      </c>
      <c r="N941">
        <v>21</v>
      </c>
      <c r="O941">
        <v>19</v>
      </c>
      <c r="P941">
        <v>16</v>
      </c>
      <c r="Q941">
        <v>43</v>
      </c>
      <c r="R941" t="s">
        <v>1722</v>
      </c>
      <c r="S941" t="s">
        <v>1722</v>
      </c>
      <c r="T941" t="s">
        <v>1722</v>
      </c>
      <c r="U941" t="s">
        <v>1722</v>
      </c>
      <c r="V941" t="s">
        <v>1722</v>
      </c>
      <c r="W941" t="s">
        <v>1722</v>
      </c>
      <c r="X941" t="s">
        <v>1722</v>
      </c>
      <c r="Y941" t="s">
        <v>1722</v>
      </c>
      <c r="Z941" t="s">
        <v>1722</v>
      </c>
      <c r="AA941" t="s">
        <v>1722</v>
      </c>
      <c r="AB941" t="s">
        <v>1722</v>
      </c>
      <c r="AC941" t="s">
        <v>1722</v>
      </c>
      <c r="AD941" t="s">
        <v>1722</v>
      </c>
      <c r="AE941" t="s">
        <v>1722</v>
      </c>
      <c r="AF941" t="s">
        <v>1722</v>
      </c>
      <c r="AG941" t="s">
        <v>1722</v>
      </c>
      <c r="AH941" t="s">
        <v>1722</v>
      </c>
      <c r="AI941" t="s">
        <v>1722</v>
      </c>
      <c r="AJ941" t="s">
        <v>1722</v>
      </c>
      <c r="AK941" t="s">
        <v>1722</v>
      </c>
      <c r="AL941">
        <v>15</v>
      </c>
      <c r="AM941">
        <v>21</v>
      </c>
      <c r="AN941">
        <v>17</v>
      </c>
      <c r="AO941">
        <v>35</v>
      </c>
      <c r="AP941">
        <v>15</v>
      </c>
      <c r="AQ941">
        <v>16</v>
      </c>
      <c r="AR941">
        <v>23</v>
      </c>
      <c r="AS941">
        <v>37</v>
      </c>
      <c r="AT941" t="s">
        <v>1722</v>
      </c>
      <c r="AU941" t="s">
        <v>1722</v>
      </c>
      <c r="AV941" t="s">
        <v>1722</v>
      </c>
      <c r="AW941" t="s">
        <v>1722</v>
      </c>
      <c r="AX941" t="s">
        <v>1722</v>
      </c>
      <c r="AY941" t="s">
        <v>1722</v>
      </c>
      <c r="AZ941" t="s">
        <v>1722</v>
      </c>
    </row>
    <row r="942" spans="1:52" x14ac:dyDescent="0.2">
      <c r="A942">
        <v>2309645</v>
      </c>
      <c r="B942" t="s">
        <v>949</v>
      </c>
      <c r="C942" t="s">
        <v>1697</v>
      </c>
      <c r="D942">
        <v>217</v>
      </c>
      <c r="E942">
        <v>417</v>
      </c>
      <c r="F942" t="s">
        <v>1717</v>
      </c>
      <c r="G942" t="s">
        <v>1722</v>
      </c>
      <c r="H942" t="s">
        <v>1722</v>
      </c>
      <c r="I942" t="s">
        <v>1722</v>
      </c>
      <c r="J942" t="s">
        <v>1722</v>
      </c>
      <c r="K942" t="s">
        <v>1722</v>
      </c>
      <c r="L942" t="s">
        <v>1722</v>
      </c>
      <c r="M942" t="s">
        <v>1722</v>
      </c>
      <c r="N942">
        <v>14</v>
      </c>
      <c r="O942">
        <v>14</v>
      </c>
      <c r="P942">
        <v>11</v>
      </c>
      <c r="Q942">
        <v>42</v>
      </c>
      <c r="R942" t="s">
        <v>1722</v>
      </c>
      <c r="S942" t="s">
        <v>1722</v>
      </c>
      <c r="T942" t="s">
        <v>1722</v>
      </c>
      <c r="U942" t="s">
        <v>1722</v>
      </c>
      <c r="V942" t="s">
        <v>1722</v>
      </c>
      <c r="W942" t="s">
        <v>1722</v>
      </c>
      <c r="X942" t="s">
        <v>1722</v>
      </c>
      <c r="Y942" t="s">
        <v>1722</v>
      </c>
      <c r="Z942" t="s">
        <v>1722</v>
      </c>
      <c r="AA942" t="s">
        <v>1722</v>
      </c>
      <c r="AB942" t="s">
        <v>1722</v>
      </c>
      <c r="AC942" t="s">
        <v>1722</v>
      </c>
      <c r="AD942" t="s">
        <v>1722</v>
      </c>
      <c r="AE942" t="s">
        <v>1722</v>
      </c>
      <c r="AF942" t="s">
        <v>1722</v>
      </c>
      <c r="AG942" t="s">
        <v>1722</v>
      </c>
      <c r="AH942" t="s">
        <v>1722</v>
      </c>
      <c r="AI942" t="s">
        <v>1722</v>
      </c>
      <c r="AJ942" t="s">
        <v>1722</v>
      </c>
      <c r="AK942" t="s">
        <v>1722</v>
      </c>
      <c r="AL942">
        <v>8</v>
      </c>
      <c r="AM942">
        <v>17</v>
      </c>
      <c r="AN942">
        <v>7</v>
      </c>
      <c r="AO942">
        <v>28</v>
      </c>
      <c r="AP942">
        <v>11</v>
      </c>
      <c r="AQ942">
        <v>17</v>
      </c>
      <c r="AR942">
        <v>13</v>
      </c>
      <c r="AS942">
        <v>35</v>
      </c>
      <c r="AT942" t="s">
        <v>1722</v>
      </c>
      <c r="AU942" t="s">
        <v>1722</v>
      </c>
      <c r="AV942" t="s">
        <v>1722</v>
      </c>
      <c r="AW942" t="s">
        <v>1722</v>
      </c>
      <c r="AX942" t="s">
        <v>1722</v>
      </c>
      <c r="AY942" t="s">
        <v>1722</v>
      </c>
      <c r="AZ942" t="s">
        <v>1722</v>
      </c>
    </row>
    <row r="943" spans="1:52" x14ac:dyDescent="0.2">
      <c r="A943">
        <v>2309646</v>
      </c>
      <c r="B943" t="s">
        <v>950</v>
      </c>
      <c r="C943">
        <v>284</v>
      </c>
      <c r="D943">
        <v>293</v>
      </c>
      <c r="E943">
        <v>577</v>
      </c>
      <c r="F943" t="s">
        <v>1717</v>
      </c>
      <c r="G943">
        <v>22</v>
      </c>
      <c r="H943">
        <v>15</v>
      </c>
      <c r="I943">
        <v>17</v>
      </c>
      <c r="J943">
        <v>36</v>
      </c>
      <c r="K943" t="s">
        <v>1787</v>
      </c>
      <c r="L943" t="s">
        <v>1799</v>
      </c>
      <c r="M943" t="s">
        <v>1784</v>
      </c>
      <c r="N943">
        <v>32</v>
      </c>
      <c r="O943">
        <v>19</v>
      </c>
      <c r="P943">
        <v>26</v>
      </c>
      <c r="Q943">
        <v>41</v>
      </c>
      <c r="R943" t="s">
        <v>1722</v>
      </c>
      <c r="S943" t="s">
        <v>1722</v>
      </c>
      <c r="T943" t="s">
        <v>1722</v>
      </c>
      <c r="U943" t="s">
        <v>1722</v>
      </c>
      <c r="V943" t="s">
        <v>1722</v>
      </c>
      <c r="W943" t="s">
        <v>1722</v>
      </c>
      <c r="X943" t="s">
        <v>1722</v>
      </c>
      <c r="Y943" t="s">
        <v>1722</v>
      </c>
      <c r="Z943" t="s">
        <v>1722</v>
      </c>
      <c r="AA943" t="s">
        <v>1722</v>
      </c>
      <c r="AB943" t="s">
        <v>1722</v>
      </c>
      <c r="AC943" t="s">
        <v>1722</v>
      </c>
      <c r="AD943" t="s">
        <v>1722</v>
      </c>
      <c r="AE943" t="s">
        <v>1722</v>
      </c>
      <c r="AF943" t="s">
        <v>1722</v>
      </c>
      <c r="AG943" t="s">
        <v>1722</v>
      </c>
      <c r="AH943" t="s">
        <v>1722</v>
      </c>
      <c r="AI943" t="s">
        <v>1722</v>
      </c>
      <c r="AJ943" t="s">
        <v>1722</v>
      </c>
      <c r="AK943" t="s">
        <v>1722</v>
      </c>
      <c r="AL943" t="s">
        <v>1722</v>
      </c>
      <c r="AM943" t="s">
        <v>1722</v>
      </c>
      <c r="AN943" t="s">
        <v>1722</v>
      </c>
      <c r="AO943" t="s">
        <v>1722</v>
      </c>
      <c r="AP943" t="s">
        <v>1722</v>
      </c>
      <c r="AQ943" t="s">
        <v>1722</v>
      </c>
      <c r="AR943" t="s">
        <v>1722</v>
      </c>
      <c r="AS943" t="s">
        <v>1722</v>
      </c>
      <c r="AT943" t="s">
        <v>1722</v>
      </c>
      <c r="AU943" t="s">
        <v>1722</v>
      </c>
      <c r="AV943" t="s">
        <v>1722</v>
      </c>
      <c r="AW943" t="s">
        <v>1722</v>
      </c>
      <c r="AX943" t="s">
        <v>1722</v>
      </c>
      <c r="AY943" t="s">
        <v>1722</v>
      </c>
      <c r="AZ943" t="s">
        <v>1722</v>
      </c>
    </row>
    <row r="944" spans="1:52" x14ac:dyDescent="0.2">
      <c r="A944">
        <v>2309647</v>
      </c>
      <c r="B944" t="s">
        <v>951</v>
      </c>
      <c r="C944">
        <v>224</v>
      </c>
      <c r="D944">
        <v>239</v>
      </c>
      <c r="E944">
        <v>463</v>
      </c>
      <c r="F944" t="s">
        <v>1717</v>
      </c>
      <c r="G944" t="s">
        <v>1722</v>
      </c>
      <c r="H944" t="s">
        <v>1722</v>
      </c>
      <c r="I944" t="s">
        <v>1722</v>
      </c>
      <c r="J944" t="s">
        <v>1722</v>
      </c>
      <c r="K944" t="s">
        <v>1722</v>
      </c>
      <c r="L944" t="s">
        <v>1722</v>
      </c>
      <c r="M944" t="s">
        <v>1722</v>
      </c>
      <c r="N944">
        <v>23</v>
      </c>
      <c r="O944">
        <v>11</v>
      </c>
      <c r="P944">
        <v>9</v>
      </c>
      <c r="Q944">
        <v>42</v>
      </c>
      <c r="R944" t="s">
        <v>1722</v>
      </c>
      <c r="S944" t="s">
        <v>1722</v>
      </c>
      <c r="T944" t="s">
        <v>1722</v>
      </c>
      <c r="U944" t="s">
        <v>1722</v>
      </c>
      <c r="V944" t="s">
        <v>1722</v>
      </c>
      <c r="W944" t="s">
        <v>1722</v>
      </c>
      <c r="X944" t="s">
        <v>1722</v>
      </c>
      <c r="Y944" t="s">
        <v>1722</v>
      </c>
      <c r="Z944" t="s">
        <v>1722</v>
      </c>
      <c r="AA944" t="s">
        <v>1722</v>
      </c>
      <c r="AB944" t="s">
        <v>1722</v>
      </c>
      <c r="AC944" t="s">
        <v>1722</v>
      </c>
      <c r="AD944" t="s">
        <v>1722</v>
      </c>
      <c r="AE944" t="s">
        <v>1722</v>
      </c>
      <c r="AF944" t="s">
        <v>1722</v>
      </c>
      <c r="AG944" t="s">
        <v>1722</v>
      </c>
      <c r="AH944" t="s">
        <v>1722</v>
      </c>
      <c r="AI944" t="s">
        <v>1722</v>
      </c>
      <c r="AJ944" t="s">
        <v>1722</v>
      </c>
      <c r="AK944" t="s">
        <v>1722</v>
      </c>
      <c r="AL944">
        <v>12</v>
      </c>
      <c r="AM944">
        <v>15</v>
      </c>
      <c r="AN944">
        <v>18</v>
      </c>
      <c r="AO944">
        <v>30</v>
      </c>
      <c r="AP944">
        <v>11</v>
      </c>
      <c r="AQ944">
        <v>13</v>
      </c>
      <c r="AR944">
        <v>18</v>
      </c>
      <c r="AS944">
        <v>37</v>
      </c>
      <c r="AT944" t="s">
        <v>1722</v>
      </c>
      <c r="AU944" t="s">
        <v>1722</v>
      </c>
      <c r="AV944" t="s">
        <v>1722</v>
      </c>
      <c r="AW944" t="s">
        <v>1722</v>
      </c>
      <c r="AX944" t="s">
        <v>1722</v>
      </c>
      <c r="AY944" t="s">
        <v>1722</v>
      </c>
      <c r="AZ944" t="s">
        <v>1722</v>
      </c>
    </row>
    <row r="945" spans="1:52" x14ac:dyDescent="0.2">
      <c r="A945">
        <v>2309648</v>
      </c>
      <c r="B945" t="s">
        <v>952</v>
      </c>
      <c r="C945" t="s">
        <v>1650</v>
      </c>
      <c r="D945">
        <v>197</v>
      </c>
      <c r="E945">
        <v>495</v>
      </c>
      <c r="F945" t="s">
        <v>1717</v>
      </c>
      <c r="G945">
        <v>9</v>
      </c>
      <c r="H945">
        <v>8</v>
      </c>
      <c r="I945">
        <v>12</v>
      </c>
      <c r="J945">
        <v>18</v>
      </c>
      <c r="K945" t="s">
        <v>1767</v>
      </c>
      <c r="L945" t="s">
        <v>1779</v>
      </c>
      <c r="M945" t="s">
        <v>1796</v>
      </c>
      <c r="N945">
        <v>25</v>
      </c>
      <c r="O945">
        <v>11</v>
      </c>
      <c r="P945">
        <v>11</v>
      </c>
      <c r="Q945">
        <v>38</v>
      </c>
      <c r="R945" t="s">
        <v>1722</v>
      </c>
      <c r="S945" t="s">
        <v>1722</v>
      </c>
      <c r="T945" t="s">
        <v>1722</v>
      </c>
      <c r="U945" t="s">
        <v>1722</v>
      </c>
      <c r="V945" t="s">
        <v>1722</v>
      </c>
      <c r="W945" t="s">
        <v>1722</v>
      </c>
      <c r="X945" t="s">
        <v>1722</v>
      </c>
      <c r="Y945" t="s">
        <v>1722</v>
      </c>
      <c r="Z945" t="s">
        <v>1722</v>
      </c>
      <c r="AA945" t="s">
        <v>1722</v>
      </c>
      <c r="AB945" t="s">
        <v>1722</v>
      </c>
      <c r="AC945" t="s">
        <v>1722</v>
      </c>
      <c r="AD945" t="s">
        <v>1722</v>
      </c>
      <c r="AE945" t="s">
        <v>1722</v>
      </c>
      <c r="AF945" t="s">
        <v>1722</v>
      </c>
      <c r="AG945" t="s">
        <v>1722</v>
      </c>
      <c r="AH945" t="s">
        <v>1722</v>
      </c>
      <c r="AI945" t="s">
        <v>1722</v>
      </c>
      <c r="AJ945" t="s">
        <v>1722</v>
      </c>
      <c r="AK945" t="s">
        <v>1722</v>
      </c>
      <c r="AL945" t="s">
        <v>1722</v>
      </c>
      <c r="AM945" t="s">
        <v>1722</v>
      </c>
      <c r="AN945" t="s">
        <v>1722</v>
      </c>
      <c r="AO945" t="s">
        <v>1722</v>
      </c>
      <c r="AP945" t="s">
        <v>1722</v>
      </c>
      <c r="AQ945" t="s">
        <v>1722</v>
      </c>
      <c r="AR945" t="s">
        <v>1722</v>
      </c>
      <c r="AS945" t="s">
        <v>1722</v>
      </c>
      <c r="AT945" t="s">
        <v>1722</v>
      </c>
      <c r="AU945" t="s">
        <v>1722</v>
      </c>
      <c r="AV945" t="s">
        <v>1722</v>
      </c>
      <c r="AW945" t="s">
        <v>1722</v>
      </c>
      <c r="AX945" t="s">
        <v>1722</v>
      </c>
      <c r="AY945" t="s">
        <v>1722</v>
      </c>
      <c r="AZ945" t="s">
        <v>1722</v>
      </c>
    </row>
    <row r="946" spans="1:52" x14ac:dyDescent="0.2">
      <c r="A946">
        <v>2309649</v>
      </c>
      <c r="B946" t="s">
        <v>953</v>
      </c>
      <c r="C946">
        <v>239</v>
      </c>
      <c r="D946">
        <v>228</v>
      </c>
      <c r="E946">
        <v>467</v>
      </c>
      <c r="F946" t="s">
        <v>1720</v>
      </c>
      <c r="G946">
        <v>17</v>
      </c>
      <c r="H946">
        <v>16</v>
      </c>
      <c r="I946">
        <v>14</v>
      </c>
      <c r="J946">
        <v>31</v>
      </c>
      <c r="K946" s="2" t="s">
        <v>1776</v>
      </c>
      <c r="L946" t="s">
        <v>1786</v>
      </c>
      <c r="M946" t="s">
        <v>1769</v>
      </c>
      <c r="N946" t="s">
        <v>1722</v>
      </c>
      <c r="O946" t="s">
        <v>1722</v>
      </c>
      <c r="P946" t="s">
        <v>1722</v>
      </c>
      <c r="Q946" t="s">
        <v>1722</v>
      </c>
      <c r="R946" t="s">
        <v>1722</v>
      </c>
      <c r="S946" t="s">
        <v>1722</v>
      </c>
      <c r="T946" t="s">
        <v>1722</v>
      </c>
      <c r="U946" t="s">
        <v>1722</v>
      </c>
      <c r="V946" t="s">
        <v>1722</v>
      </c>
      <c r="W946" t="s">
        <v>1722</v>
      </c>
      <c r="X946" t="s">
        <v>1722</v>
      </c>
      <c r="Y946">
        <v>36</v>
      </c>
      <c r="Z946">
        <v>38</v>
      </c>
      <c r="AA946">
        <v>37</v>
      </c>
      <c r="AB946" t="s">
        <v>1722</v>
      </c>
      <c r="AC946" t="s">
        <v>1722</v>
      </c>
      <c r="AD946" t="s">
        <v>1722</v>
      </c>
      <c r="AE946" t="s">
        <v>1722</v>
      </c>
      <c r="AF946" t="s">
        <v>1722</v>
      </c>
      <c r="AG946" t="s">
        <v>1722</v>
      </c>
      <c r="AH946" t="s">
        <v>1722</v>
      </c>
      <c r="AI946" t="s">
        <v>1722</v>
      </c>
      <c r="AJ946" t="s">
        <v>1722</v>
      </c>
      <c r="AK946" t="s">
        <v>1722</v>
      </c>
      <c r="AL946" t="s">
        <v>1722</v>
      </c>
      <c r="AM946" t="s">
        <v>1722</v>
      </c>
      <c r="AN946" t="s">
        <v>1722</v>
      </c>
      <c r="AO946" t="s">
        <v>1722</v>
      </c>
      <c r="AP946" t="s">
        <v>1722</v>
      </c>
      <c r="AQ946" t="s">
        <v>1722</v>
      </c>
      <c r="AR946" t="s">
        <v>1722</v>
      </c>
      <c r="AS946" t="s">
        <v>1722</v>
      </c>
      <c r="AT946" t="s">
        <v>1722</v>
      </c>
      <c r="AU946" t="s">
        <v>1722</v>
      </c>
      <c r="AV946" t="s">
        <v>1722</v>
      </c>
      <c r="AW946" t="s">
        <v>1722</v>
      </c>
      <c r="AX946" t="s">
        <v>1722</v>
      </c>
      <c r="AY946" t="s">
        <v>1722</v>
      </c>
      <c r="AZ946" t="s">
        <v>1722</v>
      </c>
    </row>
    <row r="947" spans="1:52" x14ac:dyDescent="0.2">
      <c r="A947">
        <v>2309650</v>
      </c>
      <c r="B947" t="s">
        <v>954</v>
      </c>
      <c r="C947">
        <v>206</v>
      </c>
      <c r="D947">
        <v>238</v>
      </c>
      <c r="E947">
        <v>444</v>
      </c>
      <c r="F947" t="s">
        <v>1717</v>
      </c>
      <c r="G947" t="s">
        <v>1722</v>
      </c>
      <c r="H947" t="s">
        <v>1722</v>
      </c>
      <c r="I947" t="s">
        <v>1722</v>
      </c>
      <c r="J947" t="s">
        <v>1722</v>
      </c>
      <c r="K947" t="s">
        <v>1722</v>
      </c>
      <c r="L947" t="s">
        <v>1722</v>
      </c>
      <c r="M947" t="s">
        <v>1722</v>
      </c>
      <c r="N947">
        <v>15</v>
      </c>
      <c r="O947">
        <v>17</v>
      </c>
      <c r="P947">
        <v>11</v>
      </c>
      <c r="Q947">
        <v>38</v>
      </c>
      <c r="R947" t="s">
        <v>1722</v>
      </c>
      <c r="S947" t="s">
        <v>1722</v>
      </c>
      <c r="T947" t="s">
        <v>1722</v>
      </c>
      <c r="U947" t="s">
        <v>1722</v>
      </c>
      <c r="V947" t="s">
        <v>1722</v>
      </c>
      <c r="W947" t="s">
        <v>1722</v>
      </c>
      <c r="X947" t="s">
        <v>1722</v>
      </c>
      <c r="Y947" t="s">
        <v>1722</v>
      </c>
      <c r="Z947" t="s">
        <v>1722</v>
      </c>
      <c r="AA947" t="s">
        <v>1722</v>
      </c>
      <c r="AB947" t="s">
        <v>1722</v>
      </c>
      <c r="AC947" t="s">
        <v>1722</v>
      </c>
      <c r="AD947" t="s">
        <v>1722</v>
      </c>
      <c r="AE947" t="s">
        <v>1722</v>
      </c>
      <c r="AF947" t="s">
        <v>1722</v>
      </c>
      <c r="AG947" t="s">
        <v>1722</v>
      </c>
      <c r="AH947" t="s">
        <v>1722</v>
      </c>
      <c r="AI947" t="s">
        <v>1722</v>
      </c>
      <c r="AJ947" t="s">
        <v>1722</v>
      </c>
      <c r="AK947" t="s">
        <v>1722</v>
      </c>
      <c r="AL947">
        <v>12</v>
      </c>
      <c r="AM947">
        <v>13</v>
      </c>
      <c r="AN947">
        <v>19</v>
      </c>
      <c r="AO947">
        <v>32</v>
      </c>
      <c r="AP947">
        <v>16</v>
      </c>
      <c r="AQ947">
        <v>14</v>
      </c>
      <c r="AR947">
        <v>16</v>
      </c>
      <c r="AS947">
        <v>35</v>
      </c>
      <c r="AT947" t="s">
        <v>1722</v>
      </c>
      <c r="AU947" t="s">
        <v>1722</v>
      </c>
      <c r="AV947" t="s">
        <v>1722</v>
      </c>
      <c r="AW947" t="s">
        <v>1722</v>
      </c>
      <c r="AX947" t="s">
        <v>1722</v>
      </c>
      <c r="AY947" t="s">
        <v>1722</v>
      </c>
      <c r="AZ947" t="s">
        <v>1722</v>
      </c>
    </row>
    <row r="948" spans="1:52" x14ac:dyDescent="0.2">
      <c r="A948">
        <v>2309651</v>
      </c>
      <c r="B948" t="s">
        <v>955</v>
      </c>
      <c r="C948" t="s">
        <v>1698</v>
      </c>
      <c r="D948">
        <v>246</v>
      </c>
      <c r="E948">
        <v>442</v>
      </c>
      <c r="F948" t="s">
        <v>1717</v>
      </c>
      <c r="G948">
        <v>15</v>
      </c>
      <c r="H948">
        <v>10</v>
      </c>
      <c r="I948">
        <v>12</v>
      </c>
      <c r="J948">
        <v>36</v>
      </c>
      <c r="K948" t="s">
        <v>1792</v>
      </c>
      <c r="L948" t="s">
        <v>1768</v>
      </c>
      <c r="M948" t="s">
        <v>1774</v>
      </c>
      <c r="N948">
        <v>26</v>
      </c>
      <c r="O948">
        <v>19</v>
      </c>
      <c r="P948">
        <v>19</v>
      </c>
      <c r="Q948">
        <v>41</v>
      </c>
      <c r="R948" t="s">
        <v>1722</v>
      </c>
      <c r="S948" t="s">
        <v>1722</v>
      </c>
      <c r="T948" t="s">
        <v>1722</v>
      </c>
      <c r="U948" t="s">
        <v>1722</v>
      </c>
      <c r="V948" t="s">
        <v>1722</v>
      </c>
      <c r="W948" t="s">
        <v>1722</v>
      </c>
      <c r="X948" t="s">
        <v>1722</v>
      </c>
      <c r="Y948" t="s">
        <v>1722</v>
      </c>
      <c r="Z948" t="s">
        <v>1722</v>
      </c>
      <c r="AA948" t="s">
        <v>1722</v>
      </c>
      <c r="AB948" t="s">
        <v>1722</v>
      </c>
      <c r="AC948" t="s">
        <v>1722</v>
      </c>
      <c r="AD948" t="s">
        <v>1722</v>
      </c>
      <c r="AE948" t="s">
        <v>1722</v>
      </c>
      <c r="AF948" t="s">
        <v>1722</v>
      </c>
      <c r="AG948" t="s">
        <v>1722</v>
      </c>
      <c r="AH948" t="s">
        <v>1722</v>
      </c>
      <c r="AI948" t="s">
        <v>1722</v>
      </c>
      <c r="AJ948" t="s">
        <v>1722</v>
      </c>
      <c r="AK948" t="s">
        <v>1722</v>
      </c>
      <c r="AL948" t="s">
        <v>1722</v>
      </c>
      <c r="AM948" t="s">
        <v>1722</v>
      </c>
      <c r="AN948" t="s">
        <v>1722</v>
      </c>
      <c r="AO948" t="s">
        <v>1722</v>
      </c>
      <c r="AP948" t="s">
        <v>1722</v>
      </c>
      <c r="AQ948" t="s">
        <v>1722</v>
      </c>
      <c r="AR948" t="s">
        <v>1722</v>
      </c>
      <c r="AS948" t="s">
        <v>1722</v>
      </c>
      <c r="AT948" t="s">
        <v>1722</v>
      </c>
      <c r="AU948" t="s">
        <v>1722</v>
      </c>
      <c r="AV948" t="s">
        <v>1722</v>
      </c>
      <c r="AW948" t="s">
        <v>1722</v>
      </c>
      <c r="AX948" t="s">
        <v>1722</v>
      </c>
      <c r="AY948" t="s">
        <v>1722</v>
      </c>
      <c r="AZ948" t="s">
        <v>1722</v>
      </c>
    </row>
    <row r="949" spans="1:52" x14ac:dyDescent="0.2">
      <c r="A949">
        <v>2309652</v>
      </c>
      <c r="B949" t="s">
        <v>956</v>
      </c>
      <c r="C949">
        <v>201</v>
      </c>
      <c r="D949">
        <v>69</v>
      </c>
      <c r="E949">
        <v>270</v>
      </c>
      <c r="F949" t="s">
        <v>1718</v>
      </c>
      <c r="G949" t="s">
        <v>1722</v>
      </c>
      <c r="H949" t="s">
        <v>1722</v>
      </c>
      <c r="I949" t="s">
        <v>1722</v>
      </c>
      <c r="J949" t="s">
        <v>1722</v>
      </c>
      <c r="K949" t="s">
        <v>1722</v>
      </c>
      <c r="L949" t="s">
        <v>1722</v>
      </c>
      <c r="M949" t="s">
        <v>1722</v>
      </c>
      <c r="N949" t="s">
        <v>1715</v>
      </c>
      <c r="O949" t="s">
        <v>1715</v>
      </c>
      <c r="P949" t="s">
        <v>1715</v>
      </c>
      <c r="Q949" t="s">
        <v>1715</v>
      </c>
      <c r="R949" t="s">
        <v>1722</v>
      </c>
      <c r="S949" t="s">
        <v>1722</v>
      </c>
      <c r="T949" t="s">
        <v>1722</v>
      </c>
      <c r="U949" t="s">
        <v>1722</v>
      </c>
      <c r="V949" t="s">
        <v>1722</v>
      </c>
      <c r="W949" t="s">
        <v>1722</v>
      </c>
      <c r="X949" t="s">
        <v>1722</v>
      </c>
      <c r="Y949" t="s">
        <v>1722</v>
      </c>
      <c r="Z949" t="s">
        <v>1722</v>
      </c>
      <c r="AA949" t="s">
        <v>1722</v>
      </c>
      <c r="AB949" t="s">
        <v>1722</v>
      </c>
      <c r="AC949" t="s">
        <v>1722</v>
      </c>
      <c r="AD949" t="s">
        <v>1722</v>
      </c>
      <c r="AE949" t="s">
        <v>1722</v>
      </c>
      <c r="AF949" t="s">
        <v>1722</v>
      </c>
      <c r="AG949" t="s">
        <v>1722</v>
      </c>
      <c r="AH949" t="s">
        <v>1722</v>
      </c>
      <c r="AI949" t="s">
        <v>1722</v>
      </c>
      <c r="AJ949" t="s">
        <v>1722</v>
      </c>
      <c r="AK949" t="s">
        <v>1722</v>
      </c>
      <c r="AL949" t="s">
        <v>1715</v>
      </c>
      <c r="AM949" t="s">
        <v>1715</v>
      </c>
      <c r="AN949" t="s">
        <v>1715</v>
      </c>
      <c r="AO949">
        <v>32</v>
      </c>
      <c r="AP949" t="s">
        <v>1715</v>
      </c>
      <c r="AQ949" t="s">
        <v>1715</v>
      </c>
      <c r="AR949" t="s">
        <v>1715</v>
      </c>
      <c r="AS949">
        <v>37</v>
      </c>
      <c r="AT949" t="s">
        <v>1722</v>
      </c>
      <c r="AU949" t="s">
        <v>1722</v>
      </c>
      <c r="AV949" t="s">
        <v>1722</v>
      </c>
      <c r="AW949" t="s">
        <v>1722</v>
      </c>
      <c r="AX949" t="s">
        <v>1722</v>
      </c>
      <c r="AY949" t="s">
        <v>1722</v>
      </c>
      <c r="AZ949" t="s">
        <v>1722</v>
      </c>
    </row>
    <row r="950" spans="1:52" x14ac:dyDescent="0.2">
      <c r="A950">
        <v>2309653</v>
      </c>
      <c r="B950" t="s">
        <v>957</v>
      </c>
      <c r="C950" t="s">
        <v>1625</v>
      </c>
      <c r="D950">
        <v>190</v>
      </c>
      <c r="E950">
        <v>426</v>
      </c>
      <c r="F950" t="s">
        <v>1717</v>
      </c>
      <c r="G950">
        <v>12</v>
      </c>
      <c r="H950">
        <v>13</v>
      </c>
      <c r="I950">
        <v>5</v>
      </c>
      <c r="J950">
        <v>28</v>
      </c>
      <c r="K950" s="2" t="s">
        <v>1762</v>
      </c>
      <c r="L950" t="s">
        <v>1767</v>
      </c>
      <c r="M950" t="s">
        <v>1801</v>
      </c>
      <c r="N950">
        <v>13</v>
      </c>
      <c r="O950">
        <v>14</v>
      </c>
      <c r="P950">
        <v>11</v>
      </c>
      <c r="Q950">
        <v>38</v>
      </c>
      <c r="R950" t="s">
        <v>1722</v>
      </c>
      <c r="S950" t="s">
        <v>1722</v>
      </c>
      <c r="T950" t="s">
        <v>1722</v>
      </c>
      <c r="U950" t="s">
        <v>1722</v>
      </c>
      <c r="V950" t="s">
        <v>1722</v>
      </c>
      <c r="W950" t="s">
        <v>1722</v>
      </c>
      <c r="X950" t="s">
        <v>1722</v>
      </c>
      <c r="Y950" t="s">
        <v>1722</v>
      </c>
      <c r="Z950" t="s">
        <v>1722</v>
      </c>
      <c r="AA950" t="s">
        <v>1722</v>
      </c>
      <c r="AB950" t="s">
        <v>1722</v>
      </c>
      <c r="AC950" t="s">
        <v>1722</v>
      </c>
      <c r="AD950" t="s">
        <v>1722</v>
      </c>
      <c r="AE950" t="s">
        <v>1722</v>
      </c>
      <c r="AF950" t="s">
        <v>1722</v>
      </c>
      <c r="AG950" t="s">
        <v>1722</v>
      </c>
      <c r="AH950" t="s">
        <v>1722</v>
      </c>
      <c r="AI950" t="s">
        <v>1722</v>
      </c>
      <c r="AJ950" t="s">
        <v>1722</v>
      </c>
      <c r="AK950" t="s">
        <v>1722</v>
      </c>
      <c r="AL950" t="s">
        <v>1722</v>
      </c>
      <c r="AM950" t="s">
        <v>1722</v>
      </c>
      <c r="AN950" t="s">
        <v>1722</v>
      </c>
      <c r="AO950" t="s">
        <v>1722</v>
      </c>
      <c r="AP950" t="s">
        <v>1722</v>
      </c>
      <c r="AQ950" t="s">
        <v>1722</v>
      </c>
      <c r="AR950" t="s">
        <v>1722</v>
      </c>
      <c r="AS950" t="s">
        <v>1722</v>
      </c>
      <c r="AT950" t="s">
        <v>1722</v>
      </c>
      <c r="AU950" t="s">
        <v>1722</v>
      </c>
      <c r="AV950" t="s">
        <v>1722</v>
      </c>
      <c r="AW950" t="s">
        <v>1722</v>
      </c>
      <c r="AX950" t="s">
        <v>1722</v>
      </c>
      <c r="AY950" t="s">
        <v>1722</v>
      </c>
      <c r="AZ950" t="s">
        <v>1722</v>
      </c>
    </row>
    <row r="951" spans="1:52" x14ac:dyDescent="0.2">
      <c r="A951">
        <v>2309654</v>
      </c>
      <c r="B951" t="s">
        <v>958</v>
      </c>
      <c r="C951" t="s">
        <v>1676</v>
      </c>
      <c r="D951">
        <v>223</v>
      </c>
      <c r="E951">
        <v>458</v>
      </c>
      <c r="F951" t="s">
        <v>1717</v>
      </c>
      <c r="G951">
        <v>16</v>
      </c>
      <c r="H951">
        <v>14</v>
      </c>
      <c r="I951">
        <v>15</v>
      </c>
      <c r="J951">
        <v>18</v>
      </c>
      <c r="K951" t="s">
        <v>1781</v>
      </c>
      <c r="L951" t="s">
        <v>1767</v>
      </c>
      <c r="M951" t="s">
        <v>1792</v>
      </c>
      <c r="N951" t="s">
        <v>1722</v>
      </c>
      <c r="O951" t="s">
        <v>1722</v>
      </c>
      <c r="P951" t="s">
        <v>1722</v>
      </c>
      <c r="Q951" t="s">
        <v>1722</v>
      </c>
      <c r="R951" t="s">
        <v>1722</v>
      </c>
      <c r="S951" t="s">
        <v>1722</v>
      </c>
      <c r="T951" t="s">
        <v>1722</v>
      </c>
      <c r="U951" t="s">
        <v>1722</v>
      </c>
      <c r="V951" t="s">
        <v>1722</v>
      </c>
      <c r="W951" t="s">
        <v>1722</v>
      </c>
      <c r="X951" t="s">
        <v>1722</v>
      </c>
      <c r="Y951">
        <v>31</v>
      </c>
      <c r="Z951">
        <v>40</v>
      </c>
      <c r="AA951">
        <v>34</v>
      </c>
      <c r="AB951" t="s">
        <v>1722</v>
      </c>
      <c r="AC951" t="s">
        <v>1722</v>
      </c>
      <c r="AD951" t="s">
        <v>1722</v>
      </c>
      <c r="AE951" t="s">
        <v>1722</v>
      </c>
      <c r="AF951" t="s">
        <v>1722</v>
      </c>
      <c r="AG951" t="s">
        <v>1722</v>
      </c>
      <c r="AH951" t="s">
        <v>1722</v>
      </c>
      <c r="AI951" t="s">
        <v>1722</v>
      </c>
      <c r="AJ951" t="s">
        <v>1722</v>
      </c>
      <c r="AK951" t="s">
        <v>1722</v>
      </c>
      <c r="AL951" t="s">
        <v>1722</v>
      </c>
      <c r="AM951" t="s">
        <v>1722</v>
      </c>
      <c r="AN951" t="s">
        <v>1722</v>
      </c>
      <c r="AO951" t="s">
        <v>1722</v>
      </c>
      <c r="AP951" t="s">
        <v>1722</v>
      </c>
      <c r="AQ951" t="s">
        <v>1722</v>
      </c>
      <c r="AR951" t="s">
        <v>1722</v>
      </c>
      <c r="AS951" t="s">
        <v>1722</v>
      </c>
      <c r="AT951" t="s">
        <v>1722</v>
      </c>
      <c r="AU951" t="s">
        <v>1722</v>
      </c>
      <c r="AV951" t="s">
        <v>1722</v>
      </c>
      <c r="AW951" t="s">
        <v>1722</v>
      </c>
      <c r="AX951" t="s">
        <v>1722</v>
      </c>
      <c r="AY951" t="s">
        <v>1722</v>
      </c>
      <c r="AZ951" t="s">
        <v>1722</v>
      </c>
    </row>
    <row r="952" spans="1:52" x14ac:dyDescent="0.2">
      <c r="A952">
        <v>2309655</v>
      </c>
      <c r="B952" t="s">
        <v>959</v>
      </c>
      <c r="C952">
        <v>292</v>
      </c>
      <c r="D952">
        <v>293</v>
      </c>
      <c r="E952">
        <v>585</v>
      </c>
      <c r="F952" t="s">
        <v>1717</v>
      </c>
      <c r="G952" t="s">
        <v>1722</v>
      </c>
      <c r="H952" t="s">
        <v>1722</v>
      </c>
      <c r="I952" t="s">
        <v>1722</v>
      </c>
      <c r="J952" t="s">
        <v>1722</v>
      </c>
      <c r="K952" t="s">
        <v>1722</v>
      </c>
      <c r="L952" t="s">
        <v>1722</v>
      </c>
      <c r="M952" t="s">
        <v>1722</v>
      </c>
      <c r="N952">
        <v>25</v>
      </c>
      <c r="O952">
        <v>20</v>
      </c>
      <c r="P952">
        <v>24</v>
      </c>
      <c r="Q952">
        <v>42</v>
      </c>
      <c r="R952" t="s">
        <v>1722</v>
      </c>
      <c r="S952" t="s">
        <v>1722</v>
      </c>
      <c r="T952" t="s">
        <v>1722</v>
      </c>
      <c r="U952" t="s">
        <v>1722</v>
      </c>
      <c r="V952" t="s">
        <v>1722</v>
      </c>
      <c r="W952" t="s">
        <v>1722</v>
      </c>
      <c r="X952" t="s">
        <v>1722</v>
      </c>
      <c r="Y952" t="s">
        <v>1722</v>
      </c>
      <c r="Z952" t="s">
        <v>1722</v>
      </c>
      <c r="AA952" t="s">
        <v>1722</v>
      </c>
      <c r="AB952" t="s">
        <v>1722</v>
      </c>
      <c r="AC952" t="s">
        <v>1722</v>
      </c>
      <c r="AD952" t="s">
        <v>1722</v>
      </c>
      <c r="AE952" t="s">
        <v>1722</v>
      </c>
      <c r="AF952" t="s">
        <v>1722</v>
      </c>
      <c r="AG952" t="s">
        <v>1722</v>
      </c>
      <c r="AH952" t="s">
        <v>1722</v>
      </c>
      <c r="AI952" t="s">
        <v>1722</v>
      </c>
      <c r="AJ952" t="s">
        <v>1722</v>
      </c>
      <c r="AK952" t="s">
        <v>1722</v>
      </c>
      <c r="AL952">
        <v>16</v>
      </c>
      <c r="AM952">
        <v>16</v>
      </c>
      <c r="AN952">
        <v>25</v>
      </c>
      <c r="AO952">
        <v>31</v>
      </c>
      <c r="AP952">
        <v>16</v>
      </c>
      <c r="AQ952">
        <v>17</v>
      </c>
      <c r="AR952">
        <v>25</v>
      </c>
      <c r="AS952">
        <v>36</v>
      </c>
      <c r="AT952" t="s">
        <v>1722</v>
      </c>
      <c r="AU952" t="s">
        <v>1722</v>
      </c>
      <c r="AV952" t="s">
        <v>1722</v>
      </c>
      <c r="AW952" t="s">
        <v>1722</v>
      </c>
      <c r="AX952" t="s">
        <v>1722</v>
      </c>
      <c r="AY952" t="s">
        <v>1722</v>
      </c>
      <c r="AZ952" t="s">
        <v>1722</v>
      </c>
    </row>
    <row r="953" spans="1:52" x14ac:dyDescent="0.2">
      <c r="A953">
        <v>2309656</v>
      </c>
      <c r="B953" t="s">
        <v>960</v>
      </c>
      <c r="C953">
        <v>209</v>
      </c>
      <c r="D953">
        <v>230</v>
      </c>
      <c r="E953">
        <v>439</v>
      </c>
      <c r="F953" t="s">
        <v>1717</v>
      </c>
      <c r="G953" t="s">
        <v>1722</v>
      </c>
      <c r="H953" t="s">
        <v>1722</v>
      </c>
      <c r="I953" t="s">
        <v>1722</v>
      </c>
      <c r="J953" t="s">
        <v>1722</v>
      </c>
      <c r="K953" t="s">
        <v>1722</v>
      </c>
      <c r="L953" t="s">
        <v>1722</v>
      </c>
      <c r="M953" t="s">
        <v>1722</v>
      </c>
      <c r="N953">
        <v>18</v>
      </c>
      <c r="O953">
        <v>11</v>
      </c>
      <c r="P953">
        <v>16</v>
      </c>
      <c r="Q953">
        <v>41</v>
      </c>
      <c r="R953" t="s">
        <v>1722</v>
      </c>
      <c r="S953" t="s">
        <v>1722</v>
      </c>
      <c r="T953" t="s">
        <v>1722</v>
      </c>
      <c r="U953" t="s">
        <v>1722</v>
      </c>
      <c r="V953" t="s">
        <v>1722</v>
      </c>
      <c r="W953" t="s">
        <v>1722</v>
      </c>
      <c r="X953" t="s">
        <v>1722</v>
      </c>
      <c r="Y953" t="s">
        <v>1722</v>
      </c>
      <c r="Z953" t="s">
        <v>1722</v>
      </c>
      <c r="AA953" t="s">
        <v>1722</v>
      </c>
      <c r="AB953" t="s">
        <v>1722</v>
      </c>
      <c r="AC953" t="s">
        <v>1722</v>
      </c>
      <c r="AD953" t="s">
        <v>1722</v>
      </c>
      <c r="AE953" t="s">
        <v>1722</v>
      </c>
      <c r="AF953" t="s">
        <v>1722</v>
      </c>
      <c r="AG953" t="s">
        <v>1722</v>
      </c>
      <c r="AH953" t="s">
        <v>1722</v>
      </c>
      <c r="AI953" t="s">
        <v>1722</v>
      </c>
      <c r="AJ953" t="s">
        <v>1722</v>
      </c>
      <c r="AK953" t="s">
        <v>1722</v>
      </c>
      <c r="AL953">
        <v>13</v>
      </c>
      <c r="AM953">
        <v>13</v>
      </c>
      <c r="AN953">
        <v>20</v>
      </c>
      <c r="AO953">
        <v>19</v>
      </c>
      <c r="AP953">
        <v>18</v>
      </c>
      <c r="AQ953">
        <v>18</v>
      </c>
      <c r="AR953">
        <v>11</v>
      </c>
      <c r="AS953">
        <v>32</v>
      </c>
      <c r="AT953" t="s">
        <v>1722</v>
      </c>
      <c r="AU953" t="s">
        <v>1722</v>
      </c>
      <c r="AV953" t="s">
        <v>1722</v>
      </c>
      <c r="AW953" t="s">
        <v>1722</v>
      </c>
      <c r="AX953" t="s">
        <v>1722</v>
      </c>
      <c r="AY953" t="s">
        <v>1722</v>
      </c>
      <c r="AZ953" t="s">
        <v>1722</v>
      </c>
    </row>
    <row r="954" spans="1:52" x14ac:dyDescent="0.2">
      <c r="A954">
        <v>2309657</v>
      </c>
      <c r="B954" t="s">
        <v>961</v>
      </c>
      <c r="C954" t="s">
        <v>1649</v>
      </c>
      <c r="D954">
        <v>222</v>
      </c>
      <c r="E954">
        <v>471</v>
      </c>
      <c r="F954" t="s">
        <v>1717</v>
      </c>
      <c r="G954">
        <v>14</v>
      </c>
      <c r="H954">
        <v>11</v>
      </c>
      <c r="I954">
        <v>12</v>
      </c>
      <c r="J954">
        <v>27</v>
      </c>
      <c r="K954" s="2" t="s">
        <v>1773</v>
      </c>
      <c r="L954" t="s">
        <v>1764</v>
      </c>
      <c r="M954" t="s">
        <v>1764</v>
      </c>
      <c r="N954">
        <v>26</v>
      </c>
      <c r="O954">
        <v>19</v>
      </c>
      <c r="P954">
        <v>25</v>
      </c>
      <c r="Q954">
        <v>39</v>
      </c>
      <c r="R954" t="s">
        <v>1722</v>
      </c>
      <c r="S954" t="s">
        <v>1722</v>
      </c>
      <c r="T954" t="s">
        <v>1722</v>
      </c>
      <c r="U954" t="s">
        <v>1722</v>
      </c>
      <c r="V954" t="s">
        <v>1722</v>
      </c>
      <c r="W954" t="s">
        <v>1722</v>
      </c>
      <c r="X954" t="s">
        <v>1722</v>
      </c>
      <c r="Y954" t="s">
        <v>1722</v>
      </c>
      <c r="Z954" t="s">
        <v>1722</v>
      </c>
      <c r="AA954" t="s">
        <v>1722</v>
      </c>
      <c r="AB954" t="s">
        <v>1722</v>
      </c>
      <c r="AC954" t="s">
        <v>1722</v>
      </c>
      <c r="AD954" t="s">
        <v>1722</v>
      </c>
      <c r="AE954" t="s">
        <v>1722</v>
      </c>
      <c r="AF954" t="s">
        <v>1722</v>
      </c>
      <c r="AG954" t="s">
        <v>1722</v>
      </c>
      <c r="AH954" t="s">
        <v>1722</v>
      </c>
      <c r="AI954" t="s">
        <v>1722</v>
      </c>
      <c r="AJ954" t="s">
        <v>1722</v>
      </c>
      <c r="AK954" t="s">
        <v>1722</v>
      </c>
      <c r="AL954" t="s">
        <v>1722</v>
      </c>
      <c r="AM954" t="s">
        <v>1722</v>
      </c>
      <c r="AN954" t="s">
        <v>1722</v>
      </c>
      <c r="AO954" t="s">
        <v>1722</v>
      </c>
      <c r="AP954" t="s">
        <v>1722</v>
      </c>
      <c r="AQ954" t="s">
        <v>1722</v>
      </c>
      <c r="AR954" t="s">
        <v>1722</v>
      </c>
      <c r="AS954" t="s">
        <v>1722</v>
      </c>
      <c r="AT954" t="s">
        <v>1722</v>
      </c>
      <c r="AU954" t="s">
        <v>1722</v>
      </c>
      <c r="AV954" t="s">
        <v>1722</v>
      </c>
      <c r="AW954" t="s">
        <v>1722</v>
      </c>
      <c r="AX954" t="s">
        <v>1722</v>
      </c>
      <c r="AY954" t="s">
        <v>1722</v>
      </c>
      <c r="AZ954" t="s">
        <v>1722</v>
      </c>
    </row>
    <row r="955" spans="1:52" x14ac:dyDescent="0.2">
      <c r="A955">
        <v>2309658</v>
      </c>
      <c r="B955" t="s">
        <v>962</v>
      </c>
      <c r="C955" t="s">
        <v>1632</v>
      </c>
      <c r="D955">
        <v>284</v>
      </c>
      <c r="E955">
        <v>527</v>
      </c>
      <c r="F955" t="s">
        <v>1717</v>
      </c>
      <c r="G955">
        <v>24</v>
      </c>
      <c r="H955">
        <v>15</v>
      </c>
      <c r="I955">
        <v>22</v>
      </c>
      <c r="J955">
        <v>35</v>
      </c>
      <c r="K955" t="s">
        <v>1792</v>
      </c>
      <c r="L955" t="s">
        <v>1794</v>
      </c>
      <c r="M955" t="s">
        <v>1778</v>
      </c>
      <c r="N955">
        <v>22</v>
      </c>
      <c r="O955">
        <v>24</v>
      </c>
      <c r="P955">
        <v>21</v>
      </c>
      <c r="Q955">
        <v>41</v>
      </c>
      <c r="R955" t="s">
        <v>1722</v>
      </c>
      <c r="S955" t="s">
        <v>1722</v>
      </c>
      <c r="T955" t="s">
        <v>1722</v>
      </c>
      <c r="U955" t="s">
        <v>1722</v>
      </c>
      <c r="V955" t="s">
        <v>1722</v>
      </c>
      <c r="W955" t="s">
        <v>1722</v>
      </c>
      <c r="X955" t="s">
        <v>1722</v>
      </c>
      <c r="Y955" t="s">
        <v>1722</v>
      </c>
      <c r="Z955" t="s">
        <v>1722</v>
      </c>
      <c r="AA955" t="s">
        <v>1722</v>
      </c>
      <c r="AB955" t="s">
        <v>1722</v>
      </c>
      <c r="AC955" t="s">
        <v>1722</v>
      </c>
      <c r="AD955" t="s">
        <v>1722</v>
      </c>
      <c r="AE955" t="s">
        <v>1722</v>
      </c>
      <c r="AF955" t="s">
        <v>1722</v>
      </c>
      <c r="AG955" t="s">
        <v>1722</v>
      </c>
      <c r="AH955" t="s">
        <v>1722</v>
      </c>
      <c r="AI955" t="s">
        <v>1722</v>
      </c>
      <c r="AJ955" t="s">
        <v>1722</v>
      </c>
      <c r="AK955" t="s">
        <v>1722</v>
      </c>
      <c r="AL955" t="s">
        <v>1722</v>
      </c>
      <c r="AM955" t="s">
        <v>1722</v>
      </c>
      <c r="AN955" t="s">
        <v>1722</v>
      </c>
      <c r="AO955" t="s">
        <v>1722</v>
      </c>
      <c r="AP955" t="s">
        <v>1722</v>
      </c>
      <c r="AQ955" t="s">
        <v>1722</v>
      </c>
      <c r="AR955" t="s">
        <v>1722</v>
      </c>
      <c r="AS955" t="s">
        <v>1722</v>
      </c>
      <c r="AT955" t="s">
        <v>1722</v>
      </c>
      <c r="AU955" t="s">
        <v>1722</v>
      </c>
      <c r="AV955" t="s">
        <v>1722</v>
      </c>
      <c r="AW955" t="s">
        <v>1722</v>
      </c>
      <c r="AX955" t="s">
        <v>1722</v>
      </c>
      <c r="AY955" t="s">
        <v>1722</v>
      </c>
      <c r="AZ955" t="s">
        <v>1722</v>
      </c>
    </row>
    <row r="956" spans="1:52" x14ac:dyDescent="0.2">
      <c r="A956">
        <v>2309659</v>
      </c>
      <c r="B956" t="s">
        <v>963</v>
      </c>
      <c r="C956" t="s">
        <v>1640</v>
      </c>
      <c r="D956">
        <v>177</v>
      </c>
      <c r="E956">
        <v>384</v>
      </c>
      <c r="F956" t="s">
        <v>1718</v>
      </c>
      <c r="G956" t="s">
        <v>1722</v>
      </c>
      <c r="H956" t="s">
        <v>1722</v>
      </c>
      <c r="I956" t="s">
        <v>1722</v>
      </c>
      <c r="J956" t="s">
        <v>1722</v>
      </c>
      <c r="K956" t="s">
        <v>1722</v>
      </c>
      <c r="L956" t="s">
        <v>1722</v>
      </c>
      <c r="M956" t="s">
        <v>1722</v>
      </c>
      <c r="N956">
        <v>5</v>
      </c>
      <c r="O956">
        <v>11</v>
      </c>
      <c r="P956">
        <v>3</v>
      </c>
      <c r="Q956">
        <v>40</v>
      </c>
      <c r="R956" t="s">
        <v>1722</v>
      </c>
      <c r="S956" t="s">
        <v>1722</v>
      </c>
      <c r="T956" t="s">
        <v>1722</v>
      </c>
      <c r="U956" t="s">
        <v>1722</v>
      </c>
      <c r="V956" t="s">
        <v>1722</v>
      </c>
      <c r="W956" t="s">
        <v>1722</v>
      </c>
      <c r="X956" t="s">
        <v>1722</v>
      </c>
      <c r="Y956" t="s">
        <v>1722</v>
      </c>
      <c r="Z956" t="s">
        <v>1722</v>
      </c>
      <c r="AA956" t="s">
        <v>1722</v>
      </c>
      <c r="AB956" t="s">
        <v>1722</v>
      </c>
      <c r="AC956" t="s">
        <v>1722</v>
      </c>
      <c r="AD956" t="s">
        <v>1722</v>
      </c>
      <c r="AE956" t="s">
        <v>1722</v>
      </c>
      <c r="AF956" t="s">
        <v>1722</v>
      </c>
      <c r="AG956" t="s">
        <v>1722</v>
      </c>
      <c r="AH956" t="s">
        <v>1722</v>
      </c>
      <c r="AI956" t="s">
        <v>1722</v>
      </c>
      <c r="AJ956" t="s">
        <v>1722</v>
      </c>
      <c r="AK956" t="s">
        <v>1722</v>
      </c>
      <c r="AL956">
        <v>2</v>
      </c>
      <c r="AM956">
        <v>8</v>
      </c>
      <c r="AN956">
        <v>8</v>
      </c>
      <c r="AO956">
        <v>28</v>
      </c>
      <c r="AP956">
        <v>15</v>
      </c>
      <c r="AQ956">
        <v>12</v>
      </c>
      <c r="AR956">
        <v>14</v>
      </c>
      <c r="AS956">
        <v>31</v>
      </c>
      <c r="AT956" t="s">
        <v>1722</v>
      </c>
      <c r="AU956" t="s">
        <v>1722</v>
      </c>
      <c r="AV956" t="s">
        <v>1722</v>
      </c>
      <c r="AW956" t="s">
        <v>1722</v>
      </c>
      <c r="AX956" t="s">
        <v>1722</v>
      </c>
      <c r="AY956" t="s">
        <v>1722</v>
      </c>
      <c r="AZ956" t="s">
        <v>1722</v>
      </c>
    </row>
    <row r="957" spans="1:52" x14ac:dyDescent="0.2">
      <c r="A957">
        <v>2309660</v>
      </c>
      <c r="B957" t="s">
        <v>964</v>
      </c>
      <c r="C957">
        <v>227</v>
      </c>
      <c r="D957">
        <v>205</v>
      </c>
      <c r="E957">
        <v>432</v>
      </c>
      <c r="F957" t="s">
        <v>1717</v>
      </c>
      <c r="G957">
        <v>11</v>
      </c>
      <c r="H957">
        <v>15</v>
      </c>
      <c r="I957">
        <v>16</v>
      </c>
      <c r="J957">
        <v>37</v>
      </c>
      <c r="K957" s="2" t="s">
        <v>1772</v>
      </c>
      <c r="L957" t="s">
        <v>1769</v>
      </c>
      <c r="M957" t="s">
        <v>1768</v>
      </c>
      <c r="N957">
        <v>19</v>
      </c>
      <c r="O957">
        <v>8</v>
      </c>
      <c r="P957">
        <v>9</v>
      </c>
      <c r="Q957">
        <v>41</v>
      </c>
      <c r="R957" t="s">
        <v>1722</v>
      </c>
      <c r="S957" t="s">
        <v>1722</v>
      </c>
      <c r="T957" t="s">
        <v>1722</v>
      </c>
      <c r="U957" t="s">
        <v>1722</v>
      </c>
      <c r="V957" t="s">
        <v>1722</v>
      </c>
      <c r="W957" t="s">
        <v>1722</v>
      </c>
      <c r="X957" t="s">
        <v>1722</v>
      </c>
      <c r="Y957" t="s">
        <v>1722</v>
      </c>
      <c r="Z957" t="s">
        <v>1722</v>
      </c>
      <c r="AA957" t="s">
        <v>1722</v>
      </c>
      <c r="AB957" t="s">
        <v>1722</v>
      </c>
      <c r="AC957" t="s">
        <v>1722</v>
      </c>
      <c r="AD957" t="s">
        <v>1722</v>
      </c>
      <c r="AE957" t="s">
        <v>1722</v>
      </c>
      <c r="AF957" t="s">
        <v>1722</v>
      </c>
      <c r="AG957" t="s">
        <v>1722</v>
      </c>
      <c r="AH957" t="s">
        <v>1722</v>
      </c>
      <c r="AI957" t="s">
        <v>1722</v>
      </c>
      <c r="AJ957" t="s">
        <v>1722</v>
      </c>
      <c r="AK957" t="s">
        <v>1722</v>
      </c>
      <c r="AL957" t="s">
        <v>1722</v>
      </c>
      <c r="AM957" t="s">
        <v>1722</v>
      </c>
      <c r="AN957" t="s">
        <v>1722</v>
      </c>
      <c r="AO957" t="s">
        <v>1722</v>
      </c>
      <c r="AP957" t="s">
        <v>1722</v>
      </c>
      <c r="AQ957" t="s">
        <v>1722</v>
      </c>
      <c r="AR957" t="s">
        <v>1722</v>
      </c>
      <c r="AS957" t="s">
        <v>1722</v>
      </c>
      <c r="AT957" t="s">
        <v>1722</v>
      </c>
      <c r="AU957" t="s">
        <v>1722</v>
      </c>
      <c r="AV957" t="s">
        <v>1722</v>
      </c>
      <c r="AW957" t="s">
        <v>1722</v>
      </c>
      <c r="AX957" t="s">
        <v>1722</v>
      </c>
      <c r="AY957" t="s">
        <v>1722</v>
      </c>
      <c r="AZ957" t="s">
        <v>1722</v>
      </c>
    </row>
    <row r="958" spans="1:52" x14ac:dyDescent="0.2">
      <c r="A958">
        <v>2309661</v>
      </c>
      <c r="B958" t="s">
        <v>965</v>
      </c>
      <c r="C958">
        <v>262</v>
      </c>
      <c r="D958">
        <v>247</v>
      </c>
      <c r="E958">
        <v>509</v>
      </c>
      <c r="F958" t="s">
        <v>1717</v>
      </c>
      <c r="G958">
        <v>20</v>
      </c>
      <c r="H958">
        <v>14</v>
      </c>
      <c r="I958">
        <v>20</v>
      </c>
      <c r="J958">
        <v>36</v>
      </c>
      <c r="K958" t="s">
        <v>1786</v>
      </c>
      <c r="L958" t="s">
        <v>1806</v>
      </c>
      <c r="M958" t="s">
        <v>1768</v>
      </c>
      <c r="N958">
        <v>6</v>
      </c>
      <c r="O958">
        <v>28</v>
      </c>
      <c r="P958">
        <v>22</v>
      </c>
      <c r="Q958">
        <v>42</v>
      </c>
      <c r="R958" t="s">
        <v>1722</v>
      </c>
      <c r="S958" t="s">
        <v>1722</v>
      </c>
      <c r="T958" t="s">
        <v>1722</v>
      </c>
      <c r="U958" t="s">
        <v>1722</v>
      </c>
      <c r="V958" t="s">
        <v>1722</v>
      </c>
      <c r="W958" t="s">
        <v>1722</v>
      </c>
      <c r="X958" t="s">
        <v>1722</v>
      </c>
      <c r="Y958" t="s">
        <v>1722</v>
      </c>
      <c r="Z958" t="s">
        <v>1722</v>
      </c>
      <c r="AA958" t="s">
        <v>1722</v>
      </c>
      <c r="AB958" t="s">
        <v>1722</v>
      </c>
      <c r="AC958" t="s">
        <v>1722</v>
      </c>
      <c r="AD958" t="s">
        <v>1722</v>
      </c>
      <c r="AE958" t="s">
        <v>1722</v>
      </c>
      <c r="AF958" t="s">
        <v>1722</v>
      </c>
      <c r="AG958" t="s">
        <v>1722</v>
      </c>
      <c r="AH958" t="s">
        <v>1722</v>
      </c>
      <c r="AI958" t="s">
        <v>1722</v>
      </c>
      <c r="AJ958" t="s">
        <v>1722</v>
      </c>
      <c r="AK958" t="s">
        <v>1722</v>
      </c>
      <c r="AL958" t="s">
        <v>1722</v>
      </c>
      <c r="AM958" t="s">
        <v>1722</v>
      </c>
      <c r="AN958" t="s">
        <v>1722</v>
      </c>
      <c r="AO958" t="s">
        <v>1722</v>
      </c>
      <c r="AP958" t="s">
        <v>1722</v>
      </c>
      <c r="AQ958" t="s">
        <v>1722</v>
      </c>
      <c r="AR958" t="s">
        <v>1722</v>
      </c>
      <c r="AS958" t="s">
        <v>1722</v>
      </c>
      <c r="AT958" t="s">
        <v>1722</v>
      </c>
      <c r="AU958" t="s">
        <v>1722</v>
      </c>
      <c r="AV958" t="s">
        <v>1722</v>
      </c>
      <c r="AW958" t="s">
        <v>1722</v>
      </c>
      <c r="AX958" t="s">
        <v>1722</v>
      </c>
      <c r="AY958" t="s">
        <v>1722</v>
      </c>
      <c r="AZ958" t="s">
        <v>1722</v>
      </c>
    </row>
    <row r="959" spans="1:52" x14ac:dyDescent="0.2">
      <c r="A959">
        <v>2309662</v>
      </c>
      <c r="B959" t="s">
        <v>966</v>
      </c>
      <c r="C959">
        <v>239</v>
      </c>
      <c r="D959">
        <v>287</v>
      </c>
      <c r="E959">
        <v>526</v>
      </c>
      <c r="F959" t="s">
        <v>1717</v>
      </c>
      <c r="G959" t="s">
        <v>1722</v>
      </c>
      <c r="H959" t="s">
        <v>1722</v>
      </c>
      <c r="I959" t="s">
        <v>1722</v>
      </c>
      <c r="J959" t="s">
        <v>1722</v>
      </c>
      <c r="K959" t="s">
        <v>1722</v>
      </c>
      <c r="L959" t="s">
        <v>1722</v>
      </c>
      <c r="M959" t="s">
        <v>1722</v>
      </c>
      <c r="N959">
        <v>25</v>
      </c>
      <c r="O959">
        <v>19</v>
      </c>
      <c r="P959">
        <v>11</v>
      </c>
      <c r="Q959">
        <v>41</v>
      </c>
      <c r="R959" t="s">
        <v>1722</v>
      </c>
      <c r="S959" t="s">
        <v>1722</v>
      </c>
      <c r="T959" t="s">
        <v>1722</v>
      </c>
      <c r="U959" t="s">
        <v>1722</v>
      </c>
      <c r="V959" t="s">
        <v>1722</v>
      </c>
      <c r="W959" t="s">
        <v>1722</v>
      </c>
      <c r="X959" t="s">
        <v>1722</v>
      </c>
      <c r="Y959" t="s">
        <v>1722</v>
      </c>
      <c r="Z959" t="s">
        <v>1722</v>
      </c>
      <c r="AA959" t="s">
        <v>1722</v>
      </c>
      <c r="AB959" t="s">
        <v>1722</v>
      </c>
      <c r="AC959" t="s">
        <v>1722</v>
      </c>
      <c r="AD959" t="s">
        <v>1722</v>
      </c>
      <c r="AE959" t="s">
        <v>1722</v>
      </c>
      <c r="AF959" t="s">
        <v>1722</v>
      </c>
      <c r="AG959" t="s">
        <v>1722</v>
      </c>
      <c r="AH959" t="s">
        <v>1722</v>
      </c>
      <c r="AI959" t="s">
        <v>1722</v>
      </c>
      <c r="AJ959" t="s">
        <v>1722</v>
      </c>
      <c r="AK959" t="s">
        <v>1722</v>
      </c>
      <c r="AL959">
        <v>18</v>
      </c>
      <c r="AM959">
        <v>17</v>
      </c>
      <c r="AN959">
        <v>25</v>
      </c>
      <c r="AO959">
        <v>33</v>
      </c>
      <c r="AP959">
        <v>16</v>
      </c>
      <c r="AQ959">
        <v>19</v>
      </c>
      <c r="AR959">
        <v>24</v>
      </c>
      <c r="AS959">
        <v>39</v>
      </c>
      <c r="AT959" t="s">
        <v>1722</v>
      </c>
      <c r="AU959" t="s">
        <v>1722</v>
      </c>
      <c r="AV959" t="s">
        <v>1722</v>
      </c>
      <c r="AW959" t="s">
        <v>1722</v>
      </c>
      <c r="AX959" t="s">
        <v>1722</v>
      </c>
      <c r="AY959" t="s">
        <v>1722</v>
      </c>
      <c r="AZ959" t="s">
        <v>1722</v>
      </c>
    </row>
    <row r="960" spans="1:52" x14ac:dyDescent="0.2">
      <c r="A960">
        <v>2309663</v>
      </c>
      <c r="B960" t="s">
        <v>967</v>
      </c>
      <c r="C960" t="s">
        <v>1674</v>
      </c>
      <c r="D960">
        <v>234</v>
      </c>
      <c r="E960">
        <v>465</v>
      </c>
      <c r="F960" t="s">
        <v>1717</v>
      </c>
      <c r="G960">
        <v>12</v>
      </c>
      <c r="H960">
        <v>13</v>
      </c>
      <c r="I960">
        <v>12</v>
      </c>
      <c r="J960">
        <v>29</v>
      </c>
      <c r="K960" t="s">
        <v>1779</v>
      </c>
      <c r="L960" t="s">
        <v>1791</v>
      </c>
      <c r="M960" t="s">
        <v>1806</v>
      </c>
      <c r="N960">
        <v>12</v>
      </c>
      <c r="O960">
        <v>29</v>
      </c>
      <c r="P960">
        <v>12</v>
      </c>
      <c r="Q960">
        <v>38</v>
      </c>
      <c r="R960" t="s">
        <v>1722</v>
      </c>
      <c r="S960" t="s">
        <v>1722</v>
      </c>
      <c r="T960" t="s">
        <v>1722</v>
      </c>
      <c r="U960" t="s">
        <v>1722</v>
      </c>
      <c r="V960" t="s">
        <v>1722</v>
      </c>
      <c r="W960" t="s">
        <v>1722</v>
      </c>
      <c r="X960" t="s">
        <v>1722</v>
      </c>
      <c r="Y960" t="s">
        <v>1722</v>
      </c>
      <c r="Z960" t="s">
        <v>1722</v>
      </c>
      <c r="AA960" t="s">
        <v>1722</v>
      </c>
      <c r="AB960" t="s">
        <v>1722</v>
      </c>
      <c r="AC960" t="s">
        <v>1722</v>
      </c>
      <c r="AD960" t="s">
        <v>1722</v>
      </c>
      <c r="AE960" t="s">
        <v>1722</v>
      </c>
      <c r="AF960" t="s">
        <v>1722</v>
      </c>
      <c r="AG960" t="s">
        <v>1722</v>
      </c>
      <c r="AH960" t="s">
        <v>1722</v>
      </c>
      <c r="AI960" t="s">
        <v>1722</v>
      </c>
      <c r="AJ960" t="s">
        <v>1722</v>
      </c>
      <c r="AK960" t="s">
        <v>1722</v>
      </c>
      <c r="AL960" t="s">
        <v>1722</v>
      </c>
      <c r="AM960" t="s">
        <v>1722</v>
      </c>
      <c r="AN960" t="s">
        <v>1722</v>
      </c>
      <c r="AO960" t="s">
        <v>1722</v>
      </c>
      <c r="AP960" t="s">
        <v>1722</v>
      </c>
      <c r="AQ960" t="s">
        <v>1722</v>
      </c>
      <c r="AR960" t="s">
        <v>1722</v>
      </c>
      <c r="AS960" t="s">
        <v>1722</v>
      </c>
      <c r="AT960" t="s">
        <v>1722</v>
      </c>
      <c r="AU960" t="s">
        <v>1722</v>
      </c>
      <c r="AV960" t="s">
        <v>1722</v>
      </c>
      <c r="AW960" t="s">
        <v>1722</v>
      </c>
      <c r="AX960" t="s">
        <v>1722</v>
      </c>
      <c r="AY960" t="s">
        <v>1722</v>
      </c>
      <c r="AZ960" t="s">
        <v>1722</v>
      </c>
    </row>
    <row r="961" spans="1:52" x14ac:dyDescent="0.2">
      <c r="A961">
        <v>2309664</v>
      </c>
      <c r="B961" t="s">
        <v>968</v>
      </c>
      <c r="C961">
        <v>320</v>
      </c>
      <c r="D961">
        <v>301</v>
      </c>
      <c r="E961">
        <v>621</v>
      </c>
      <c r="F961" t="s">
        <v>1717</v>
      </c>
      <c r="G961">
        <v>27</v>
      </c>
      <c r="H961">
        <v>16</v>
      </c>
      <c r="I961">
        <v>22</v>
      </c>
      <c r="J961">
        <v>32</v>
      </c>
      <c r="K961" t="s">
        <v>1796</v>
      </c>
      <c r="L961" t="s">
        <v>1770</v>
      </c>
      <c r="M961" t="s">
        <v>1803</v>
      </c>
      <c r="N961">
        <v>26</v>
      </c>
      <c r="O961">
        <v>21</v>
      </c>
      <c r="P961">
        <v>17</v>
      </c>
      <c r="Q961">
        <v>40</v>
      </c>
      <c r="R961" t="s">
        <v>1722</v>
      </c>
      <c r="S961" t="s">
        <v>1722</v>
      </c>
      <c r="T961" t="s">
        <v>1722</v>
      </c>
      <c r="U961" t="s">
        <v>1722</v>
      </c>
      <c r="V961" t="s">
        <v>1722</v>
      </c>
      <c r="W961" t="s">
        <v>1722</v>
      </c>
      <c r="X961" t="s">
        <v>1722</v>
      </c>
      <c r="Y961" t="s">
        <v>1722</v>
      </c>
      <c r="Z961" t="s">
        <v>1722</v>
      </c>
      <c r="AA961" t="s">
        <v>1722</v>
      </c>
      <c r="AB961" t="s">
        <v>1722</v>
      </c>
      <c r="AC961" t="s">
        <v>1722</v>
      </c>
      <c r="AD961" t="s">
        <v>1722</v>
      </c>
      <c r="AE961" t="s">
        <v>1722</v>
      </c>
      <c r="AF961" t="s">
        <v>1722</v>
      </c>
      <c r="AG961" t="s">
        <v>1722</v>
      </c>
      <c r="AH961" t="s">
        <v>1722</v>
      </c>
      <c r="AI961" t="s">
        <v>1722</v>
      </c>
      <c r="AJ961" t="s">
        <v>1722</v>
      </c>
      <c r="AK961" t="s">
        <v>1722</v>
      </c>
      <c r="AL961" t="s">
        <v>1722</v>
      </c>
      <c r="AM961" t="s">
        <v>1722</v>
      </c>
      <c r="AN961" t="s">
        <v>1722</v>
      </c>
      <c r="AO961" t="s">
        <v>1722</v>
      </c>
      <c r="AP961" t="s">
        <v>1722</v>
      </c>
      <c r="AQ961" t="s">
        <v>1722</v>
      </c>
      <c r="AR961" t="s">
        <v>1722</v>
      </c>
      <c r="AS961" t="s">
        <v>1722</v>
      </c>
      <c r="AT961" t="s">
        <v>1722</v>
      </c>
      <c r="AU961" t="s">
        <v>1722</v>
      </c>
      <c r="AV961" t="s">
        <v>1722</v>
      </c>
      <c r="AW961" t="s">
        <v>1722</v>
      </c>
      <c r="AX961" t="s">
        <v>1722</v>
      </c>
      <c r="AY961" t="s">
        <v>1722</v>
      </c>
      <c r="AZ961" t="s">
        <v>1722</v>
      </c>
    </row>
    <row r="962" spans="1:52" x14ac:dyDescent="0.2">
      <c r="A962">
        <v>2309665</v>
      </c>
      <c r="B962" t="s">
        <v>969</v>
      </c>
      <c r="C962">
        <v>269</v>
      </c>
      <c r="D962">
        <v>234</v>
      </c>
      <c r="E962">
        <v>503</v>
      </c>
      <c r="F962" t="s">
        <v>1717</v>
      </c>
      <c r="G962">
        <v>22</v>
      </c>
      <c r="H962">
        <v>12</v>
      </c>
      <c r="I962">
        <v>22</v>
      </c>
      <c r="J962">
        <v>31</v>
      </c>
      <c r="K962" t="s">
        <v>1786</v>
      </c>
      <c r="L962" t="s">
        <v>1793</v>
      </c>
      <c r="M962" t="s">
        <v>1778</v>
      </c>
      <c r="N962">
        <v>24</v>
      </c>
      <c r="O962">
        <v>26</v>
      </c>
      <c r="P962">
        <v>12</v>
      </c>
      <c r="Q962">
        <v>38</v>
      </c>
      <c r="R962" t="s">
        <v>1722</v>
      </c>
      <c r="S962" t="s">
        <v>1722</v>
      </c>
      <c r="T962" t="s">
        <v>1722</v>
      </c>
      <c r="U962" t="s">
        <v>1722</v>
      </c>
      <c r="V962" t="s">
        <v>1722</v>
      </c>
      <c r="W962" t="s">
        <v>1722</v>
      </c>
      <c r="X962" t="s">
        <v>1722</v>
      </c>
      <c r="Y962" t="s">
        <v>1722</v>
      </c>
      <c r="Z962" t="s">
        <v>1722</v>
      </c>
      <c r="AA962" t="s">
        <v>1722</v>
      </c>
      <c r="AB962" t="s">
        <v>1722</v>
      </c>
      <c r="AC962" t="s">
        <v>1722</v>
      </c>
      <c r="AD962" t="s">
        <v>1722</v>
      </c>
      <c r="AE962" t="s">
        <v>1722</v>
      </c>
      <c r="AF962" t="s">
        <v>1722</v>
      </c>
      <c r="AG962" t="s">
        <v>1722</v>
      </c>
      <c r="AH962" t="s">
        <v>1722</v>
      </c>
      <c r="AI962" t="s">
        <v>1722</v>
      </c>
      <c r="AJ962" t="s">
        <v>1722</v>
      </c>
      <c r="AK962" t="s">
        <v>1722</v>
      </c>
      <c r="AL962" t="s">
        <v>1722</v>
      </c>
      <c r="AM962" t="s">
        <v>1722</v>
      </c>
      <c r="AN962" t="s">
        <v>1722</v>
      </c>
      <c r="AO962" t="s">
        <v>1722</v>
      </c>
      <c r="AP962" t="s">
        <v>1722</v>
      </c>
      <c r="AQ962" t="s">
        <v>1722</v>
      </c>
      <c r="AR962" t="s">
        <v>1722</v>
      </c>
      <c r="AS962" t="s">
        <v>1722</v>
      </c>
      <c r="AT962" t="s">
        <v>1722</v>
      </c>
      <c r="AU962" t="s">
        <v>1722</v>
      </c>
      <c r="AV962" t="s">
        <v>1722</v>
      </c>
      <c r="AW962" t="s">
        <v>1722</v>
      </c>
      <c r="AX962" t="s">
        <v>1722</v>
      </c>
      <c r="AY962" t="s">
        <v>1722</v>
      </c>
      <c r="AZ962" t="s">
        <v>1722</v>
      </c>
    </row>
    <row r="963" spans="1:52" x14ac:dyDescent="0.2">
      <c r="A963">
        <v>2309666</v>
      </c>
      <c r="B963" t="s">
        <v>970</v>
      </c>
      <c r="C963" t="s">
        <v>1676</v>
      </c>
      <c r="D963">
        <v>207</v>
      </c>
      <c r="E963">
        <v>442</v>
      </c>
      <c r="F963" t="s">
        <v>1717</v>
      </c>
      <c r="G963">
        <v>13</v>
      </c>
      <c r="H963">
        <v>11</v>
      </c>
      <c r="I963">
        <v>12</v>
      </c>
      <c r="J963">
        <v>39</v>
      </c>
      <c r="K963" t="s">
        <v>1767</v>
      </c>
      <c r="L963" t="s">
        <v>1786</v>
      </c>
      <c r="M963" t="s">
        <v>1779</v>
      </c>
      <c r="N963">
        <v>17</v>
      </c>
      <c r="O963">
        <v>18</v>
      </c>
      <c r="P963">
        <v>6</v>
      </c>
      <c r="Q963">
        <v>41</v>
      </c>
      <c r="R963" t="s">
        <v>1722</v>
      </c>
      <c r="S963" t="s">
        <v>1722</v>
      </c>
      <c r="T963" t="s">
        <v>1722</v>
      </c>
      <c r="U963" t="s">
        <v>1722</v>
      </c>
      <c r="V963" t="s">
        <v>1722</v>
      </c>
      <c r="W963" t="s">
        <v>1722</v>
      </c>
      <c r="X963" t="s">
        <v>1722</v>
      </c>
      <c r="Y963" t="s">
        <v>1722</v>
      </c>
      <c r="Z963" t="s">
        <v>1722</v>
      </c>
      <c r="AA963" t="s">
        <v>1722</v>
      </c>
      <c r="AB963" t="s">
        <v>1722</v>
      </c>
      <c r="AC963" t="s">
        <v>1722</v>
      </c>
      <c r="AD963" t="s">
        <v>1722</v>
      </c>
      <c r="AE963" t="s">
        <v>1722</v>
      </c>
      <c r="AF963" t="s">
        <v>1722</v>
      </c>
      <c r="AG963" t="s">
        <v>1722</v>
      </c>
      <c r="AH963" t="s">
        <v>1722</v>
      </c>
      <c r="AI963" t="s">
        <v>1722</v>
      </c>
      <c r="AJ963" t="s">
        <v>1722</v>
      </c>
      <c r="AK963" t="s">
        <v>1722</v>
      </c>
      <c r="AL963" t="s">
        <v>1722</v>
      </c>
      <c r="AM963" t="s">
        <v>1722</v>
      </c>
      <c r="AN963" t="s">
        <v>1722</v>
      </c>
      <c r="AO963" t="s">
        <v>1722</v>
      </c>
      <c r="AP963" t="s">
        <v>1722</v>
      </c>
      <c r="AQ963" t="s">
        <v>1722</v>
      </c>
      <c r="AR963" t="s">
        <v>1722</v>
      </c>
      <c r="AS963" t="s">
        <v>1722</v>
      </c>
      <c r="AT963" t="s">
        <v>1722</v>
      </c>
      <c r="AU963" t="s">
        <v>1722</v>
      </c>
      <c r="AV963" t="s">
        <v>1722</v>
      </c>
      <c r="AW963" t="s">
        <v>1722</v>
      </c>
      <c r="AX963" t="s">
        <v>1722</v>
      </c>
      <c r="AY963" t="s">
        <v>1722</v>
      </c>
      <c r="AZ963" t="s">
        <v>1722</v>
      </c>
    </row>
    <row r="964" spans="1:52" x14ac:dyDescent="0.2">
      <c r="A964">
        <v>2309667</v>
      </c>
      <c r="B964" t="s">
        <v>971</v>
      </c>
      <c r="C964">
        <v>316</v>
      </c>
      <c r="D964">
        <v>353</v>
      </c>
      <c r="E964">
        <v>669</v>
      </c>
      <c r="F964" t="s">
        <v>1717</v>
      </c>
      <c r="G964">
        <v>27</v>
      </c>
      <c r="H964">
        <v>26</v>
      </c>
      <c r="I964">
        <v>28</v>
      </c>
      <c r="J964">
        <v>37</v>
      </c>
      <c r="K964" t="s">
        <v>1796</v>
      </c>
      <c r="L964" t="s">
        <v>1814</v>
      </c>
      <c r="M964" t="s">
        <v>1765</v>
      </c>
      <c r="N964">
        <v>27</v>
      </c>
      <c r="O964">
        <v>29</v>
      </c>
      <c r="P964">
        <v>23</v>
      </c>
      <c r="Q964">
        <v>42</v>
      </c>
      <c r="R964" t="s">
        <v>1722</v>
      </c>
      <c r="S964" t="s">
        <v>1722</v>
      </c>
      <c r="T964" t="s">
        <v>1722</v>
      </c>
      <c r="U964" t="s">
        <v>1722</v>
      </c>
      <c r="V964" t="s">
        <v>1722</v>
      </c>
      <c r="W964" t="s">
        <v>1722</v>
      </c>
      <c r="X964" t="s">
        <v>1722</v>
      </c>
      <c r="Y964" t="s">
        <v>1722</v>
      </c>
      <c r="Z964" t="s">
        <v>1722</v>
      </c>
      <c r="AA964" t="s">
        <v>1722</v>
      </c>
      <c r="AB964" t="s">
        <v>1722</v>
      </c>
      <c r="AC964" t="s">
        <v>1722</v>
      </c>
      <c r="AD964" t="s">
        <v>1722</v>
      </c>
      <c r="AE964" t="s">
        <v>1722</v>
      </c>
      <c r="AF964" t="s">
        <v>1722</v>
      </c>
      <c r="AG964" t="s">
        <v>1722</v>
      </c>
      <c r="AH964" t="s">
        <v>1722</v>
      </c>
      <c r="AI964" t="s">
        <v>1722</v>
      </c>
      <c r="AJ964" t="s">
        <v>1722</v>
      </c>
      <c r="AK964" t="s">
        <v>1722</v>
      </c>
      <c r="AL964" t="s">
        <v>1722</v>
      </c>
      <c r="AM964" t="s">
        <v>1722</v>
      </c>
      <c r="AN964" t="s">
        <v>1722</v>
      </c>
      <c r="AO964" t="s">
        <v>1722</v>
      </c>
      <c r="AP964" t="s">
        <v>1722</v>
      </c>
      <c r="AQ964" t="s">
        <v>1722</v>
      </c>
      <c r="AR964" t="s">
        <v>1722</v>
      </c>
      <c r="AS964" t="s">
        <v>1722</v>
      </c>
      <c r="AT964" t="s">
        <v>1722</v>
      </c>
      <c r="AU964" t="s">
        <v>1722</v>
      </c>
      <c r="AV964" t="s">
        <v>1722</v>
      </c>
      <c r="AW964" t="s">
        <v>1722</v>
      </c>
      <c r="AX964" t="s">
        <v>1722</v>
      </c>
      <c r="AY964" t="s">
        <v>1722</v>
      </c>
      <c r="AZ964" t="s">
        <v>1722</v>
      </c>
    </row>
    <row r="965" spans="1:52" x14ac:dyDescent="0.2">
      <c r="A965">
        <v>2309668</v>
      </c>
      <c r="B965" t="s">
        <v>972</v>
      </c>
      <c r="C965">
        <v>219</v>
      </c>
      <c r="D965">
        <v>197</v>
      </c>
      <c r="E965">
        <v>416</v>
      </c>
      <c r="F965" t="s">
        <v>1720</v>
      </c>
      <c r="G965">
        <v>14</v>
      </c>
      <c r="H965">
        <v>16</v>
      </c>
      <c r="I965">
        <v>13</v>
      </c>
      <c r="J965">
        <v>34</v>
      </c>
      <c r="K965" s="2" t="s">
        <v>1788</v>
      </c>
      <c r="L965" t="s">
        <v>1772</v>
      </c>
      <c r="M965" t="s">
        <v>1781</v>
      </c>
      <c r="N965">
        <v>19</v>
      </c>
      <c r="O965">
        <v>12</v>
      </c>
      <c r="P965">
        <v>11</v>
      </c>
      <c r="Q965">
        <v>42</v>
      </c>
      <c r="R965" t="s">
        <v>1722</v>
      </c>
      <c r="S965" t="s">
        <v>1722</v>
      </c>
      <c r="T965" t="s">
        <v>1722</v>
      </c>
      <c r="U965" t="s">
        <v>1722</v>
      </c>
      <c r="V965" t="s">
        <v>1722</v>
      </c>
      <c r="W965" t="s">
        <v>1722</v>
      </c>
      <c r="X965" t="s">
        <v>1722</v>
      </c>
      <c r="Y965" t="s">
        <v>1722</v>
      </c>
      <c r="Z965" t="s">
        <v>1722</v>
      </c>
      <c r="AA965" t="s">
        <v>1722</v>
      </c>
      <c r="AB965" t="s">
        <v>1722</v>
      </c>
      <c r="AC965" t="s">
        <v>1722</v>
      </c>
      <c r="AD965" t="s">
        <v>1722</v>
      </c>
      <c r="AE965" t="s">
        <v>1722</v>
      </c>
      <c r="AF965" t="s">
        <v>1722</v>
      </c>
      <c r="AG965" t="s">
        <v>1722</v>
      </c>
      <c r="AH965" t="s">
        <v>1722</v>
      </c>
      <c r="AI965" t="s">
        <v>1722</v>
      </c>
      <c r="AJ965" t="s">
        <v>1722</v>
      </c>
      <c r="AK965" t="s">
        <v>1722</v>
      </c>
      <c r="AL965" t="s">
        <v>1722</v>
      </c>
      <c r="AM965" t="s">
        <v>1722</v>
      </c>
      <c r="AN965" t="s">
        <v>1722</v>
      </c>
      <c r="AO965" t="s">
        <v>1722</v>
      </c>
      <c r="AP965" t="s">
        <v>1722</v>
      </c>
      <c r="AQ965" t="s">
        <v>1722</v>
      </c>
      <c r="AR965" t="s">
        <v>1722</v>
      </c>
      <c r="AS965" t="s">
        <v>1722</v>
      </c>
      <c r="AT965" t="s">
        <v>1722</v>
      </c>
      <c r="AU965" t="s">
        <v>1722</v>
      </c>
      <c r="AV965" t="s">
        <v>1722</v>
      </c>
      <c r="AW965" t="s">
        <v>1722</v>
      </c>
      <c r="AX965" t="s">
        <v>1722</v>
      </c>
      <c r="AY965" t="s">
        <v>1722</v>
      </c>
      <c r="AZ965" t="s">
        <v>1722</v>
      </c>
    </row>
    <row r="966" spans="1:52" x14ac:dyDescent="0.2">
      <c r="A966">
        <v>2309669</v>
      </c>
      <c r="B966" t="s">
        <v>973</v>
      </c>
      <c r="C966">
        <v>205</v>
      </c>
      <c r="D966">
        <v>272</v>
      </c>
      <c r="E966">
        <v>477</v>
      </c>
      <c r="F966" t="s">
        <v>1717</v>
      </c>
      <c r="G966" t="s">
        <v>1722</v>
      </c>
      <c r="H966" t="s">
        <v>1722</v>
      </c>
      <c r="I966" t="s">
        <v>1722</v>
      </c>
      <c r="J966" t="s">
        <v>1722</v>
      </c>
      <c r="K966" t="s">
        <v>1722</v>
      </c>
      <c r="L966" t="s">
        <v>1722</v>
      </c>
      <c r="M966" t="s">
        <v>1722</v>
      </c>
      <c r="N966">
        <v>19</v>
      </c>
      <c r="O966">
        <v>21</v>
      </c>
      <c r="P966">
        <v>13</v>
      </c>
      <c r="Q966">
        <v>42</v>
      </c>
      <c r="R966" t="s">
        <v>1722</v>
      </c>
      <c r="S966" t="s">
        <v>1722</v>
      </c>
      <c r="T966" t="s">
        <v>1722</v>
      </c>
      <c r="U966" t="s">
        <v>1722</v>
      </c>
      <c r="V966" t="s">
        <v>1722</v>
      </c>
      <c r="W966" t="s">
        <v>1722</v>
      </c>
      <c r="X966" t="s">
        <v>1722</v>
      </c>
      <c r="Y966" t="s">
        <v>1722</v>
      </c>
      <c r="Z966" t="s">
        <v>1722</v>
      </c>
      <c r="AA966" t="s">
        <v>1722</v>
      </c>
      <c r="AB966" t="s">
        <v>1722</v>
      </c>
      <c r="AC966" t="s">
        <v>1722</v>
      </c>
      <c r="AD966" t="s">
        <v>1722</v>
      </c>
      <c r="AE966" t="s">
        <v>1722</v>
      </c>
      <c r="AF966" t="s">
        <v>1722</v>
      </c>
      <c r="AG966" t="s">
        <v>1722</v>
      </c>
      <c r="AH966" t="s">
        <v>1722</v>
      </c>
      <c r="AI966" t="s">
        <v>1722</v>
      </c>
      <c r="AJ966" t="s">
        <v>1722</v>
      </c>
      <c r="AK966" t="s">
        <v>1722</v>
      </c>
      <c r="AL966">
        <v>15</v>
      </c>
      <c r="AM966">
        <v>17</v>
      </c>
      <c r="AN966">
        <v>16</v>
      </c>
      <c r="AO966">
        <v>30</v>
      </c>
      <c r="AP966">
        <v>23</v>
      </c>
      <c r="AQ966">
        <v>13</v>
      </c>
      <c r="AR966">
        <v>26</v>
      </c>
      <c r="AS966">
        <v>37</v>
      </c>
      <c r="AT966" t="s">
        <v>1722</v>
      </c>
      <c r="AU966" t="s">
        <v>1722</v>
      </c>
      <c r="AV966" t="s">
        <v>1722</v>
      </c>
      <c r="AW966" t="s">
        <v>1722</v>
      </c>
      <c r="AX966" t="s">
        <v>1722</v>
      </c>
      <c r="AY966" t="s">
        <v>1722</v>
      </c>
      <c r="AZ966" t="s">
        <v>1722</v>
      </c>
    </row>
    <row r="967" spans="1:52" x14ac:dyDescent="0.2">
      <c r="A967">
        <v>2309670</v>
      </c>
      <c r="B967" t="s">
        <v>974</v>
      </c>
      <c r="C967">
        <v>249</v>
      </c>
      <c r="D967">
        <v>184</v>
      </c>
      <c r="E967">
        <v>433</v>
      </c>
      <c r="F967" t="s">
        <v>1720</v>
      </c>
      <c r="G967">
        <v>10</v>
      </c>
      <c r="H967">
        <v>17</v>
      </c>
      <c r="I967">
        <v>9</v>
      </c>
      <c r="J967">
        <v>29</v>
      </c>
      <c r="K967" s="2" t="s">
        <v>1785</v>
      </c>
      <c r="L967" t="s">
        <v>1781</v>
      </c>
      <c r="M967" t="s">
        <v>1768</v>
      </c>
      <c r="N967">
        <v>12</v>
      </c>
      <c r="O967">
        <v>15</v>
      </c>
      <c r="P967">
        <v>11</v>
      </c>
      <c r="Q967">
        <v>38</v>
      </c>
      <c r="R967" t="s">
        <v>1722</v>
      </c>
      <c r="S967" t="s">
        <v>1722</v>
      </c>
      <c r="T967" t="s">
        <v>1722</v>
      </c>
      <c r="U967" t="s">
        <v>1722</v>
      </c>
      <c r="V967" t="s">
        <v>1722</v>
      </c>
      <c r="W967" t="s">
        <v>1722</v>
      </c>
      <c r="X967" t="s">
        <v>1722</v>
      </c>
      <c r="Y967" t="s">
        <v>1722</v>
      </c>
      <c r="Z967" t="s">
        <v>1722</v>
      </c>
      <c r="AA967" t="s">
        <v>1722</v>
      </c>
      <c r="AB967" t="s">
        <v>1722</v>
      </c>
      <c r="AC967" t="s">
        <v>1722</v>
      </c>
      <c r="AD967" t="s">
        <v>1722</v>
      </c>
      <c r="AE967" t="s">
        <v>1722</v>
      </c>
      <c r="AF967" t="s">
        <v>1722</v>
      </c>
      <c r="AG967" t="s">
        <v>1722</v>
      </c>
      <c r="AH967" t="s">
        <v>1722</v>
      </c>
      <c r="AI967" t="s">
        <v>1722</v>
      </c>
      <c r="AJ967" t="s">
        <v>1722</v>
      </c>
      <c r="AK967" t="s">
        <v>1722</v>
      </c>
      <c r="AL967" t="s">
        <v>1722</v>
      </c>
      <c r="AM967" t="s">
        <v>1722</v>
      </c>
      <c r="AN967" t="s">
        <v>1722</v>
      </c>
      <c r="AO967" t="s">
        <v>1722</v>
      </c>
      <c r="AP967" t="s">
        <v>1722</v>
      </c>
      <c r="AQ967" t="s">
        <v>1722</v>
      </c>
      <c r="AR967" t="s">
        <v>1722</v>
      </c>
      <c r="AS967" t="s">
        <v>1722</v>
      </c>
      <c r="AT967" t="s">
        <v>1722</v>
      </c>
      <c r="AU967" t="s">
        <v>1722</v>
      </c>
      <c r="AV967" t="s">
        <v>1722</v>
      </c>
      <c r="AW967" t="s">
        <v>1722</v>
      </c>
      <c r="AX967" t="s">
        <v>1722</v>
      </c>
      <c r="AY967" t="s">
        <v>1722</v>
      </c>
      <c r="AZ967" t="s">
        <v>1722</v>
      </c>
    </row>
    <row r="968" spans="1:52" x14ac:dyDescent="0.2">
      <c r="A968">
        <v>2309671</v>
      </c>
      <c r="B968" t="s">
        <v>975</v>
      </c>
      <c r="C968" t="s">
        <v>1655</v>
      </c>
      <c r="D968">
        <v>249</v>
      </c>
      <c r="E968">
        <v>487</v>
      </c>
      <c r="F968" t="s">
        <v>1717</v>
      </c>
      <c r="G968">
        <v>25</v>
      </c>
      <c r="H968">
        <v>12</v>
      </c>
      <c r="I968">
        <v>22</v>
      </c>
      <c r="J968">
        <v>33</v>
      </c>
      <c r="K968" t="s">
        <v>1806</v>
      </c>
      <c r="L968" t="s">
        <v>1762</v>
      </c>
      <c r="M968" t="s">
        <v>1806</v>
      </c>
      <c r="N968">
        <v>25</v>
      </c>
      <c r="O968">
        <v>15</v>
      </c>
      <c r="P968">
        <v>15</v>
      </c>
      <c r="Q968">
        <v>38</v>
      </c>
      <c r="R968" t="s">
        <v>1722</v>
      </c>
      <c r="S968" t="s">
        <v>1722</v>
      </c>
      <c r="T968" t="s">
        <v>1722</v>
      </c>
      <c r="U968" t="s">
        <v>1722</v>
      </c>
      <c r="V968" t="s">
        <v>1722</v>
      </c>
      <c r="W968" t="s">
        <v>1722</v>
      </c>
      <c r="X968" t="s">
        <v>1722</v>
      </c>
      <c r="Y968" t="s">
        <v>1722</v>
      </c>
      <c r="Z968" t="s">
        <v>1722</v>
      </c>
      <c r="AA968" t="s">
        <v>1722</v>
      </c>
      <c r="AB968" t="s">
        <v>1722</v>
      </c>
      <c r="AC968" t="s">
        <v>1722</v>
      </c>
      <c r="AD968" t="s">
        <v>1722</v>
      </c>
      <c r="AE968" t="s">
        <v>1722</v>
      </c>
      <c r="AF968" t="s">
        <v>1722</v>
      </c>
      <c r="AG968" t="s">
        <v>1722</v>
      </c>
      <c r="AH968" t="s">
        <v>1722</v>
      </c>
      <c r="AI968" t="s">
        <v>1722</v>
      </c>
      <c r="AJ968" t="s">
        <v>1722</v>
      </c>
      <c r="AK968" t="s">
        <v>1722</v>
      </c>
      <c r="AL968" t="s">
        <v>1722</v>
      </c>
      <c r="AM968" t="s">
        <v>1722</v>
      </c>
      <c r="AN968" t="s">
        <v>1722</v>
      </c>
      <c r="AO968" t="s">
        <v>1722</v>
      </c>
      <c r="AP968" t="s">
        <v>1722</v>
      </c>
      <c r="AQ968" t="s">
        <v>1722</v>
      </c>
      <c r="AR968" t="s">
        <v>1722</v>
      </c>
      <c r="AS968" t="s">
        <v>1722</v>
      </c>
      <c r="AT968" t="s">
        <v>1722</v>
      </c>
      <c r="AU968" t="s">
        <v>1722</v>
      </c>
      <c r="AV968" t="s">
        <v>1722</v>
      </c>
      <c r="AW968" t="s">
        <v>1722</v>
      </c>
      <c r="AX968" t="s">
        <v>1722</v>
      </c>
      <c r="AY968" t="s">
        <v>1722</v>
      </c>
      <c r="AZ968" t="s">
        <v>1722</v>
      </c>
    </row>
    <row r="969" spans="1:52" x14ac:dyDescent="0.2">
      <c r="A969">
        <v>2309672</v>
      </c>
      <c r="B969" t="s">
        <v>976</v>
      </c>
      <c r="C969" t="s">
        <v>1604</v>
      </c>
      <c r="D969">
        <v>198</v>
      </c>
      <c r="E969">
        <v>418</v>
      </c>
      <c r="F969" t="s">
        <v>1717</v>
      </c>
      <c r="G969">
        <v>16</v>
      </c>
      <c r="H969">
        <v>8</v>
      </c>
      <c r="I969">
        <v>15</v>
      </c>
      <c r="J969">
        <v>31</v>
      </c>
      <c r="K969" t="s">
        <v>1766</v>
      </c>
      <c r="L969" t="s">
        <v>1762</v>
      </c>
      <c r="M969" t="s">
        <v>1764</v>
      </c>
      <c r="N969">
        <v>15</v>
      </c>
      <c r="O969">
        <v>17</v>
      </c>
      <c r="P969">
        <v>8</v>
      </c>
      <c r="Q969">
        <v>42</v>
      </c>
      <c r="R969" t="s">
        <v>1722</v>
      </c>
      <c r="S969" t="s">
        <v>1722</v>
      </c>
      <c r="T969" t="s">
        <v>1722</v>
      </c>
      <c r="U969" t="s">
        <v>1722</v>
      </c>
      <c r="V969" t="s">
        <v>1722</v>
      </c>
      <c r="W969" t="s">
        <v>1722</v>
      </c>
      <c r="X969" t="s">
        <v>1722</v>
      </c>
      <c r="Y969" t="s">
        <v>1722</v>
      </c>
      <c r="Z969" t="s">
        <v>1722</v>
      </c>
      <c r="AA969" t="s">
        <v>1722</v>
      </c>
      <c r="AB969" t="s">
        <v>1722</v>
      </c>
      <c r="AC969" t="s">
        <v>1722</v>
      </c>
      <c r="AD969" t="s">
        <v>1722</v>
      </c>
      <c r="AE969" t="s">
        <v>1722</v>
      </c>
      <c r="AF969" t="s">
        <v>1722</v>
      </c>
      <c r="AG969" t="s">
        <v>1722</v>
      </c>
      <c r="AH969" t="s">
        <v>1722</v>
      </c>
      <c r="AI969" t="s">
        <v>1722</v>
      </c>
      <c r="AJ969" t="s">
        <v>1722</v>
      </c>
      <c r="AK969" t="s">
        <v>1722</v>
      </c>
      <c r="AL969" t="s">
        <v>1722</v>
      </c>
      <c r="AM969" t="s">
        <v>1722</v>
      </c>
      <c r="AN969" t="s">
        <v>1722</v>
      </c>
      <c r="AO969" t="s">
        <v>1722</v>
      </c>
      <c r="AP969" t="s">
        <v>1722</v>
      </c>
      <c r="AQ969" t="s">
        <v>1722</v>
      </c>
      <c r="AR969" t="s">
        <v>1722</v>
      </c>
      <c r="AS969" t="s">
        <v>1722</v>
      </c>
      <c r="AT969" t="s">
        <v>1722</v>
      </c>
      <c r="AU969" t="s">
        <v>1722</v>
      </c>
      <c r="AV969" t="s">
        <v>1722</v>
      </c>
      <c r="AW969" t="s">
        <v>1722</v>
      </c>
      <c r="AX969" t="s">
        <v>1722</v>
      </c>
      <c r="AY969" t="s">
        <v>1722</v>
      </c>
      <c r="AZ969" t="s">
        <v>1722</v>
      </c>
    </row>
    <row r="970" spans="1:52" x14ac:dyDescent="0.2">
      <c r="A970">
        <v>2309673</v>
      </c>
      <c r="B970" t="s">
        <v>977</v>
      </c>
      <c r="C970">
        <v>224</v>
      </c>
      <c r="D970">
        <v>272</v>
      </c>
      <c r="E970">
        <v>496</v>
      </c>
      <c r="F970" t="s">
        <v>1717</v>
      </c>
      <c r="G970" t="s">
        <v>1722</v>
      </c>
      <c r="H970" t="s">
        <v>1722</v>
      </c>
      <c r="I970" t="s">
        <v>1722</v>
      </c>
      <c r="J970" t="s">
        <v>1722</v>
      </c>
      <c r="K970" t="s">
        <v>1722</v>
      </c>
      <c r="L970" t="s">
        <v>1722</v>
      </c>
      <c r="M970" t="s">
        <v>1722</v>
      </c>
      <c r="N970">
        <v>18</v>
      </c>
      <c r="O970">
        <v>8</v>
      </c>
      <c r="P970">
        <v>13</v>
      </c>
      <c r="Q970">
        <v>42</v>
      </c>
      <c r="R970" t="s">
        <v>1722</v>
      </c>
      <c r="S970" t="s">
        <v>1722</v>
      </c>
      <c r="T970" t="s">
        <v>1722</v>
      </c>
      <c r="U970" t="s">
        <v>1722</v>
      </c>
      <c r="V970" t="s">
        <v>1722</v>
      </c>
      <c r="W970" t="s">
        <v>1722</v>
      </c>
      <c r="X970" t="s">
        <v>1722</v>
      </c>
      <c r="Y970" t="s">
        <v>1722</v>
      </c>
      <c r="Z970" t="s">
        <v>1722</v>
      </c>
      <c r="AA970" t="s">
        <v>1722</v>
      </c>
      <c r="AB970" t="s">
        <v>1722</v>
      </c>
      <c r="AC970" t="s">
        <v>1722</v>
      </c>
      <c r="AD970" t="s">
        <v>1722</v>
      </c>
      <c r="AE970" t="s">
        <v>1722</v>
      </c>
      <c r="AF970" t="s">
        <v>1722</v>
      </c>
      <c r="AG970" t="s">
        <v>1722</v>
      </c>
      <c r="AH970" t="s">
        <v>1722</v>
      </c>
      <c r="AI970" t="s">
        <v>1722</v>
      </c>
      <c r="AJ970" t="s">
        <v>1722</v>
      </c>
      <c r="AK970" t="s">
        <v>1722</v>
      </c>
      <c r="AL970">
        <v>19</v>
      </c>
      <c r="AM970">
        <v>17</v>
      </c>
      <c r="AN970">
        <v>23</v>
      </c>
      <c r="AO970">
        <v>38</v>
      </c>
      <c r="AP970">
        <v>22</v>
      </c>
      <c r="AQ970">
        <v>17</v>
      </c>
      <c r="AR970">
        <v>18</v>
      </c>
      <c r="AS970">
        <v>37</v>
      </c>
      <c r="AT970" t="s">
        <v>1722</v>
      </c>
      <c r="AU970" t="s">
        <v>1722</v>
      </c>
      <c r="AV970" t="s">
        <v>1722</v>
      </c>
      <c r="AW970" t="s">
        <v>1722</v>
      </c>
      <c r="AX970" t="s">
        <v>1722</v>
      </c>
      <c r="AY970" t="s">
        <v>1722</v>
      </c>
      <c r="AZ970" t="s">
        <v>1722</v>
      </c>
    </row>
    <row r="971" spans="1:52" x14ac:dyDescent="0.2">
      <c r="A971">
        <v>2309674</v>
      </c>
      <c r="B971" t="s">
        <v>978</v>
      </c>
      <c r="C971" t="s">
        <v>1642</v>
      </c>
      <c r="D971">
        <v>194</v>
      </c>
      <c r="E971">
        <v>433</v>
      </c>
      <c r="F971" t="s">
        <v>1720</v>
      </c>
      <c r="G971">
        <v>20</v>
      </c>
      <c r="H971">
        <v>15</v>
      </c>
      <c r="I971">
        <v>13</v>
      </c>
      <c r="J971">
        <v>29</v>
      </c>
      <c r="K971" s="2" t="s">
        <v>1760</v>
      </c>
      <c r="L971" t="s">
        <v>1787</v>
      </c>
      <c r="M971" t="s">
        <v>1768</v>
      </c>
      <c r="N971">
        <v>18</v>
      </c>
      <c r="O971">
        <v>8</v>
      </c>
      <c r="P971">
        <v>14</v>
      </c>
      <c r="Q971">
        <v>40</v>
      </c>
      <c r="R971" t="s">
        <v>1722</v>
      </c>
      <c r="S971" t="s">
        <v>1722</v>
      </c>
      <c r="T971" t="s">
        <v>1722</v>
      </c>
      <c r="U971" t="s">
        <v>1722</v>
      </c>
      <c r="V971" t="s">
        <v>1722</v>
      </c>
      <c r="W971" t="s">
        <v>1722</v>
      </c>
      <c r="X971" t="s">
        <v>1722</v>
      </c>
      <c r="Y971" t="s">
        <v>1722</v>
      </c>
      <c r="Z971" t="s">
        <v>1722</v>
      </c>
      <c r="AA971" t="s">
        <v>1722</v>
      </c>
      <c r="AB971" t="s">
        <v>1722</v>
      </c>
      <c r="AC971" t="s">
        <v>1722</v>
      </c>
      <c r="AD971" t="s">
        <v>1722</v>
      </c>
      <c r="AE971" t="s">
        <v>1722</v>
      </c>
      <c r="AF971" t="s">
        <v>1722</v>
      </c>
      <c r="AG971" t="s">
        <v>1722</v>
      </c>
      <c r="AH971" t="s">
        <v>1722</v>
      </c>
      <c r="AI971" t="s">
        <v>1722</v>
      </c>
      <c r="AJ971" t="s">
        <v>1722</v>
      </c>
      <c r="AK971" t="s">
        <v>1722</v>
      </c>
      <c r="AL971" t="s">
        <v>1722</v>
      </c>
      <c r="AM971" t="s">
        <v>1722</v>
      </c>
      <c r="AN971" t="s">
        <v>1722</v>
      </c>
      <c r="AO971" t="s">
        <v>1722</v>
      </c>
      <c r="AP971" t="s">
        <v>1722</v>
      </c>
      <c r="AQ971" t="s">
        <v>1722</v>
      </c>
      <c r="AR971" t="s">
        <v>1722</v>
      </c>
      <c r="AS971" t="s">
        <v>1722</v>
      </c>
      <c r="AT971" t="s">
        <v>1722</v>
      </c>
      <c r="AU971" t="s">
        <v>1722</v>
      </c>
      <c r="AV971" t="s">
        <v>1722</v>
      </c>
      <c r="AW971" t="s">
        <v>1722</v>
      </c>
      <c r="AX971" t="s">
        <v>1722</v>
      </c>
      <c r="AY971" t="s">
        <v>1722</v>
      </c>
      <c r="AZ971" t="s">
        <v>1722</v>
      </c>
    </row>
    <row r="972" spans="1:52" x14ac:dyDescent="0.2">
      <c r="A972">
        <v>2309675</v>
      </c>
      <c r="B972" t="s">
        <v>979</v>
      </c>
      <c r="C972">
        <v>191</v>
      </c>
      <c r="D972">
        <v>199</v>
      </c>
      <c r="E972">
        <v>390</v>
      </c>
      <c r="F972" t="s">
        <v>1718</v>
      </c>
      <c r="G972" t="s">
        <v>1722</v>
      </c>
      <c r="H972" t="s">
        <v>1722</v>
      </c>
      <c r="I972" t="s">
        <v>1722</v>
      </c>
      <c r="J972" t="s">
        <v>1722</v>
      </c>
      <c r="K972" t="s">
        <v>1722</v>
      </c>
      <c r="L972" t="s">
        <v>1722</v>
      </c>
      <c r="M972" t="s">
        <v>1722</v>
      </c>
      <c r="N972">
        <v>20</v>
      </c>
      <c r="O972">
        <v>9</v>
      </c>
      <c r="P972">
        <v>6</v>
      </c>
      <c r="Q972">
        <v>41</v>
      </c>
      <c r="R972" t="s">
        <v>1722</v>
      </c>
      <c r="S972" t="s">
        <v>1722</v>
      </c>
      <c r="T972" t="s">
        <v>1722</v>
      </c>
      <c r="U972" t="s">
        <v>1722</v>
      </c>
      <c r="V972" t="s">
        <v>1722</v>
      </c>
      <c r="W972" t="s">
        <v>1722</v>
      </c>
      <c r="X972" t="s">
        <v>1722</v>
      </c>
      <c r="Y972" t="s">
        <v>1722</v>
      </c>
      <c r="Z972" t="s">
        <v>1722</v>
      </c>
      <c r="AA972" t="s">
        <v>1722</v>
      </c>
      <c r="AB972" t="s">
        <v>1722</v>
      </c>
      <c r="AC972" t="s">
        <v>1722</v>
      </c>
      <c r="AD972" t="s">
        <v>1722</v>
      </c>
      <c r="AE972" t="s">
        <v>1722</v>
      </c>
      <c r="AF972" t="s">
        <v>1722</v>
      </c>
      <c r="AG972" t="s">
        <v>1722</v>
      </c>
      <c r="AH972" t="s">
        <v>1722</v>
      </c>
      <c r="AI972" t="s">
        <v>1722</v>
      </c>
      <c r="AJ972" t="s">
        <v>1722</v>
      </c>
      <c r="AK972" t="s">
        <v>1722</v>
      </c>
      <c r="AL972">
        <v>4</v>
      </c>
      <c r="AM972">
        <v>12</v>
      </c>
      <c r="AN972">
        <v>12</v>
      </c>
      <c r="AO972">
        <v>29</v>
      </c>
      <c r="AP972">
        <v>13</v>
      </c>
      <c r="AQ972">
        <v>9</v>
      </c>
      <c r="AR972">
        <v>10</v>
      </c>
      <c r="AS972">
        <v>34</v>
      </c>
      <c r="AT972" t="s">
        <v>1722</v>
      </c>
      <c r="AU972" t="s">
        <v>1722</v>
      </c>
      <c r="AV972" t="s">
        <v>1722</v>
      </c>
      <c r="AW972" t="s">
        <v>1722</v>
      </c>
      <c r="AX972" t="s">
        <v>1722</v>
      </c>
      <c r="AY972" t="s">
        <v>1722</v>
      </c>
      <c r="AZ972" t="s">
        <v>1722</v>
      </c>
    </row>
    <row r="973" spans="1:52" x14ac:dyDescent="0.2">
      <c r="A973">
        <v>2309676</v>
      </c>
      <c r="B973" t="s">
        <v>980</v>
      </c>
      <c r="C973">
        <v>221</v>
      </c>
      <c r="D973">
        <v>231</v>
      </c>
      <c r="E973">
        <v>452</v>
      </c>
      <c r="F973" t="s">
        <v>1717</v>
      </c>
      <c r="G973">
        <v>24</v>
      </c>
      <c r="H973">
        <v>19</v>
      </c>
      <c r="I973">
        <v>15</v>
      </c>
      <c r="J973">
        <v>31</v>
      </c>
      <c r="K973" s="2" t="s">
        <v>1762</v>
      </c>
      <c r="L973" t="s">
        <v>1761</v>
      </c>
      <c r="M973" t="s">
        <v>1761</v>
      </c>
      <c r="N973">
        <v>23</v>
      </c>
      <c r="O973">
        <v>18</v>
      </c>
      <c r="P973">
        <v>14</v>
      </c>
      <c r="Q973">
        <v>41</v>
      </c>
      <c r="R973" t="s">
        <v>1722</v>
      </c>
      <c r="S973" t="s">
        <v>1722</v>
      </c>
      <c r="T973" t="s">
        <v>1722</v>
      </c>
      <c r="U973" t="s">
        <v>1722</v>
      </c>
      <c r="V973" t="s">
        <v>1722</v>
      </c>
      <c r="W973" t="s">
        <v>1722</v>
      </c>
      <c r="X973" t="s">
        <v>1722</v>
      </c>
      <c r="Y973" t="s">
        <v>1722</v>
      </c>
      <c r="Z973" t="s">
        <v>1722</v>
      </c>
      <c r="AA973" t="s">
        <v>1722</v>
      </c>
      <c r="AB973" t="s">
        <v>1722</v>
      </c>
      <c r="AC973" t="s">
        <v>1722</v>
      </c>
      <c r="AD973" t="s">
        <v>1722</v>
      </c>
      <c r="AE973" t="s">
        <v>1722</v>
      </c>
      <c r="AF973" t="s">
        <v>1722</v>
      </c>
      <c r="AG973" t="s">
        <v>1722</v>
      </c>
      <c r="AH973" t="s">
        <v>1722</v>
      </c>
      <c r="AI973" t="s">
        <v>1722</v>
      </c>
      <c r="AJ973" t="s">
        <v>1722</v>
      </c>
      <c r="AK973" t="s">
        <v>1722</v>
      </c>
      <c r="AL973" t="s">
        <v>1722</v>
      </c>
      <c r="AM973" t="s">
        <v>1722</v>
      </c>
      <c r="AN973" t="s">
        <v>1722</v>
      </c>
      <c r="AO973" t="s">
        <v>1722</v>
      </c>
      <c r="AP973" t="s">
        <v>1722</v>
      </c>
      <c r="AQ973" t="s">
        <v>1722</v>
      </c>
      <c r="AR973" t="s">
        <v>1722</v>
      </c>
      <c r="AS973" t="s">
        <v>1722</v>
      </c>
      <c r="AT973" t="s">
        <v>1722</v>
      </c>
      <c r="AU973" t="s">
        <v>1722</v>
      </c>
      <c r="AV973" t="s">
        <v>1722</v>
      </c>
      <c r="AW973" t="s">
        <v>1722</v>
      </c>
      <c r="AX973" t="s">
        <v>1722</v>
      </c>
      <c r="AY973" t="s">
        <v>1722</v>
      </c>
      <c r="AZ973" t="s">
        <v>1722</v>
      </c>
    </row>
    <row r="974" spans="1:52" x14ac:dyDescent="0.2">
      <c r="A974">
        <v>2309677</v>
      </c>
      <c r="B974" t="s">
        <v>981</v>
      </c>
      <c r="C974">
        <v>223</v>
      </c>
      <c r="D974">
        <v>206</v>
      </c>
      <c r="E974">
        <v>429</v>
      </c>
      <c r="F974" t="s">
        <v>1717</v>
      </c>
      <c r="G974">
        <v>3</v>
      </c>
      <c r="H974">
        <v>14</v>
      </c>
      <c r="I974">
        <v>12</v>
      </c>
      <c r="J974">
        <v>25</v>
      </c>
      <c r="K974" t="s">
        <v>1764</v>
      </c>
      <c r="L974" t="s">
        <v>1771</v>
      </c>
      <c r="M974" t="s">
        <v>1781</v>
      </c>
      <c r="N974">
        <v>26</v>
      </c>
      <c r="O974">
        <v>14</v>
      </c>
      <c r="P974">
        <v>11</v>
      </c>
      <c r="Q974">
        <v>38</v>
      </c>
      <c r="R974" t="s">
        <v>1722</v>
      </c>
      <c r="S974" t="s">
        <v>1722</v>
      </c>
      <c r="T974" t="s">
        <v>1722</v>
      </c>
      <c r="U974" t="s">
        <v>1722</v>
      </c>
      <c r="V974" t="s">
        <v>1722</v>
      </c>
      <c r="W974" t="s">
        <v>1722</v>
      </c>
      <c r="X974" t="s">
        <v>1722</v>
      </c>
      <c r="Y974" t="s">
        <v>1722</v>
      </c>
      <c r="Z974" t="s">
        <v>1722</v>
      </c>
      <c r="AA974" t="s">
        <v>1722</v>
      </c>
      <c r="AB974" t="s">
        <v>1722</v>
      </c>
      <c r="AC974" t="s">
        <v>1722</v>
      </c>
      <c r="AD974" t="s">
        <v>1722</v>
      </c>
      <c r="AE974" t="s">
        <v>1722</v>
      </c>
      <c r="AF974" t="s">
        <v>1722</v>
      </c>
      <c r="AG974" t="s">
        <v>1722</v>
      </c>
      <c r="AH974" t="s">
        <v>1722</v>
      </c>
      <c r="AI974" t="s">
        <v>1722</v>
      </c>
      <c r="AJ974" t="s">
        <v>1722</v>
      </c>
      <c r="AK974" t="s">
        <v>1722</v>
      </c>
      <c r="AL974" t="s">
        <v>1722</v>
      </c>
      <c r="AM974" t="s">
        <v>1722</v>
      </c>
      <c r="AN974" t="s">
        <v>1722</v>
      </c>
      <c r="AO974" t="s">
        <v>1722</v>
      </c>
      <c r="AP974" t="s">
        <v>1722</v>
      </c>
      <c r="AQ974" t="s">
        <v>1722</v>
      </c>
      <c r="AR974" t="s">
        <v>1722</v>
      </c>
      <c r="AS974" t="s">
        <v>1722</v>
      </c>
      <c r="AT974" t="s">
        <v>1722</v>
      </c>
      <c r="AU974" t="s">
        <v>1722</v>
      </c>
      <c r="AV974" t="s">
        <v>1722</v>
      </c>
      <c r="AW974" t="s">
        <v>1722</v>
      </c>
      <c r="AX974" t="s">
        <v>1722</v>
      </c>
      <c r="AY974" t="s">
        <v>1722</v>
      </c>
      <c r="AZ974" t="s">
        <v>1722</v>
      </c>
    </row>
    <row r="975" spans="1:52" x14ac:dyDescent="0.2">
      <c r="A975">
        <v>2309678</v>
      </c>
      <c r="B975" t="s">
        <v>982</v>
      </c>
      <c r="C975" t="s">
        <v>1676</v>
      </c>
      <c r="D975">
        <v>181</v>
      </c>
      <c r="E975">
        <v>416</v>
      </c>
      <c r="F975" t="s">
        <v>1718</v>
      </c>
      <c r="G975" t="s">
        <v>1722</v>
      </c>
      <c r="H975" t="s">
        <v>1722</v>
      </c>
      <c r="I975" t="s">
        <v>1722</v>
      </c>
      <c r="J975" t="s">
        <v>1722</v>
      </c>
      <c r="K975" t="s">
        <v>1722</v>
      </c>
      <c r="L975" t="s">
        <v>1722</v>
      </c>
      <c r="M975" t="s">
        <v>1722</v>
      </c>
      <c r="N975">
        <v>15</v>
      </c>
      <c r="O975">
        <v>13</v>
      </c>
      <c r="P975">
        <v>5</v>
      </c>
      <c r="Q975">
        <v>40</v>
      </c>
      <c r="R975" t="s">
        <v>1722</v>
      </c>
      <c r="S975" t="s">
        <v>1722</v>
      </c>
      <c r="T975" t="s">
        <v>1722</v>
      </c>
      <c r="U975" t="s">
        <v>1722</v>
      </c>
      <c r="V975" t="s">
        <v>1722</v>
      </c>
      <c r="W975" t="s">
        <v>1722</v>
      </c>
      <c r="X975" t="s">
        <v>1722</v>
      </c>
      <c r="Y975" t="s">
        <v>1722</v>
      </c>
      <c r="Z975" t="s">
        <v>1722</v>
      </c>
      <c r="AA975" t="s">
        <v>1722</v>
      </c>
      <c r="AB975" t="s">
        <v>1722</v>
      </c>
      <c r="AC975" t="s">
        <v>1722</v>
      </c>
      <c r="AD975" t="s">
        <v>1722</v>
      </c>
      <c r="AE975" t="s">
        <v>1722</v>
      </c>
      <c r="AF975" t="s">
        <v>1722</v>
      </c>
      <c r="AG975" t="s">
        <v>1722</v>
      </c>
      <c r="AH975" t="s">
        <v>1722</v>
      </c>
      <c r="AI975" t="s">
        <v>1722</v>
      </c>
      <c r="AJ975" t="s">
        <v>1722</v>
      </c>
      <c r="AK975" t="s">
        <v>1722</v>
      </c>
      <c r="AL975">
        <v>3</v>
      </c>
      <c r="AM975">
        <v>12</v>
      </c>
      <c r="AN975">
        <v>2</v>
      </c>
      <c r="AO975">
        <v>30</v>
      </c>
      <c r="AP975">
        <v>4</v>
      </c>
      <c r="AQ975">
        <v>7</v>
      </c>
      <c r="AR975">
        <v>16</v>
      </c>
      <c r="AS975">
        <v>34</v>
      </c>
      <c r="AT975" t="s">
        <v>1722</v>
      </c>
      <c r="AU975" t="s">
        <v>1722</v>
      </c>
      <c r="AV975" t="s">
        <v>1722</v>
      </c>
      <c r="AW975" t="s">
        <v>1722</v>
      </c>
      <c r="AX975" t="s">
        <v>1722</v>
      </c>
      <c r="AY975" t="s">
        <v>1722</v>
      </c>
      <c r="AZ975" t="s">
        <v>1722</v>
      </c>
    </row>
    <row r="976" spans="1:52" x14ac:dyDescent="0.2">
      <c r="A976">
        <v>2309679</v>
      </c>
      <c r="B976" t="s">
        <v>983</v>
      </c>
      <c r="C976">
        <v>270</v>
      </c>
      <c r="D976">
        <v>271</v>
      </c>
      <c r="E976">
        <v>541</v>
      </c>
      <c r="F976" t="s">
        <v>1717</v>
      </c>
      <c r="G976">
        <v>22</v>
      </c>
      <c r="H976">
        <v>16</v>
      </c>
      <c r="I976">
        <v>22</v>
      </c>
      <c r="J976">
        <v>34</v>
      </c>
      <c r="K976" t="s">
        <v>1778</v>
      </c>
      <c r="L976" t="s">
        <v>1796</v>
      </c>
      <c r="M976" t="s">
        <v>1779</v>
      </c>
      <c r="N976">
        <v>25</v>
      </c>
      <c r="O976">
        <v>21</v>
      </c>
      <c r="P976">
        <v>15</v>
      </c>
      <c r="Q976">
        <v>39</v>
      </c>
      <c r="R976" t="s">
        <v>1722</v>
      </c>
      <c r="S976" t="s">
        <v>1722</v>
      </c>
      <c r="T976" t="s">
        <v>1722</v>
      </c>
      <c r="U976" t="s">
        <v>1722</v>
      </c>
      <c r="V976" t="s">
        <v>1722</v>
      </c>
      <c r="W976" t="s">
        <v>1722</v>
      </c>
      <c r="X976" t="s">
        <v>1722</v>
      </c>
      <c r="Y976" t="s">
        <v>1722</v>
      </c>
      <c r="Z976" t="s">
        <v>1722</v>
      </c>
      <c r="AA976" t="s">
        <v>1722</v>
      </c>
      <c r="AB976" t="s">
        <v>1722</v>
      </c>
      <c r="AC976" t="s">
        <v>1722</v>
      </c>
      <c r="AD976" t="s">
        <v>1722</v>
      </c>
      <c r="AE976" t="s">
        <v>1722</v>
      </c>
      <c r="AF976" t="s">
        <v>1722</v>
      </c>
      <c r="AG976" t="s">
        <v>1722</v>
      </c>
      <c r="AH976" t="s">
        <v>1722</v>
      </c>
      <c r="AI976" t="s">
        <v>1722</v>
      </c>
      <c r="AJ976" t="s">
        <v>1722</v>
      </c>
      <c r="AK976" t="s">
        <v>1722</v>
      </c>
      <c r="AL976" t="s">
        <v>1722</v>
      </c>
      <c r="AM976" t="s">
        <v>1722</v>
      </c>
      <c r="AN976" t="s">
        <v>1722</v>
      </c>
      <c r="AO976" t="s">
        <v>1722</v>
      </c>
      <c r="AP976" t="s">
        <v>1722</v>
      </c>
      <c r="AQ976" t="s">
        <v>1722</v>
      </c>
      <c r="AR976" t="s">
        <v>1722</v>
      </c>
      <c r="AS976" t="s">
        <v>1722</v>
      </c>
      <c r="AT976" t="s">
        <v>1722</v>
      </c>
      <c r="AU976" t="s">
        <v>1722</v>
      </c>
      <c r="AV976" t="s">
        <v>1722</v>
      </c>
      <c r="AW976" t="s">
        <v>1722</v>
      </c>
      <c r="AX976" t="s">
        <v>1722</v>
      </c>
      <c r="AY976" t="s">
        <v>1722</v>
      </c>
      <c r="AZ976" t="s">
        <v>1722</v>
      </c>
    </row>
    <row r="977" spans="1:52" x14ac:dyDescent="0.2">
      <c r="A977">
        <v>2309680</v>
      </c>
      <c r="B977" t="s">
        <v>984</v>
      </c>
      <c r="C977">
        <v>242</v>
      </c>
      <c r="D977" t="s">
        <v>1716</v>
      </c>
      <c r="E977" t="s">
        <v>1716</v>
      </c>
      <c r="F977" t="s">
        <v>1721</v>
      </c>
      <c r="G977" t="s">
        <v>1721</v>
      </c>
      <c r="H977" t="s">
        <v>1722</v>
      </c>
      <c r="I977" t="s">
        <v>1722</v>
      </c>
      <c r="J977" t="s">
        <v>1722</v>
      </c>
      <c r="K977" t="s">
        <v>1721</v>
      </c>
      <c r="L977" t="s">
        <v>1722</v>
      </c>
      <c r="M977" t="s">
        <v>1722</v>
      </c>
      <c r="N977" t="s">
        <v>1721</v>
      </c>
      <c r="O977" t="s">
        <v>1722</v>
      </c>
      <c r="P977" t="s">
        <v>1722</v>
      </c>
      <c r="Q977" t="s">
        <v>1722</v>
      </c>
      <c r="R977" t="s">
        <v>1722</v>
      </c>
      <c r="S977" t="s">
        <v>1722</v>
      </c>
      <c r="T977" t="s">
        <v>1722</v>
      </c>
      <c r="U977" t="s">
        <v>1722</v>
      </c>
      <c r="V977" t="s">
        <v>1722</v>
      </c>
      <c r="W977" t="s">
        <v>1722</v>
      </c>
      <c r="X977" t="s">
        <v>1722</v>
      </c>
      <c r="Y977" t="s">
        <v>1722</v>
      </c>
      <c r="Z977" t="s">
        <v>1722</v>
      </c>
      <c r="AA977" t="s">
        <v>1722</v>
      </c>
      <c r="AB977" t="s">
        <v>1722</v>
      </c>
      <c r="AC977" t="s">
        <v>1722</v>
      </c>
      <c r="AD977" t="s">
        <v>1722</v>
      </c>
      <c r="AE977" t="s">
        <v>1722</v>
      </c>
      <c r="AF977" t="s">
        <v>1722</v>
      </c>
      <c r="AG977" t="s">
        <v>1722</v>
      </c>
      <c r="AH977" t="s">
        <v>1722</v>
      </c>
      <c r="AI977" t="s">
        <v>1722</v>
      </c>
      <c r="AJ977" t="s">
        <v>1722</v>
      </c>
      <c r="AK977" t="s">
        <v>1722</v>
      </c>
      <c r="AL977" t="s">
        <v>1722</v>
      </c>
      <c r="AM977" t="s">
        <v>1722</v>
      </c>
      <c r="AN977" t="s">
        <v>1722</v>
      </c>
      <c r="AO977" t="s">
        <v>1722</v>
      </c>
      <c r="AP977" t="s">
        <v>1722</v>
      </c>
      <c r="AQ977" t="s">
        <v>1722</v>
      </c>
      <c r="AR977" t="s">
        <v>1722</v>
      </c>
      <c r="AS977" t="s">
        <v>1722</v>
      </c>
      <c r="AT977" t="s">
        <v>1722</v>
      </c>
      <c r="AU977" t="s">
        <v>1722</v>
      </c>
      <c r="AV977" t="s">
        <v>1722</v>
      </c>
      <c r="AW977" t="s">
        <v>1722</v>
      </c>
      <c r="AX977" t="s">
        <v>1722</v>
      </c>
      <c r="AY977" t="s">
        <v>1722</v>
      </c>
      <c r="AZ977" t="s">
        <v>1722</v>
      </c>
    </row>
    <row r="978" spans="1:52" x14ac:dyDescent="0.2">
      <c r="A978">
        <v>2309681</v>
      </c>
      <c r="B978" t="s">
        <v>985</v>
      </c>
      <c r="C978" t="s">
        <v>1643</v>
      </c>
      <c r="D978">
        <v>230</v>
      </c>
      <c r="E978">
        <v>443</v>
      </c>
      <c r="F978" t="s">
        <v>1717</v>
      </c>
      <c r="G978">
        <v>12</v>
      </c>
      <c r="H978">
        <v>12</v>
      </c>
      <c r="I978">
        <v>20</v>
      </c>
      <c r="J978">
        <v>31</v>
      </c>
      <c r="K978" t="s">
        <v>1781</v>
      </c>
      <c r="L978" t="s">
        <v>1769</v>
      </c>
      <c r="M978" t="s">
        <v>1778</v>
      </c>
      <c r="N978">
        <v>22</v>
      </c>
      <c r="O978">
        <v>15</v>
      </c>
      <c r="P978">
        <v>13</v>
      </c>
      <c r="Q978">
        <v>40</v>
      </c>
      <c r="R978" t="s">
        <v>1722</v>
      </c>
      <c r="S978" t="s">
        <v>1722</v>
      </c>
      <c r="T978" t="s">
        <v>1722</v>
      </c>
      <c r="U978" t="s">
        <v>1722</v>
      </c>
      <c r="V978" t="s">
        <v>1722</v>
      </c>
      <c r="W978" t="s">
        <v>1722</v>
      </c>
      <c r="X978" t="s">
        <v>1722</v>
      </c>
      <c r="Y978" t="s">
        <v>1722</v>
      </c>
      <c r="Z978" t="s">
        <v>1722</v>
      </c>
      <c r="AA978" t="s">
        <v>1722</v>
      </c>
      <c r="AB978" t="s">
        <v>1722</v>
      </c>
      <c r="AC978" t="s">
        <v>1722</v>
      </c>
      <c r="AD978" t="s">
        <v>1722</v>
      </c>
      <c r="AE978" t="s">
        <v>1722</v>
      </c>
      <c r="AF978" t="s">
        <v>1722</v>
      </c>
      <c r="AG978" t="s">
        <v>1722</v>
      </c>
      <c r="AH978" t="s">
        <v>1722</v>
      </c>
      <c r="AI978" t="s">
        <v>1722</v>
      </c>
      <c r="AJ978" t="s">
        <v>1722</v>
      </c>
      <c r="AK978" t="s">
        <v>1722</v>
      </c>
      <c r="AL978" t="s">
        <v>1722</v>
      </c>
      <c r="AM978" t="s">
        <v>1722</v>
      </c>
      <c r="AN978" t="s">
        <v>1722</v>
      </c>
      <c r="AO978" t="s">
        <v>1722</v>
      </c>
      <c r="AP978" t="s">
        <v>1722</v>
      </c>
      <c r="AQ978" t="s">
        <v>1722</v>
      </c>
      <c r="AR978" t="s">
        <v>1722</v>
      </c>
      <c r="AS978" t="s">
        <v>1722</v>
      </c>
      <c r="AT978" t="s">
        <v>1722</v>
      </c>
      <c r="AU978" t="s">
        <v>1722</v>
      </c>
      <c r="AV978" t="s">
        <v>1722</v>
      </c>
      <c r="AW978" t="s">
        <v>1722</v>
      </c>
      <c r="AX978" t="s">
        <v>1722</v>
      </c>
      <c r="AY978" t="s">
        <v>1722</v>
      </c>
      <c r="AZ978" t="s">
        <v>1722</v>
      </c>
    </row>
    <row r="979" spans="1:52" x14ac:dyDescent="0.2">
      <c r="A979">
        <v>2309682</v>
      </c>
      <c r="B979" t="s">
        <v>986</v>
      </c>
      <c r="C979" t="s">
        <v>1681</v>
      </c>
      <c r="D979">
        <v>205</v>
      </c>
      <c r="E979">
        <v>411</v>
      </c>
      <c r="F979" t="s">
        <v>1717</v>
      </c>
      <c r="G979">
        <v>11</v>
      </c>
      <c r="H979">
        <v>14</v>
      </c>
      <c r="I979">
        <v>12</v>
      </c>
      <c r="J979">
        <v>25</v>
      </c>
      <c r="K979" t="s">
        <v>1781</v>
      </c>
      <c r="L979" t="s">
        <v>1781</v>
      </c>
      <c r="M979" t="s">
        <v>1779</v>
      </c>
      <c r="N979">
        <v>20</v>
      </c>
      <c r="O979">
        <v>12</v>
      </c>
      <c r="P979">
        <v>11</v>
      </c>
      <c r="Q979">
        <v>40</v>
      </c>
      <c r="R979" t="s">
        <v>1722</v>
      </c>
      <c r="S979" t="s">
        <v>1722</v>
      </c>
      <c r="T979" t="s">
        <v>1722</v>
      </c>
      <c r="U979" t="s">
        <v>1722</v>
      </c>
      <c r="V979" t="s">
        <v>1722</v>
      </c>
      <c r="W979" t="s">
        <v>1722</v>
      </c>
      <c r="X979" t="s">
        <v>1722</v>
      </c>
      <c r="Y979" t="s">
        <v>1722</v>
      </c>
      <c r="Z979" t="s">
        <v>1722</v>
      </c>
      <c r="AA979" t="s">
        <v>1722</v>
      </c>
      <c r="AB979" t="s">
        <v>1722</v>
      </c>
      <c r="AC979" t="s">
        <v>1722</v>
      </c>
      <c r="AD979" t="s">
        <v>1722</v>
      </c>
      <c r="AE979" t="s">
        <v>1722</v>
      </c>
      <c r="AF979" t="s">
        <v>1722</v>
      </c>
      <c r="AG979" t="s">
        <v>1722</v>
      </c>
      <c r="AH979" t="s">
        <v>1722</v>
      </c>
      <c r="AI979" t="s">
        <v>1722</v>
      </c>
      <c r="AJ979" t="s">
        <v>1722</v>
      </c>
      <c r="AK979" t="s">
        <v>1722</v>
      </c>
      <c r="AL979" t="s">
        <v>1722</v>
      </c>
      <c r="AM979" t="s">
        <v>1722</v>
      </c>
      <c r="AN979" t="s">
        <v>1722</v>
      </c>
      <c r="AO979" t="s">
        <v>1722</v>
      </c>
      <c r="AP979" t="s">
        <v>1722</v>
      </c>
      <c r="AQ979" t="s">
        <v>1722</v>
      </c>
      <c r="AR979" t="s">
        <v>1722</v>
      </c>
      <c r="AS979" t="s">
        <v>1722</v>
      </c>
      <c r="AT979" t="s">
        <v>1722</v>
      </c>
      <c r="AU979" t="s">
        <v>1722</v>
      </c>
      <c r="AV979" t="s">
        <v>1722</v>
      </c>
      <c r="AW979" t="s">
        <v>1722</v>
      </c>
      <c r="AX979" t="s">
        <v>1722</v>
      </c>
      <c r="AY979" t="s">
        <v>1722</v>
      </c>
      <c r="AZ979" t="s">
        <v>1722</v>
      </c>
    </row>
    <row r="980" spans="1:52" x14ac:dyDescent="0.2">
      <c r="A980">
        <v>2309683</v>
      </c>
      <c r="B980" t="s">
        <v>987</v>
      </c>
      <c r="C980" t="s">
        <v>1699</v>
      </c>
      <c r="D980">
        <v>259</v>
      </c>
      <c r="E980">
        <v>555</v>
      </c>
      <c r="F980" t="s">
        <v>1720</v>
      </c>
      <c r="G980">
        <v>32</v>
      </c>
      <c r="H980">
        <v>18</v>
      </c>
      <c r="I980">
        <v>24</v>
      </c>
      <c r="J980">
        <v>28</v>
      </c>
      <c r="K980" s="2" t="s">
        <v>1787</v>
      </c>
      <c r="L980" t="s">
        <v>1786</v>
      </c>
      <c r="M980" t="s">
        <v>1761</v>
      </c>
      <c r="N980">
        <v>29</v>
      </c>
      <c r="O980">
        <v>19</v>
      </c>
      <c r="P980">
        <v>24</v>
      </c>
      <c r="Q980">
        <v>42</v>
      </c>
      <c r="R980" t="s">
        <v>1722</v>
      </c>
      <c r="S980" t="s">
        <v>1722</v>
      </c>
      <c r="T980" t="s">
        <v>1722</v>
      </c>
      <c r="U980" t="s">
        <v>1722</v>
      </c>
      <c r="V980" t="s">
        <v>1722</v>
      </c>
      <c r="W980" t="s">
        <v>1722</v>
      </c>
      <c r="X980" t="s">
        <v>1722</v>
      </c>
      <c r="Y980" t="s">
        <v>1722</v>
      </c>
      <c r="Z980" t="s">
        <v>1722</v>
      </c>
      <c r="AA980" t="s">
        <v>1722</v>
      </c>
      <c r="AB980" t="s">
        <v>1722</v>
      </c>
      <c r="AC980" t="s">
        <v>1722</v>
      </c>
      <c r="AD980" t="s">
        <v>1722</v>
      </c>
      <c r="AE980" t="s">
        <v>1722</v>
      </c>
      <c r="AF980" t="s">
        <v>1722</v>
      </c>
      <c r="AG980" t="s">
        <v>1722</v>
      </c>
      <c r="AH980" t="s">
        <v>1722</v>
      </c>
      <c r="AI980" t="s">
        <v>1722</v>
      </c>
      <c r="AJ980" t="s">
        <v>1722</v>
      </c>
      <c r="AK980" t="s">
        <v>1722</v>
      </c>
      <c r="AL980" t="s">
        <v>1722</v>
      </c>
      <c r="AM980" t="s">
        <v>1722</v>
      </c>
      <c r="AN980" t="s">
        <v>1722</v>
      </c>
      <c r="AO980" t="s">
        <v>1722</v>
      </c>
      <c r="AP980" t="s">
        <v>1722</v>
      </c>
      <c r="AQ980" t="s">
        <v>1722</v>
      </c>
      <c r="AR980" t="s">
        <v>1722</v>
      </c>
      <c r="AS980" t="s">
        <v>1722</v>
      </c>
      <c r="AT980" t="s">
        <v>1722</v>
      </c>
      <c r="AU980" t="s">
        <v>1722</v>
      </c>
      <c r="AV980" t="s">
        <v>1722</v>
      </c>
      <c r="AW980" t="s">
        <v>1722</v>
      </c>
      <c r="AX980" t="s">
        <v>1722</v>
      </c>
      <c r="AY980" t="s">
        <v>1722</v>
      </c>
      <c r="AZ980" t="s">
        <v>1722</v>
      </c>
    </row>
    <row r="981" spans="1:52" x14ac:dyDescent="0.2">
      <c r="A981">
        <v>2309684</v>
      </c>
      <c r="B981" t="s">
        <v>988</v>
      </c>
      <c r="C981" t="s">
        <v>1640</v>
      </c>
      <c r="D981">
        <v>172</v>
      </c>
      <c r="E981">
        <v>379</v>
      </c>
      <c r="F981" t="s">
        <v>1720</v>
      </c>
      <c r="G981">
        <v>17</v>
      </c>
      <c r="H981">
        <v>10</v>
      </c>
      <c r="I981">
        <v>12</v>
      </c>
      <c r="J981">
        <v>26</v>
      </c>
      <c r="K981" s="2" t="s">
        <v>1776</v>
      </c>
      <c r="L981" t="s">
        <v>1787</v>
      </c>
      <c r="M981" t="s">
        <v>1760</v>
      </c>
      <c r="N981">
        <v>20</v>
      </c>
      <c r="O981">
        <v>16</v>
      </c>
      <c r="P981">
        <v>11</v>
      </c>
      <c r="Q981">
        <v>38</v>
      </c>
      <c r="R981" t="s">
        <v>1722</v>
      </c>
      <c r="S981" t="s">
        <v>1722</v>
      </c>
      <c r="T981" t="s">
        <v>1722</v>
      </c>
      <c r="U981" t="s">
        <v>1722</v>
      </c>
      <c r="V981" t="s">
        <v>1722</v>
      </c>
      <c r="W981" t="s">
        <v>1722</v>
      </c>
      <c r="X981" t="s">
        <v>1722</v>
      </c>
      <c r="Y981" t="s">
        <v>1722</v>
      </c>
      <c r="Z981" t="s">
        <v>1722</v>
      </c>
      <c r="AA981" t="s">
        <v>1722</v>
      </c>
      <c r="AB981" t="s">
        <v>1722</v>
      </c>
      <c r="AC981" t="s">
        <v>1722</v>
      </c>
      <c r="AD981" t="s">
        <v>1722</v>
      </c>
      <c r="AE981" t="s">
        <v>1722</v>
      </c>
      <c r="AF981" t="s">
        <v>1722</v>
      </c>
      <c r="AG981" t="s">
        <v>1722</v>
      </c>
      <c r="AH981" t="s">
        <v>1722</v>
      </c>
      <c r="AI981" t="s">
        <v>1722</v>
      </c>
      <c r="AJ981" t="s">
        <v>1722</v>
      </c>
      <c r="AK981" t="s">
        <v>1722</v>
      </c>
      <c r="AL981" t="s">
        <v>1722</v>
      </c>
      <c r="AM981" t="s">
        <v>1722</v>
      </c>
      <c r="AN981" t="s">
        <v>1722</v>
      </c>
      <c r="AO981" t="s">
        <v>1722</v>
      </c>
      <c r="AP981" t="s">
        <v>1722</v>
      </c>
      <c r="AQ981" t="s">
        <v>1722</v>
      </c>
      <c r="AR981" t="s">
        <v>1722</v>
      </c>
      <c r="AS981" t="s">
        <v>1722</v>
      </c>
      <c r="AT981" t="s">
        <v>1722</v>
      </c>
      <c r="AU981" t="s">
        <v>1722</v>
      </c>
      <c r="AV981" t="s">
        <v>1722</v>
      </c>
      <c r="AW981" t="s">
        <v>1722</v>
      </c>
      <c r="AX981" t="s">
        <v>1722</v>
      </c>
      <c r="AY981" t="s">
        <v>1722</v>
      </c>
      <c r="AZ981" t="s">
        <v>1722</v>
      </c>
    </row>
    <row r="982" spans="1:52" x14ac:dyDescent="0.2">
      <c r="A982">
        <v>2309685</v>
      </c>
      <c r="B982" t="s">
        <v>989</v>
      </c>
      <c r="C982">
        <v>260</v>
      </c>
      <c r="D982">
        <v>235</v>
      </c>
      <c r="E982">
        <v>495</v>
      </c>
      <c r="F982" t="s">
        <v>1717</v>
      </c>
      <c r="G982">
        <v>25</v>
      </c>
      <c r="H982">
        <v>12</v>
      </c>
      <c r="I982">
        <v>20</v>
      </c>
      <c r="J982">
        <v>38</v>
      </c>
      <c r="K982" t="s">
        <v>1761</v>
      </c>
      <c r="L982" t="s">
        <v>1769</v>
      </c>
      <c r="M982" t="s">
        <v>1761</v>
      </c>
      <c r="N982">
        <v>18</v>
      </c>
      <c r="O982">
        <v>13</v>
      </c>
      <c r="P982">
        <v>12</v>
      </c>
      <c r="Q982">
        <v>42</v>
      </c>
      <c r="R982" t="s">
        <v>1722</v>
      </c>
      <c r="S982" t="s">
        <v>1722</v>
      </c>
      <c r="T982" t="s">
        <v>1722</v>
      </c>
      <c r="U982" t="s">
        <v>1722</v>
      </c>
      <c r="V982" t="s">
        <v>1722</v>
      </c>
      <c r="W982" t="s">
        <v>1722</v>
      </c>
      <c r="X982" t="s">
        <v>1722</v>
      </c>
      <c r="Y982" t="s">
        <v>1722</v>
      </c>
      <c r="Z982" t="s">
        <v>1722</v>
      </c>
      <c r="AA982" t="s">
        <v>1722</v>
      </c>
      <c r="AB982" t="s">
        <v>1722</v>
      </c>
      <c r="AC982" t="s">
        <v>1722</v>
      </c>
      <c r="AD982" t="s">
        <v>1722</v>
      </c>
      <c r="AE982" t="s">
        <v>1722</v>
      </c>
      <c r="AF982" t="s">
        <v>1722</v>
      </c>
      <c r="AG982" t="s">
        <v>1722</v>
      </c>
      <c r="AH982" t="s">
        <v>1722</v>
      </c>
      <c r="AI982" t="s">
        <v>1722</v>
      </c>
      <c r="AJ982" t="s">
        <v>1722</v>
      </c>
      <c r="AK982" t="s">
        <v>1722</v>
      </c>
      <c r="AL982" t="s">
        <v>1722</v>
      </c>
      <c r="AM982" t="s">
        <v>1722</v>
      </c>
      <c r="AN982" t="s">
        <v>1722</v>
      </c>
      <c r="AO982" t="s">
        <v>1722</v>
      </c>
      <c r="AP982" t="s">
        <v>1722</v>
      </c>
      <c r="AQ982" t="s">
        <v>1722</v>
      </c>
      <c r="AR982" t="s">
        <v>1722</v>
      </c>
      <c r="AS982" t="s">
        <v>1722</v>
      </c>
      <c r="AT982" t="s">
        <v>1722</v>
      </c>
      <c r="AU982" t="s">
        <v>1722</v>
      </c>
      <c r="AV982" t="s">
        <v>1722</v>
      </c>
      <c r="AW982" t="s">
        <v>1722</v>
      </c>
      <c r="AX982" t="s">
        <v>1722</v>
      </c>
      <c r="AY982" t="s">
        <v>1722</v>
      </c>
      <c r="AZ982" t="s">
        <v>1722</v>
      </c>
    </row>
    <row r="983" spans="1:52" x14ac:dyDescent="0.2">
      <c r="A983">
        <v>2309686</v>
      </c>
      <c r="B983" t="s">
        <v>990</v>
      </c>
      <c r="C983">
        <v>237</v>
      </c>
      <c r="D983">
        <v>213</v>
      </c>
      <c r="E983">
        <v>450</v>
      </c>
      <c r="F983" t="s">
        <v>1717</v>
      </c>
      <c r="G983">
        <v>14</v>
      </c>
      <c r="H983">
        <v>14</v>
      </c>
      <c r="I983">
        <v>10</v>
      </c>
      <c r="J983">
        <v>32</v>
      </c>
      <c r="K983" t="s">
        <v>1766</v>
      </c>
      <c r="L983" t="s">
        <v>1781</v>
      </c>
      <c r="M983" t="s">
        <v>1781</v>
      </c>
      <c r="N983">
        <v>22</v>
      </c>
      <c r="O983">
        <v>12</v>
      </c>
      <c r="P983">
        <v>14</v>
      </c>
      <c r="Q983">
        <v>43</v>
      </c>
      <c r="R983" t="s">
        <v>1722</v>
      </c>
      <c r="S983" t="s">
        <v>1722</v>
      </c>
      <c r="T983" t="s">
        <v>1722</v>
      </c>
      <c r="U983" t="s">
        <v>1722</v>
      </c>
      <c r="V983" t="s">
        <v>1722</v>
      </c>
      <c r="W983" t="s">
        <v>1722</v>
      </c>
      <c r="X983" t="s">
        <v>1722</v>
      </c>
      <c r="Y983" t="s">
        <v>1722</v>
      </c>
      <c r="Z983" t="s">
        <v>1722</v>
      </c>
      <c r="AA983" t="s">
        <v>1722</v>
      </c>
      <c r="AB983" t="s">
        <v>1722</v>
      </c>
      <c r="AC983" t="s">
        <v>1722</v>
      </c>
      <c r="AD983" t="s">
        <v>1722</v>
      </c>
      <c r="AE983" t="s">
        <v>1722</v>
      </c>
      <c r="AF983" t="s">
        <v>1722</v>
      </c>
      <c r="AG983" t="s">
        <v>1722</v>
      </c>
      <c r="AH983" t="s">
        <v>1722</v>
      </c>
      <c r="AI983" t="s">
        <v>1722</v>
      </c>
      <c r="AJ983" t="s">
        <v>1722</v>
      </c>
      <c r="AK983" t="s">
        <v>1722</v>
      </c>
      <c r="AL983" t="s">
        <v>1722</v>
      </c>
      <c r="AM983" t="s">
        <v>1722</v>
      </c>
      <c r="AN983" t="s">
        <v>1722</v>
      </c>
      <c r="AO983" t="s">
        <v>1722</v>
      </c>
      <c r="AP983" t="s">
        <v>1722</v>
      </c>
      <c r="AQ983" t="s">
        <v>1722</v>
      </c>
      <c r="AR983" t="s">
        <v>1722</v>
      </c>
      <c r="AS983" t="s">
        <v>1722</v>
      </c>
      <c r="AT983" t="s">
        <v>1722</v>
      </c>
      <c r="AU983" t="s">
        <v>1722</v>
      </c>
      <c r="AV983" t="s">
        <v>1722</v>
      </c>
      <c r="AW983" t="s">
        <v>1722</v>
      </c>
      <c r="AX983" t="s">
        <v>1722</v>
      </c>
      <c r="AY983" t="s">
        <v>1722</v>
      </c>
      <c r="AZ983" t="s">
        <v>1722</v>
      </c>
    </row>
    <row r="984" spans="1:52" x14ac:dyDescent="0.2">
      <c r="A984">
        <v>2309687</v>
      </c>
      <c r="B984" t="s">
        <v>991</v>
      </c>
      <c r="C984">
        <v>317</v>
      </c>
      <c r="D984">
        <v>296</v>
      </c>
      <c r="E984">
        <v>613</v>
      </c>
      <c r="F984" t="s">
        <v>1717</v>
      </c>
      <c r="G984">
        <v>27</v>
      </c>
      <c r="H984">
        <v>21</v>
      </c>
      <c r="I984">
        <v>16</v>
      </c>
      <c r="J984">
        <v>34</v>
      </c>
      <c r="K984" t="s">
        <v>1779</v>
      </c>
      <c r="L984" t="s">
        <v>1794</v>
      </c>
      <c r="M984" t="s">
        <v>1777</v>
      </c>
      <c r="N984">
        <v>28</v>
      </c>
      <c r="O984">
        <v>18</v>
      </c>
      <c r="P984">
        <v>18</v>
      </c>
      <c r="Q984">
        <v>39</v>
      </c>
      <c r="R984" t="s">
        <v>1722</v>
      </c>
      <c r="S984" t="s">
        <v>1722</v>
      </c>
      <c r="T984" t="s">
        <v>1722</v>
      </c>
      <c r="U984" t="s">
        <v>1722</v>
      </c>
      <c r="V984" t="s">
        <v>1722</v>
      </c>
      <c r="W984" t="s">
        <v>1722</v>
      </c>
      <c r="X984" t="s">
        <v>1722</v>
      </c>
      <c r="Y984" t="s">
        <v>1722</v>
      </c>
      <c r="Z984" t="s">
        <v>1722</v>
      </c>
      <c r="AA984" t="s">
        <v>1722</v>
      </c>
      <c r="AB984" t="s">
        <v>1722</v>
      </c>
      <c r="AC984" t="s">
        <v>1722</v>
      </c>
      <c r="AD984" t="s">
        <v>1722</v>
      </c>
      <c r="AE984" t="s">
        <v>1722</v>
      </c>
      <c r="AF984" t="s">
        <v>1722</v>
      </c>
      <c r="AG984" t="s">
        <v>1722</v>
      </c>
      <c r="AH984" t="s">
        <v>1722</v>
      </c>
      <c r="AI984" t="s">
        <v>1722</v>
      </c>
      <c r="AJ984" t="s">
        <v>1722</v>
      </c>
      <c r="AK984" t="s">
        <v>1722</v>
      </c>
      <c r="AL984" t="s">
        <v>1722</v>
      </c>
      <c r="AM984" t="s">
        <v>1722</v>
      </c>
      <c r="AN984" t="s">
        <v>1722</v>
      </c>
      <c r="AO984" t="s">
        <v>1722</v>
      </c>
      <c r="AP984" t="s">
        <v>1722</v>
      </c>
      <c r="AQ984" t="s">
        <v>1722</v>
      </c>
      <c r="AR984" t="s">
        <v>1722</v>
      </c>
      <c r="AS984" t="s">
        <v>1722</v>
      </c>
      <c r="AT984" t="s">
        <v>1722</v>
      </c>
      <c r="AU984" t="s">
        <v>1722</v>
      </c>
      <c r="AV984" t="s">
        <v>1722</v>
      </c>
      <c r="AW984" t="s">
        <v>1722</v>
      </c>
      <c r="AX984" t="s">
        <v>1722</v>
      </c>
      <c r="AY984" t="s">
        <v>1722</v>
      </c>
      <c r="AZ984" t="s">
        <v>1722</v>
      </c>
    </row>
    <row r="985" spans="1:52" x14ac:dyDescent="0.2">
      <c r="A985">
        <v>2309688</v>
      </c>
      <c r="B985" t="s">
        <v>992</v>
      </c>
      <c r="C985">
        <v>298</v>
      </c>
      <c r="D985">
        <v>245</v>
      </c>
      <c r="E985">
        <v>543</v>
      </c>
      <c r="F985" t="s">
        <v>1717</v>
      </c>
      <c r="G985">
        <v>20</v>
      </c>
      <c r="H985">
        <v>16</v>
      </c>
      <c r="I985">
        <v>14</v>
      </c>
      <c r="J985">
        <v>35</v>
      </c>
      <c r="K985" t="s">
        <v>1779</v>
      </c>
      <c r="L985" t="s">
        <v>1794</v>
      </c>
      <c r="M985" t="s">
        <v>1761</v>
      </c>
      <c r="N985">
        <v>24</v>
      </c>
      <c r="O985">
        <v>16</v>
      </c>
      <c r="P985">
        <v>11</v>
      </c>
      <c r="Q985">
        <v>38</v>
      </c>
      <c r="R985" t="s">
        <v>1722</v>
      </c>
      <c r="S985" t="s">
        <v>1722</v>
      </c>
      <c r="T985" t="s">
        <v>1722</v>
      </c>
      <c r="U985" t="s">
        <v>1722</v>
      </c>
      <c r="V985" t="s">
        <v>1722</v>
      </c>
      <c r="W985" t="s">
        <v>1722</v>
      </c>
      <c r="X985" t="s">
        <v>1722</v>
      </c>
      <c r="Y985" t="s">
        <v>1722</v>
      </c>
      <c r="Z985" t="s">
        <v>1722</v>
      </c>
      <c r="AA985" t="s">
        <v>1722</v>
      </c>
      <c r="AB985" t="s">
        <v>1722</v>
      </c>
      <c r="AC985" t="s">
        <v>1722</v>
      </c>
      <c r="AD985" t="s">
        <v>1722</v>
      </c>
      <c r="AE985" t="s">
        <v>1722</v>
      </c>
      <c r="AF985" t="s">
        <v>1722</v>
      </c>
      <c r="AG985" t="s">
        <v>1722</v>
      </c>
      <c r="AH985" t="s">
        <v>1722</v>
      </c>
      <c r="AI985" t="s">
        <v>1722</v>
      </c>
      <c r="AJ985" t="s">
        <v>1722</v>
      </c>
      <c r="AK985" t="s">
        <v>1722</v>
      </c>
      <c r="AL985" t="s">
        <v>1722</v>
      </c>
      <c r="AM985" t="s">
        <v>1722</v>
      </c>
      <c r="AN985" t="s">
        <v>1722</v>
      </c>
      <c r="AO985" t="s">
        <v>1722</v>
      </c>
      <c r="AP985" t="s">
        <v>1722</v>
      </c>
      <c r="AQ985" t="s">
        <v>1722</v>
      </c>
      <c r="AR985" t="s">
        <v>1722</v>
      </c>
      <c r="AS985" t="s">
        <v>1722</v>
      </c>
      <c r="AT985" t="s">
        <v>1722</v>
      </c>
      <c r="AU985" t="s">
        <v>1722</v>
      </c>
      <c r="AV985" t="s">
        <v>1722</v>
      </c>
      <c r="AW985" t="s">
        <v>1722</v>
      </c>
      <c r="AX985" t="s">
        <v>1722</v>
      </c>
      <c r="AY985" t="s">
        <v>1722</v>
      </c>
      <c r="AZ985" t="s">
        <v>1722</v>
      </c>
    </row>
    <row r="986" spans="1:52" x14ac:dyDescent="0.2">
      <c r="A986">
        <v>2309689</v>
      </c>
      <c r="B986" t="s">
        <v>993</v>
      </c>
      <c r="C986">
        <v>287</v>
      </c>
      <c r="D986">
        <v>247</v>
      </c>
      <c r="E986">
        <v>534</v>
      </c>
      <c r="F986" t="s">
        <v>1717</v>
      </c>
      <c r="G986">
        <v>17</v>
      </c>
      <c r="H986">
        <v>23</v>
      </c>
      <c r="I986">
        <v>15</v>
      </c>
      <c r="J986">
        <v>37</v>
      </c>
      <c r="K986" t="s">
        <v>1768</v>
      </c>
      <c r="L986" t="s">
        <v>1779</v>
      </c>
      <c r="M986" t="s">
        <v>1769</v>
      </c>
      <c r="N986">
        <v>23</v>
      </c>
      <c r="O986">
        <v>15</v>
      </c>
      <c r="P986">
        <v>17</v>
      </c>
      <c r="Q986">
        <v>39</v>
      </c>
      <c r="R986" t="s">
        <v>1722</v>
      </c>
      <c r="S986" t="s">
        <v>1722</v>
      </c>
      <c r="T986" t="s">
        <v>1722</v>
      </c>
      <c r="U986" t="s">
        <v>1722</v>
      </c>
      <c r="V986" t="s">
        <v>1722</v>
      </c>
      <c r="W986" t="s">
        <v>1722</v>
      </c>
      <c r="X986" t="s">
        <v>1722</v>
      </c>
      <c r="Y986" t="s">
        <v>1722</v>
      </c>
      <c r="Z986" t="s">
        <v>1722</v>
      </c>
      <c r="AA986" t="s">
        <v>1722</v>
      </c>
      <c r="AB986" t="s">
        <v>1722</v>
      </c>
      <c r="AC986" t="s">
        <v>1722</v>
      </c>
      <c r="AD986" t="s">
        <v>1722</v>
      </c>
      <c r="AE986" t="s">
        <v>1722</v>
      </c>
      <c r="AF986" t="s">
        <v>1722</v>
      </c>
      <c r="AG986" t="s">
        <v>1722</v>
      </c>
      <c r="AH986" t="s">
        <v>1722</v>
      </c>
      <c r="AI986" t="s">
        <v>1722</v>
      </c>
      <c r="AJ986" t="s">
        <v>1722</v>
      </c>
      <c r="AK986" t="s">
        <v>1722</v>
      </c>
      <c r="AL986" t="s">
        <v>1722</v>
      </c>
      <c r="AM986" t="s">
        <v>1722</v>
      </c>
      <c r="AN986" t="s">
        <v>1722</v>
      </c>
      <c r="AO986" t="s">
        <v>1722</v>
      </c>
      <c r="AP986" t="s">
        <v>1722</v>
      </c>
      <c r="AQ986" t="s">
        <v>1722</v>
      </c>
      <c r="AR986" t="s">
        <v>1722</v>
      </c>
      <c r="AS986" t="s">
        <v>1722</v>
      </c>
      <c r="AT986" t="s">
        <v>1722</v>
      </c>
      <c r="AU986" t="s">
        <v>1722</v>
      </c>
      <c r="AV986" t="s">
        <v>1722</v>
      </c>
      <c r="AW986" t="s">
        <v>1722</v>
      </c>
      <c r="AX986" t="s">
        <v>1722</v>
      </c>
      <c r="AY986" t="s">
        <v>1722</v>
      </c>
      <c r="AZ986" t="s">
        <v>1722</v>
      </c>
    </row>
    <row r="987" spans="1:52" x14ac:dyDescent="0.2">
      <c r="A987">
        <v>2309690</v>
      </c>
      <c r="B987" t="s">
        <v>994</v>
      </c>
      <c r="C987" t="s">
        <v>1637</v>
      </c>
      <c r="D987">
        <v>188</v>
      </c>
      <c r="E987">
        <v>415</v>
      </c>
      <c r="F987" t="s">
        <v>1718</v>
      </c>
      <c r="G987">
        <v>9</v>
      </c>
      <c r="H987">
        <v>11</v>
      </c>
      <c r="I987">
        <v>12</v>
      </c>
      <c r="J987">
        <v>25</v>
      </c>
      <c r="K987" t="s">
        <v>1802</v>
      </c>
      <c r="L987" t="s">
        <v>1781</v>
      </c>
      <c r="M987" t="s">
        <v>1791</v>
      </c>
      <c r="N987">
        <v>18</v>
      </c>
      <c r="O987">
        <v>14</v>
      </c>
      <c r="P987">
        <v>11</v>
      </c>
      <c r="Q987">
        <v>40</v>
      </c>
      <c r="R987" t="s">
        <v>1722</v>
      </c>
      <c r="S987" t="s">
        <v>1722</v>
      </c>
      <c r="T987" t="s">
        <v>1722</v>
      </c>
      <c r="U987" t="s">
        <v>1722</v>
      </c>
      <c r="V987" t="s">
        <v>1722</v>
      </c>
      <c r="W987" t="s">
        <v>1722</v>
      </c>
      <c r="X987" t="s">
        <v>1722</v>
      </c>
      <c r="Y987" t="s">
        <v>1722</v>
      </c>
      <c r="Z987" t="s">
        <v>1722</v>
      </c>
      <c r="AA987" t="s">
        <v>1722</v>
      </c>
      <c r="AB987" t="s">
        <v>1722</v>
      </c>
      <c r="AC987" t="s">
        <v>1722</v>
      </c>
      <c r="AD987" t="s">
        <v>1722</v>
      </c>
      <c r="AE987" t="s">
        <v>1722</v>
      </c>
      <c r="AF987" t="s">
        <v>1722</v>
      </c>
      <c r="AG987" t="s">
        <v>1722</v>
      </c>
      <c r="AH987" t="s">
        <v>1722</v>
      </c>
      <c r="AI987" t="s">
        <v>1722</v>
      </c>
      <c r="AJ987" t="s">
        <v>1722</v>
      </c>
      <c r="AK987" t="s">
        <v>1722</v>
      </c>
      <c r="AL987" t="s">
        <v>1722</v>
      </c>
      <c r="AM987" t="s">
        <v>1722</v>
      </c>
      <c r="AN987" t="s">
        <v>1722</v>
      </c>
      <c r="AO987" t="s">
        <v>1722</v>
      </c>
      <c r="AP987" t="s">
        <v>1722</v>
      </c>
      <c r="AQ987" t="s">
        <v>1722</v>
      </c>
      <c r="AR987" t="s">
        <v>1722</v>
      </c>
      <c r="AS987" t="s">
        <v>1722</v>
      </c>
      <c r="AT987" t="s">
        <v>1722</v>
      </c>
      <c r="AU987" t="s">
        <v>1722</v>
      </c>
      <c r="AV987" t="s">
        <v>1722</v>
      </c>
      <c r="AW987" t="s">
        <v>1722</v>
      </c>
      <c r="AX987" t="s">
        <v>1722</v>
      </c>
      <c r="AY987" t="s">
        <v>1722</v>
      </c>
      <c r="AZ987" t="s">
        <v>1722</v>
      </c>
    </row>
    <row r="988" spans="1:52" x14ac:dyDescent="0.2">
      <c r="A988">
        <v>2309691</v>
      </c>
      <c r="B988" t="s">
        <v>995</v>
      </c>
      <c r="C988">
        <v>219</v>
      </c>
      <c r="D988">
        <v>285</v>
      </c>
      <c r="E988">
        <v>504</v>
      </c>
      <c r="F988" t="s">
        <v>1717</v>
      </c>
      <c r="G988" t="s">
        <v>1722</v>
      </c>
      <c r="H988" t="s">
        <v>1722</v>
      </c>
      <c r="I988" t="s">
        <v>1722</v>
      </c>
      <c r="J988" t="s">
        <v>1722</v>
      </c>
      <c r="K988" t="s">
        <v>1722</v>
      </c>
      <c r="L988" t="s">
        <v>1722</v>
      </c>
      <c r="M988" t="s">
        <v>1722</v>
      </c>
      <c r="N988">
        <v>28</v>
      </c>
      <c r="O988">
        <v>20</v>
      </c>
      <c r="P988">
        <v>18</v>
      </c>
      <c r="Q988">
        <v>40</v>
      </c>
      <c r="R988" t="s">
        <v>1722</v>
      </c>
      <c r="S988" t="s">
        <v>1722</v>
      </c>
      <c r="T988" t="s">
        <v>1722</v>
      </c>
      <c r="U988" t="s">
        <v>1722</v>
      </c>
      <c r="V988" t="s">
        <v>1722</v>
      </c>
      <c r="W988" t="s">
        <v>1722</v>
      </c>
      <c r="X988" t="s">
        <v>1722</v>
      </c>
      <c r="Y988" t="s">
        <v>1722</v>
      </c>
      <c r="Z988" t="s">
        <v>1722</v>
      </c>
      <c r="AA988" t="s">
        <v>1722</v>
      </c>
      <c r="AB988" t="s">
        <v>1722</v>
      </c>
      <c r="AC988" t="s">
        <v>1722</v>
      </c>
      <c r="AD988" t="s">
        <v>1722</v>
      </c>
      <c r="AE988" t="s">
        <v>1722</v>
      </c>
      <c r="AF988" t="s">
        <v>1722</v>
      </c>
      <c r="AG988" t="s">
        <v>1722</v>
      </c>
      <c r="AH988" t="s">
        <v>1722</v>
      </c>
      <c r="AI988" t="s">
        <v>1722</v>
      </c>
      <c r="AJ988" t="s">
        <v>1722</v>
      </c>
      <c r="AK988" t="s">
        <v>1722</v>
      </c>
      <c r="AL988">
        <v>16</v>
      </c>
      <c r="AM988">
        <v>13</v>
      </c>
      <c r="AN988">
        <v>24</v>
      </c>
      <c r="AO988">
        <v>32</v>
      </c>
      <c r="AP988">
        <v>20</v>
      </c>
      <c r="AQ988">
        <v>22</v>
      </c>
      <c r="AR988">
        <v>22</v>
      </c>
      <c r="AS988">
        <v>30</v>
      </c>
      <c r="AT988" t="s">
        <v>1722</v>
      </c>
      <c r="AU988" t="s">
        <v>1722</v>
      </c>
      <c r="AV988" t="s">
        <v>1722</v>
      </c>
      <c r="AW988" t="s">
        <v>1722</v>
      </c>
      <c r="AX988" t="s">
        <v>1722</v>
      </c>
      <c r="AY988" t="s">
        <v>1722</v>
      </c>
      <c r="AZ988" t="s">
        <v>1722</v>
      </c>
    </row>
    <row r="989" spans="1:52" x14ac:dyDescent="0.2">
      <c r="A989">
        <v>2309692</v>
      </c>
      <c r="B989" t="s">
        <v>996</v>
      </c>
      <c r="C989">
        <v>311</v>
      </c>
      <c r="D989">
        <v>279</v>
      </c>
      <c r="E989">
        <v>590</v>
      </c>
      <c r="F989" t="s">
        <v>1717</v>
      </c>
      <c r="G989">
        <v>25</v>
      </c>
      <c r="H989">
        <v>18</v>
      </c>
      <c r="I989">
        <v>15</v>
      </c>
      <c r="J989">
        <v>29</v>
      </c>
      <c r="K989" t="s">
        <v>1806</v>
      </c>
      <c r="L989" t="s">
        <v>1794</v>
      </c>
      <c r="M989" t="s">
        <v>1774</v>
      </c>
      <c r="N989">
        <v>27</v>
      </c>
      <c r="O989">
        <v>22</v>
      </c>
      <c r="P989">
        <v>16</v>
      </c>
      <c r="Q989">
        <v>42</v>
      </c>
      <c r="R989" t="s">
        <v>1722</v>
      </c>
      <c r="S989" t="s">
        <v>1722</v>
      </c>
      <c r="T989" t="s">
        <v>1722</v>
      </c>
      <c r="U989" t="s">
        <v>1722</v>
      </c>
      <c r="V989" t="s">
        <v>1722</v>
      </c>
      <c r="W989" t="s">
        <v>1722</v>
      </c>
      <c r="X989" t="s">
        <v>1722</v>
      </c>
      <c r="Y989" t="s">
        <v>1722</v>
      </c>
      <c r="Z989" t="s">
        <v>1722</v>
      </c>
      <c r="AA989" t="s">
        <v>1722</v>
      </c>
      <c r="AB989" t="s">
        <v>1722</v>
      </c>
      <c r="AC989" t="s">
        <v>1722</v>
      </c>
      <c r="AD989" t="s">
        <v>1722</v>
      </c>
      <c r="AE989" t="s">
        <v>1722</v>
      </c>
      <c r="AF989" t="s">
        <v>1722</v>
      </c>
      <c r="AG989" t="s">
        <v>1722</v>
      </c>
      <c r="AH989" t="s">
        <v>1722</v>
      </c>
      <c r="AI989" t="s">
        <v>1722</v>
      </c>
      <c r="AJ989" t="s">
        <v>1722</v>
      </c>
      <c r="AK989" t="s">
        <v>1722</v>
      </c>
      <c r="AL989" t="s">
        <v>1722</v>
      </c>
      <c r="AM989" t="s">
        <v>1722</v>
      </c>
      <c r="AN989" t="s">
        <v>1722</v>
      </c>
      <c r="AO989" t="s">
        <v>1722</v>
      </c>
      <c r="AP989" t="s">
        <v>1722</v>
      </c>
      <c r="AQ989" t="s">
        <v>1722</v>
      </c>
      <c r="AR989" t="s">
        <v>1722</v>
      </c>
      <c r="AS989" t="s">
        <v>1722</v>
      </c>
      <c r="AT989" t="s">
        <v>1722</v>
      </c>
      <c r="AU989" t="s">
        <v>1722</v>
      </c>
      <c r="AV989" t="s">
        <v>1722</v>
      </c>
      <c r="AW989" t="s">
        <v>1722</v>
      </c>
      <c r="AX989" t="s">
        <v>1722</v>
      </c>
      <c r="AY989" t="s">
        <v>1722</v>
      </c>
      <c r="AZ989" t="s">
        <v>1722</v>
      </c>
    </row>
    <row r="990" spans="1:52" x14ac:dyDescent="0.2">
      <c r="A990">
        <v>2309693</v>
      </c>
      <c r="B990" t="s">
        <v>997</v>
      </c>
      <c r="C990" t="s">
        <v>1690</v>
      </c>
      <c r="D990">
        <v>203</v>
      </c>
      <c r="E990">
        <v>448</v>
      </c>
      <c r="F990" t="s">
        <v>1717</v>
      </c>
      <c r="G990">
        <v>17</v>
      </c>
      <c r="H990">
        <v>11</v>
      </c>
      <c r="I990">
        <v>12</v>
      </c>
      <c r="J990">
        <v>28</v>
      </c>
      <c r="K990" t="s">
        <v>1786</v>
      </c>
      <c r="L990" t="s">
        <v>1764</v>
      </c>
      <c r="M990" t="s">
        <v>1768</v>
      </c>
      <c r="N990">
        <v>18</v>
      </c>
      <c r="O990">
        <v>14</v>
      </c>
      <c r="P990">
        <v>11</v>
      </c>
      <c r="Q990">
        <v>39</v>
      </c>
      <c r="R990" t="s">
        <v>1722</v>
      </c>
      <c r="S990" t="s">
        <v>1722</v>
      </c>
      <c r="T990" t="s">
        <v>1722</v>
      </c>
      <c r="U990" t="s">
        <v>1722</v>
      </c>
      <c r="V990" t="s">
        <v>1722</v>
      </c>
      <c r="W990" t="s">
        <v>1722</v>
      </c>
      <c r="X990" t="s">
        <v>1722</v>
      </c>
      <c r="Y990" t="s">
        <v>1722</v>
      </c>
      <c r="Z990" t="s">
        <v>1722</v>
      </c>
      <c r="AA990" t="s">
        <v>1722</v>
      </c>
      <c r="AB990" t="s">
        <v>1722</v>
      </c>
      <c r="AC990" t="s">
        <v>1722</v>
      </c>
      <c r="AD990" t="s">
        <v>1722</v>
      </c>
      <c r="AE990" t="s">
        <v>1722</v>
      </c>
      <c r="AF990" t="s">
        <v>1722</v>
      </c>
      <c r="AG990" t="s">
        <v>1722</v>
      </c>
      <c r="AH990" t="s">
        <v>1722</v>
      </c>
      <c r="AI990" t="s">
        <v>1722</v>
      </c>
      <c r="AJ990" t="s">
        <v>1722</v>
      </c>
      <c r="AK990" t="s">
        <v>1722</v>
      </c>
      <c r="AL990" t="s">
        <v>1722</v>
      </c>
      <c r="AM990" t="s">
        <v>1722</v>
      </c>
      <c r="AN990" t="s">
        <v>1722</v>
      </c>
      <c r="AO990" t="s">
        <v>1722</v>
      </c>
      <c r="AP990" t="s">
        <v>1722</v>
      </c>
      <c r="AQ990" t="s">
        <v>1722</v>
      </c>
      <c r="AR990" t="s">
        <v>1722</v>
      </c>
      <c r="AS990" t="s">
        <v>1722</v>
      </c>
      <c r="AT990" t="s">
        <v>1722</v>
      </c>
      <c r="AU990" t="s">
        <v>1722</v>
      </c>
      <c r="AV990" t="s">
        <v>1722</v>
      </c>
      <c r="AW990" t="s">
        <v>1722</v>
      </c>
      <c r="AX990" t="s">
        <v>1722</v>
      </c>
      <c r="AY990" t="s">
        <v>1722</v>
      </c>
      <c r="AZ990" t="s">
        <v>1722</v>
      </c>
    </row>
    <row r="991" spans="1:52" x14ac:dyDescent="0.2">
      <c r="A991">
        <v>2309694</v>
      </c>
      <c r="B991" t="s">
        <v>998</v>
      </c>
      <c r="C991">
        <v>274</v>
      </c>
      <c r="D991">
        <v>258</v>
      </c>
      <c r="E991">
        <v>532</v>
      </c>
      <c r="F991" t="s">
        <v>1717</v>
      </c>
      <c r="G991">
        <v>24</v>
      </c>
      <c r="H991">
        <v>18</v>
      </c>
      <c r="I991">
        <v>14</v>
      </c>
      <c r="J991">
        <v>33</v>
      </c>
      <c r="K991" t="s">
        <v>1771</v>
      </c>
      <c r="L991" t="s">
        <v>1768</v>
      </c>
      <c r="M991" t="s">
        <v>1791</v>
      </c>
      <c r="N991">
        <v>25</v>
      </c>
      <c r="O991">
        <v>11</v>
      </c>
      <c r="P991">
        <v>23</v>
      </c>
      <c r="Q991">
        <v>39</v>
      </c>
      <c r="R991" t="s">
        <v>1722</v>
      </c>
      <c r="S991" t="s">
        <v>1722</v>
      </c>
      <c r="T991" t="s">
        <v>1722</v>
      </c>
      <c r="U991" t="s">
        <v>1722</v>
      </c>
      <c r="V991" t="s">
        <v>1722</v>
      </c>
      <c r="W991" t="s">
        <v>1722</v>
      </c>
      <c r="X991" t="s">
        <v>1722</v>
      </c>
      <c r="Y991" t="s">
        <v>1722</v>
      </c>
      <c r="Z991" t="s">
        <v>1722</v>
      </c>
      <c r="AA991" t="s">
        <v>1722</v>
      </c>
      <c r="AB991" t="s">
        <v>1722</v>
      </c>
      <c r="AC991" t="s">
        <v>1722</v>
      </c>
      <c r="AD991" t="s">
        <v>1722</v>
      </c>
      <c r="AE991" t="s">
        <v>1722</v>
      </c>
      <c r="AF991" t="s">
        <v>1722</v>
      </c>
      <c r="AG991" t="s">
        <v>1722</v>
      </c>
      <c r="AH991" t="s">
        <v>1722</v>
      </c>
      <c r="AI991" t="s">
        <v>1722</v>
      </c>
      <c r="AJ991" t="s">
        <v>1722</v>
      </c>
      <c r="AK991" t="s">
        <v>1722</v>
      </c>
      <c r="AL991" t="s">
        <v>1722</v>
      </c>
      <c r="AM991" t="s">
        <v>1722</v>
      </c>
      <c r="AN991" t="s">
        <v>1722</v>
      </c>
      <c r="AO991" t="s">
        <v>1722</v>
      </c>
      <c r="AP991" t="s">
        <v>1722</v>
      </c>
      <c r="AQ991" t="s">
        <v>1722</v>
      </c>
      <c r="AR991" t="s">
        <v>1722</v>
      </c>
      <c r="AS991" t="s">
        <v>1722</v>
      </c>
      <c r="AT991" t="s">
        <v>1722</v>
      </c>
      <c r="AU991" t="s">
        <v>1722</v>
      </c>
      <c r="AV991" t="s">
        <v>1722</v>
      </c>
      <c r="AW991" t="s">
        <v>1722</v>
      </c>
      <c r="AX991" t="s">
        <v>1722</v>
      </c>
      <c r="AY991" t="s">
        <v>1722</v>
      </c>
      <c r="AZ991" t="s">
        <v>1722</v>
      </c>
    </row>
    <row r="992" spans="1:52" x14ac:dyDescent="0.2">
      <c r="A992">
        <v>2309695</v>
      </c>
      <c r="B992" t="s">
        <v>999</v>
      </c>
      <c r="C992">
        <v>294</v>
      </c>
      <c r="D992">
        <v>251</v>
      </c>
      <c r="E992">
        <v>545</v>
      </c>
      <c r="F992" t="s">
        <v>1717</v>
      </c>
      <c r="G992">
        <v>23</v>
      </c>
      <c r="H992">
        <v>23</v>
      </c>
      <c r="I992">
        <v>12</v>
      </c>
      <c r="J992">
        <v>36</v>
      </c>
      <c r="K992" t="s">
        <v>1800</v>
      </c>
      <c r="L992" t="s">
        <v>1786</v>
      </c>
      <c r="M992" t="s">
        <v>1771</v>
      </c>
      <c r="N992">
        <v>25</v>
      </c>
      <c r="O992">
        <v>21</v>
      </c>
      <c r="P992">
        <v>16</v>
      </c>
      <c r="Q992">
        <v>40</v>
      </c>
      <c r="R992" t="s">
        <v>1722</v>
      </c>
      <c r="S992" t="s">
        <v>1722</v>
      </c>
      <c r="T992" t="s">
        <v>1722</v>
      </c>
      <c r="U992" t="s">
        <v>1722</v>
      </c>
      <c r="V992" t="s">
        <v>1722</v>
      </c>
      <c r="W992" t="s">
        <v>1722</v>
      </c>
      <c r="X992" t="s">
        <v>1722</v>
      </c>
      <c r="Y992" t="s">
        <v>1722</v>
      </c>
      <c r="Z992" t="s">
        <v>1722</v>
      </c>
      <c r="AA992" t="s">
        <v>1722</v>
      </c>
      <c r="AB992" t="s">
        <v>1722</v>
      </c>
      <c r="AC992" t="s">
        <v>1722</v>
      </c>
      <c r="AD992" t="s">
        <v>1722</v>
      </c>
      <c r="AE992" t="s">
        <v>1722</v>
      </c>
      <c r="AF992" t="s">
        <v>1722</v>
      </c>
      <c r="AG992" t="s">
        <v>1722</v>
      </c>
      <c r="AH992" t="s">
        <v>1722</v>
      </c>
      <c r="AI992" t="s">
        <v>1722</v>
      </c>
      <c r="AJ992" t="s">
        <v>1722</v>
      </c>
      <c r="AK992" t="s">
        <v>1722</v>
      </c>
      <c r="AL992" t="s">
        <v>1722</v>
      </c>
      <c r="AM992" t="s">
        <v>1722</v>
      </c>
      <c r="AN992" t="s">
        <v>1722</v>
      </c>
      <c r="AO992" t="s">
        <v>1722</v>
      </c>
      <c r="AP992" t="s">
        <v>1722</v>
      </c>
      <c r="AQ992" t="s">
        <v>1722</v>
      </c>
      <c r="AR992" t="s">
        <v>1722</v>
      </c>
      <c r="AS992" t="s">
        <v>1722</v>
      </c>
      <c r="AT992" t="s">
        <v>1722</v>
      </c>
      <c r="AU992" t="s">
        <v>1722</v>
      </c>
      <c r="AV992" t="s">
        <v>1722</v>
      </c>
      <c r="AW992" t="s">
        <v>1722</v>
      </c>
      <c r="AX992" t="s">
        <v>1722</v>
      </c>
      <c r="AY992" t="s">
        <v>1722</v>
      </c>
      <c r="AZ992" t="s">
        <v>1722</v>
      </c>
    </row>
    <row r="993" spans="1:52" x14ac:dyDescent="0.2">
      <c r="A993">
        <v>2309696</v>
      </c>
      <c r="B993" t="s">
        <v>1000</v>
      </c>
      <c r="C993">
        <v>246</v>
      </c>
      <c r="D993">
        <v>231</v>
      </c>
      <c r="E993">
        <v>477</v>
      </c>
      <c r="F993" t="s">
        <v>1717</v>
      </c>
      <c r="G993">
        <v>19</v>
      </c>
      <c r="H993">
        <v>13</v>
      </c>
      <c r="I993">
        <v>9</v>
      </c>
      <c r="J993">
        <v>36</v>
      </c>
      <c r="K993" t="s">
        <v>1766</v>
      </c>
      <c r="L993" t="s">
        <v>1774</v>
      </c>
      <c r="M993" t="s">
        <v>1778</v>
      </c>
      <c r="N993">
        <v>26</v>
      </c>
      <c r="O993">
        <v>9</v>
      </c>
      <c r="P993">
        <v>15</v>
      </c>
      <c r="Q993">
        <v>38</v>
      </c>
      <c r="R993" t="s">
        <v>1722</v>
      </c>
      <c r="S993" t="s">
        <v>1722</v>
      </c>
      <c r="T993" t="s">
        <v>1722</v>
      </c>
      <c r="U993" t="s">
        <v>1722</v>
      </c>
      <c r="V993" t="s">
        <v>1722</v>
      </c>
      <c r="W993" t="s">
        <v>1722</v>
      </c>
      <c r="X993" t="s">
        <v>1722</v>
      </c>
      <c r="Y993" t="s">
        <v>1722</v>
      </c>
      <c r="Z993" t="s">
        <v>1722</v>
      </c>
      <c r="AA993" t="s">
        <v>1722</v>
      </c>
      <c r="AB993" t="s">
        <v>1722</v>
      </c>
      <c r="AC993" t="s">
        <v>1722</v>
      </c>
      <c r="AD993" t="s">
        <v>1722</v>
      </c>
      <c r="AE993" t="s">
        <v>1722</v>
      </c>
      <c r="AF993" t="s">
        <v>1722</v>
      </c>
      <c r="AG993" t="s">
        <v>1722</v>
      </c>
      <c r="AH993" t="s">
        <v>1722</v>
      </c>
      <c r="AI993" t="s">
        <v>1722</v>
      </c>
      <c r="AJ993" t="s">
        <v>1722</v>
      </c>
      <c r="AK993" t="s">
        <v>1722</v>
      </c>
      <c r="AL993" t="s">
        <v>1722</v>
      </c>
      <c r="AM993" t="s">
        <v>1722</v>
      </c>
      <c r="AN993" t="s">
        <v>1722</v>
      </c>
      <c r="AO993" t="s">
        <v>1722</v>
      </c>
      <c r="AP993" t="s">
        <v>1722</v>
      </c>
      <c r="AQ993" t="s">
        <v>1722</v>
      </c>
      <c r="AR993" t="s">
        <v>1722</v>
      </c>
      <c r="AS993" t="s">
        <v>1722</v>
      </c>
      <c r="AT993" t="s">
        <v>1722</v>
      </c>
      <c r="AU993" t="s">
        <v>1722</v>
      </c>
      <c r="AV993" t="s">
        <v>1722</v>
      </c>
      <c r="AW993" t="s">
        <v>1722</v>
      </c>
      <c r="AX993" t="s">
        <v>1722</v>
      </c>
      <c r="AY993" t="s">
        <v>1722</v>
      </c>
      <c r="AZ993" t="s">
        <v>1722</v>
      </c>
    </row>
    <row r="994" spans="1:52" x14ac:dyDescent="0.2">
      <c r="A994">
        <v>2309697</v>
      </c>
      <c r="B994" t="s">
        <v>1001</v>
      </c>
      <c r="C994">
        <v>294</v>
      </c>
      <c r="D994">
        <v>263</v>
      </c>
      <c r="E994">
        <v>557</v>
      </c>
      <c r="F994" t="s">
        <v>1717</v>
      </c>
      <c r="G994">
        <v>19</v>
      </c>
      <c r="H994">
        <v>24</v>
      </c>
      <c r="I994">
        <v>9</v>
      </c>
      <c r="J994">
        <v>37</v>
      </c>
      <c r="K994" t="s">
        <v>1768</v>
      </c>
      <c r="L994" t="s">
        <v>1774</v>
      </c>
      <c r="M994" t="s">
        <v>1784</v>
      </c>
      <c r="N994">
        <v>27</v>
      </c>
      <c r="O994">
        <v>9</v>
      </c>
      <c r="P994">
        <v>14</v>
      </c>
      <c r="Q994">
        <v>40</v>
      </c>
      <c r="R994" t="s">
        <v>1722</v>
      </c>
      <c r="S994" t="s">
        <v>1722</v>
      </c>
      <c r="T994" t="s">
        <v>1722</v>
      </c>
      <c r="U994" t="s">
        <v>1722</v>
      </c>
      <c r="V994" t="s">
        <v>1722</v>
      </c>
      <c r="W994" t="s">
        <v>1722</v>
      </c>
      <c r="X994" t="s">
        <v>1722</v>
      </c>
      <c r="Y994" t="s">
        <v>1722</v>
      </c>
      <c r="Z994" t="s">
        <v>1722</v>
      </c>
      <c r="AA994" t="s">
        <v>1722</v>
      </c>
      <c r="AB994" t="s">
        <v>1722</v>
      </c>
      <c r="AC994" t="s">
        <v>1722</v>
      </c>
      <c r="AD994" t="s">
        <v>1722</v>
      </c>
      <c r="AE994" t="s">
        <v>1722</v>
      </c>
      <c r="AF994" t="s">
        <v>1722</v>
      </c>
      <c r="AG994" t="s">
        <v>1722</v>
      </c>
      <c r="AH994" t="s">
        <v>1722</v>
      </c>
      <c r="AI994" t="s">
        <v>1722</v>
      </c>
      <c r="AJ994" t="s">
        <v>1722</v>
      </c>
      <c r="AK994" t="s">
        <v>1722</v>
      </c>
      <c r="AL994" t="s">
        <v>1722</v>
      </c>
      <c r="AM994" t="s">
        <v>1722</v>
      </c>
      <c r="AN994" t="s">
        <v>1722</v>
      </c>
      <c r="AO994" t="s">
        <v>1722</v>
      </c>
      <c r="AP994" t="s">
        <v>1722</v>
      </c>
      <c r="AQ994" t="s">
        <v>1722</v>
      </c>
      <c r="AR994" t="s">
        <v>1722</v>
      </c>
      <c r="AS994" t="s">
        <v>1722</v>
      </c>
      <c r="AT994" t="s">
        <v>1722</v>
      </c>
      <c r="AU994" t="s">
        <v>1722</v>
      </c>
      <c r="AV994" t="s">
        <v>1722</v>
      </c>
      <c r="AW994" t="s">
        <v>1722</v>
      </c>
      <c r="AX994" t="s">
        <v>1722</v>
      </c>
      <c r="AY994" t="s">
        <v>1722</v>
      </c>
      <c r="AZ994" t="s">
        <v>1722</v>
      </c>
    </row>
    <row r="995" spans="1:52" x14ac:dyDescent="0.2">
      <c r="A995">
        <v>2309698</v>
      </c>
      <c r="B995" t="s">
        <v>1002</v>
      </c>
      <c r="C995">
        <v>281</v>
      </c>
      <c r="D995">
        <v>234</v>
      </c>
      <c r="E995">
        <v>515</v>
      </c>
      <c r="F995" t="s">
        <v>1720</v>
      </c>
      <c r="G995">
        <v>12</v>
      </c>
      <c r="H995">
        <v>9</v>
      </c>
      <c r="I995">
        <v>5</v>
      </c>
      <c r="J995">
        <v>34</v>
      </c>
      <c r="K995" t="s">
        <v>1768</v>
      </c>
      <c r="L995" t="s">
        <v>1801</v>
      </c>
      <c r="M995" t="s">
        <v>1801</v>
      </c>
      <c r="N995">
        <v>19</v>
      </c>
      <c r="O995">
        <v>17</v>
      </c>
      <c r="P995">
        <v>18</v>
      </c>
      <c r="Q995">
        <v>40</v>
      </c>
      <c r="R995" t="s">
        <v>1722</v>
      </c>
      <c r="S995" t="s">
        <v>1722</v>
      </c>
      <c r="T995" t="s">
        <v>1722</v>
      </c>
      <c r="U995" t="s">
        <v>1722</v>
      </c>
      <c r="V995" t="s">
        <v>1722</v>
      </c>
      <c r="W995" t="s">
        <v>1722</v>
      </c>
      <c r="X995" t="s">
        <v>1722</v>
      </c>
      <c r="Y995" t="s">
        <v>1722</v>
      </c>
      <c r="Z995" t="s">
        <v>1722</v>
      </c>
      <c r="AA995" t="s">
        <v>1722</v>
      </c>
      <c r="AB995" t="s">
        <v>1722</v>
      </c>
      <c r="AC995" t="s">
        <v>1722</v>
      </c>
      <c r="AD995" t="s">
        <v>1722</v>
      </c>
      <c r="AE995" t="s">
        <v>1722</v>
      </c>
      <c r="AF995" t="s">
        <v>1722</v>
      </c>
      <c r="AG995" t="s">
        <v>1722</v>
      </c>
      <c r="AH995" t="s">
        <v>1722</v>
      </c>
      <c r="AI995" t="s">
        <v>1722</v>
      </c>
      <c r="AJ995" t="s">
        <v>1722</v>
      </c>
      <c r="AK995" t="s">
        <v>1722</v>
      </c>
      <c r="AL995" t="s">
        <v>1722</v>
      </c>
      <c r="AM995" t="s">
        <v>1722</v>
      </c>
      <c r="AN995" t="s">
        <v>1722</v>
      </c>
      <c r="AO995" t="s">
        <v>1722</v>
      </c>
      <c r="AP995" t="s">
        <v>1722</v>
      </c>
      <c r="AQ995" t="s">
        <v>1722</v>
      </c>
      <c r="AR995" t="s">
        <v>1722</v>
      </c>
      <c r="AS995" t="s">
        <v>1722</v>
      </c>
      <c r="AT995" t="s">
        <v>1722</v>
      </c>
      <c r="AU995" t="s">
        <v>1722</v>
      </c>
      <c r="AV995" t="s">
        <v>1722</v>
      </c>
      <c r="AW995" t="s">
        <v>1722</v>
      </c>
      <c r="AX995" t="s">
        <v>1722</v>
      </c>
      <c r="AY995" t="s">
        <v>1722</v>
      </c>
      <c r="AZ995" t="s">
        <v>1722</v>
      </c>
    </row>
    <row r="996" spans="1:52" x14ac:dyDescent="0.2">
      <c r="A996">
        <v>2309699</v>
      </c>
      <c r="B996" t="s">
        <v>1003</v>
      </c>
      <c r="C996">
        <v>296</v>
      </c>
      <c r="D996">
        <v>300</v>
      </c>
      <c r="E996">
        <v>596</v>
      </c>
      <c r="F996" t="s">
        <v>1717</v>
      </c>
      <c r="G996">
        <v>23</v>
      </c>
      <c r="H996">
        <v>26</v>
      </c>
      <c r="I996">
        <v>20</v>
      </c>
      <c r="J996">
        <v>33</v>
      </c>
      <c r="K996" t="s">
        <v>1792</v>
      </c>
      <c r="L996" t="s">
        <v>1805</v>
      </c>
      <c r="M996" t="s">
        <v>1771</v>
      </c>
      <c r="N996">
        <v>30</v>
      </c>
      <c r="O996">
        <v>19</v>
      </c>
      <c r="P996">
        <v>25</v>
      </c>
      <c r="Q996">
        <v>40</v>
      </c>
      <c r="R996" t="s">
        <v>1722</v>
      </c>
      <c r="S996" t="s">
        <v>1722</v>
      </c>
      <c r="T996" t="s">
        <v>1722</v>
      </c>
      <c r="U996" t="s">
        <v>1722</v>
      </c>
      <c r="V996" t="s">
        <v>1722</v>
      </c>
      <c r="W996" t="s">
        <v>1722</v>
      </c>
      <c r="X996" t="s">
        <v>1722</v>
      </c>
      <c r="Y996" t="s">
        <v>1722</v>
      </c>
      <c r="Z996" t="s">
        <v>1722</v>
      </c>
      <c r="AA996" t="s">
        <v>1722</v>
      </c>
      <c r="AB996" t="s">
        <v>1722</v>
      </c>
      <c r="AC996" t="s">
        <v>1722</v>
      </c>
      <c r="AD996" t="s">
        <v>1722</v>
      </c>
      <c r="AE996" t="s">
        <v>1722</v>
      </c>
      <c r="AF996" t="s">
        <v>1722</v>
      </c>
      <c r="AG996" t="s">
        <v>1722</v>
      </c>
      <c r="AH996" t="s">
        <v>1722</v>
      </c>
      <c r="AI996" t="s">
        <v>1722</v>
      </c>
      <c r="AJ996" t="s">
        <v>1722</v>
      </c>
      <c r="AK996" t="s">
        <v>1722</v>
      </c>
      <c r="AL996" t="s">
        <v>1722</v>
      </c>
      <c r="AM996" t="s">
        <v>1722</v>
      </c>
      <c r="AN996" t="s">
        <v>1722</v>
      </c>
      <c r="AO996" t="s">
        <v>1722</v>
      </c>
      <c r="AP996" t="s">
        <v>1722</v>
      </c>
      <c r="AQ996" t="s">
        <v>1722</v>
      </c>
      <c r="AR996" t="s">
        <v>1722</v>
      </c>
      <c r="AS996" t="s">
        <v>1722</v>
      </c>
      <c r="AT996" t="s">
        <v>1722</v>
      </c>
      <c r="AU996" t="s">
        <v>1722</v>
      </c>
      <c r="AV996" t="s">
        <v>1722</v>
      </c>
      <c r="AW996" t="s">
        <v>1722</v>
      </c>
      <c r="AX996" t="s">
        <v>1722</v>
      </c>
      <c r="AY996" t="s">
        <v>1722</v>
      </c>
      <c r="AZ996" t="s">
        <v>1722</v>
      </c>
    </row>
    <row r="997" spans="1:52" x14ac:dyDescent="0.2">
      <c r="A997">
        <v>2309700</v>
      </c>
      <c r="B997" t="s">
        <v>1004</v>
      </c>
      <c r="C997">
        <v>333</v>
      </c>
      <c r="D997">
        <v>330</v>
      </c>
      <c r="E997">
        <v>663</v>
      </c>
      <c r="F997" t="s">
        <v>1717</v>
      </c>
      <c r="G997">
        <v>24</v>
      </c>
      <c r="H997">
        <v>26</v>
      </c>
      <c r="I997">
        <v>12</v>
      </c>
      <c r="J997">
        <v>34</v>
      </c>
      <c r="K997" t="s">
        <v>1782</v>
      </c>
      <c r="L997" t="s">
        <v>1812</v>
      </c>
      <c r="M997" t="s">
        <v>1784</v>
      </c>
      <c r="N997">
        <v>28</v>
      </c>
      <c r="O997">
        <v>24</v>
      </c>
      <c r="P997">
        <v>25</v>
      </c>
      <c r="Q997">
        <v>42</v>
      </c>
      <c r="R997" t="s">
        <v>1722</v>
      </c>
      <c r="S997" t="s">
        <v>1722</v>
      </c>
      <c r="T997" t="s">
        <v>1722</v>
      </c>
      <c r="U997" t="s">
        <v>1722</v>
      </c>
      <c r="V997" t="s">
        <v>1722</v>
      </c>
      <c r="W997" t="s">
        <v>1722</v>
      </c>
      <c r="X997" t="s">
        <v>1722</v>
      </c>
      <c r="Y997" t="s">
        <v>1722</v>
      </c>
      <c r="Z997" t="s">
        <v>1722</v>
      </c>
      <c r="AA997" t="s">
        <v>1722</v>
      </c>
      <c r="AB997" t="s">
        <v>1722</v>
      </c>
      <c r="AC997" t="s">
        <v>1722</v>
      </c>
      <c r="AD997" t="s">
        <v>1722</v>
      </c>
      <c r="AE997" t="s">
        <v>1722</v>
      </c>
      <c r="AF997" t="s">
        <v>1722</v>
      </c>
      <c r="AG997" t="s">
        <v>1722</v>
      </c>
      <c r="AH997" t="s">
        <v>1722</v>
      </c>
      <c r="AI997" t="s">
        <v>1722</v>
      </c>
      <c r="AJ997" t="s">
        <v>1722</v>
      </c>
      <c r="AK997" t="s">
        <v>1722</v>
      </c>
      <c r="AL997" t="s">
        <v>1722</v>
      </c>
      <c r="AM997" t="s">
        <v>1722</v>
      </c>
      <c r="AN997" t="s">
        <v>1722</v>
      </c>
      <c r="AO997" t="s">
        <v>1722</v>
      </c>
      <c r="AP997" t="s">
        <v>1722</v>
      </c>
      <c r="AQ997" t="s">
        <v>1722</v>
      </c>
      <c r="AR997" t="s">
        <v>1722</v>
      </c>
      <c r="AS997" t="s">
        <v>1722</v>
      </c>
      <c r="AT997" t="s">
        <v>1722</v>
      </c>
      <c r="AU997" t="s">
        <v>1722</v>
      </c>
      <c r="AV997" t="s">
        <v>1722</v>
      </c>
      <c r="AW997" t="s">
        <v>1722</v>
      </c>
      <c r="AX997" t="s">
        <v>1722</v>
      </c>
      <c r="AY997" t="s">
        <v>1722</v>
      </c>
      <c r="AZ997" t="s">
        <v>1722</v>
      </c>
    </row>
    <row r="998" spans="1:52" x14ac:dyDescent="0.2">
      <c r="A998">
        <v>2309701</v>
      </c>
      <c r="B998" t="s">
        <v>1005</v>
      </c>
      <c r="C998">
        <v>263</v>
      </c>
      <c r="D998">
        <v>267</v>
      </c>
      <c r="E998">
        <v>530</v>
      </c>
      <c r="F998" t="s">
        <v>1717</v>
      </c>
      <c r="G998">
        <v>19</v>
      </c>
      <c r="H998">
        <v>10</v>
      </c>
      <c r="I998">
        <v>14</v>
      </c>
      <c r="J998">
        <v>33</v>
      </c>
      <c r="K998" t="s">
        <v>1806</v>
      </c>
      <c r="L998" t="s">
        <v>1803</v>
      </c>
      <c r="M998" t="s">
        <v>1770</v>
      </c>
      <c r="N998">
        <v>21</v>
      </c>
      <c r="O998">
        <v>19</v>
      </c>
      <c r="P998">
        <v>12</v>
      </c>
      <c r="Q998">
        <v>43</v>
      </c>
      <c r="R998" t="s">
        <v>1722</v>
      </c>
      <c r="S998" t="s">
        <v>1722</v>
      </c>
      <c r="T998" t="s">
        <v>1722</v>
      </c>
      <c r="U998" t="s">
        <v>1722</v>
      </c>
      <c r="V998" t="s">
        <v>1722</v>
      </c>
      <c r="W998" t="s">
        <v>1722</v>
      </c>
      <c r="X998" t="s">
        <v>1722</v>
      </c>
      <c r="Y998" t="s">
        <v>1722</v>
      </c>
      <c r="Z998" t="s">
        <v>1722</v>
      </c>
      <c r="AA998" t="s">
        <v>1722</v>
      </c>
      <c r="AB998" t="s">
        <v>1722</v>
      </c>
      <c r="AC998" t="s">
        <v>1722</v>
      </c>
      <c r="AD998" t="s">
        <v>1722</v>
      </c>
      <c r="AE998" t="s">
        <v>1722</v>
      </c>
      <c r="AF998" t="s">
        <v>1722</v>
      </c>
      <c r="AG998" t="s">
        <v>1722</v>
      </c>
      <c r="AH998" t="s">
        <v>1722</v>
      </c>
      <c r="AI998" t="s">
        <v>1722</v>
      </c>
      <c r="AJ998" t="s">
        <v>1722</v>
      </c>
      <c r="AK998" t="s">
        <v>1722</v>
      </c>
      <c r="AL998" t="s">
        <v>1722</v>
      </c>
      <c r="AM998" t="s">
        <v>1722</v>
      </c>
      <c r="AN998" t="s">
        <v>1722</v>
      </c>
      <c r="AO998" t="s">
        <v>1722</v>
      </c>
      <c r="AP998" t="s">
        <v>1722</v>
      </c>
      <c r="AQ998" t="s">
        <v>1722</v>
      </c>
      <c r="AR998" t="s">
        <v>1722</v>
      </c>
      <c r="AS998" t="s">
        <v>1722</v>
      </c>
      <c r="AT998" t="s">
        <v>1722</v>
      </c>
      <c r="AU998" t="s">
        <v>1722</v>
      </c>
      <c r="AV998" t="s">
        <v>1722</v>
      </c>
      <c r="AW998" t="s">
        <v>1722</v>
      </c>
      <c r="AX998" t="s">
        <v>1722</v>
      </c>
      <c r="AY998" t="s">
        <v>1722</v>
      </c>
      <c r="AZ998" t="s">
        <v>1722</v>
      </c>
    </row>
    <row r="999" spans="1:52" x14ac:dyDescent="0.2">
      <c r="A999">
        <v>2309702</v>
      </c>
      <c r="B999" t="s">
        <v>1006</v>
      </c>
      <c r="C999" t="s">
        <v>1603</v>
      </c>
      <c r="D999">
        <v>210</v>
      </c>
      <c r="E999">
        <v>420</v>
      </c>
      <c r="F999" t="s">
        <v>1717</v>
      </c>
      <c r="G999" t="s">
        <v>1722</v>
      </c>
      <c r="H999" t="s">
        <v>1722</v>
      </c>
      <c r="I999" t="s">
        <v>1722</v>
      </c>
      <c r="J999" t="s">
        <v>1722</v>
      </c>
      <c r="K999" t="s">
        <v>1722</v>
      </c>
      <c r="L999" t="s">
        <v>1722</v>
      </c>
      <c r="M999" t="s">
        <v>1722</v>
      </c>
      <c r="N999">
        <v>12</v>
      </c>
      <c r="O999">
        <v>14</v>
      </c>
      <c r="P999">
        <v>7</v>
      </c>
      <c r="Q999">
        <v>39</v>
      </c>
      <c r="R999" t="s">
        <v>1722</v>
      </c>
      <c r="S999" t="s">
        <v>1722</v>
      </c>
      <c r="T999" t="s">
        <v>1722</v>
      </c>
      <c r="U999" t="s">
        <v>1722</v>
      </c>
      <c r="V999" t="s">
        <v>1722</v>
      </c>
      <c r="W999" t="s">
        <v>1722</v>
      </c>
      <c r="X999" t="s">
        <v>1722</v>
      </c>
      <c r="Y999" t="s">
        <v>1722</v>
      </c>
      <c r="Z999" t="s">
        <v>1722</v>
      </c>
      <c r="AA999" t="s">
        <v>1722</v>
      </c>
      <c r="AB999" t="s">
        <v>1722</v>
      </c>
      <c r="AC999" t="s">
        <v>1722</v>
      </c>
      <c r="AD999" t="s">
        <v>1722</v>
      </c>
      <c r="AE999" t="s">
        <v>1722</v>
      </c>
      <c r="AF999" t="s">
        <v>1722</v>
      </c>
      <c r="AG999" t="s">
        <v>1722</v>
      </c>
      <c r="AH999" t="s">
        <v>1722</v>
      </c>
      <c r="AI999" t="s">
        <v>1722</v>
      </c>
      <c r="AJ999" t="s">
        <v>1722</v>
      </c>
      <c r="AK999" t="s">
        <v>1722</v>
      </c>
      <c r="AL999">
        <v>6</v>
      </c>
      <c r="AM999">
        <v>12</v>
      </c>
      <c r="AN999">
        <v>14</v>
      </c>
      <c r="AO999">
        <v>31</v>
      </c>
      <c r="AP999">
        <v>14</v>
      </c>
      <c r="AQ999">
        <v>13</v>
      </c>
      <c r="AR999">
        <v>16</v>
      </c>
      <c r="AS999">
        <v>32</v>
      </c>
      <c r="AT999" t="s">
        <v>1722</v>
      </c>
      <c r="AU999" t="s">
        <v>1722</v>
      </c>
      <c r="AV999" t="s">
        <v>1722</v>
      </c>
      <c r="AW999" t="s">
        <v>1722</v>
      </c>
      <c r="AX999" t="s">
        <v>1722</v>
      </c>
      <c r="AY999" t="s">
        <v>1722</v>
      </c>
      <c r="AZ999" t="s">
        <v>1722</v>
      </c>
    </row>
    <row r="1000" spans="1:52" x14ac:dyDescent="0.2">
      <c r="A1000">
        <v>2309703</v>
      </c>
      <c r="B1000" t="s">
        <v>1007</v>
      </c>
      <c r="C1000" t="s">
        <v>1657</v>
      </c>
      <c r="D1000">
        <v>214</v>
      </c>
      <c r="E1000">
        <v>470</v>
      </c>
      <c r="F1000" t="s">
        <v>1717</v>
      </c>
      <c r="G1000">
        <v>17</v>
      </c>
      <c r="H1000">
        <v>10</v>
      </c>
      <c r="I1000">
        <v>13</v>
      </c>
      <c r="J1000">
        <v>25</v>
      </c>
      <c r="K1000" t="s">
        <v>1761</v>
      </c>
      <c r="L1000" t="s">
        <v>1761</v>
      </c>
      <c r="M1000" t="s">
        <v>1779</v>
      </c>
      <c r="N1000">
        <v>22</v>
      </c>
      <c r="O1000">
        <v>15</v>
      </c>
      <c r="P1000">
        <v>15</v>
      </c>
      <c r="Q1000">
        <v>41</v>
      </c>
      <c r="R1000" t="s">
        <v>1722</v>
      </c>
      <c r="S1000" t="s">
        <v>1722</v>
      </c>
      <c r="T1000" t="s">
        <v>1722</v>
      </c>
      <c r="U1000" t="s">
        <v>1722</v>
      </c>
      <c r="V1000" t="s">
        <v>1722</v>
      </c>
      <c r="W1000" t="s">
        <v>1722</v>
      </c>
      <c r="X1000" t="s">
        <v>1722</v>
      </c>
      <c r="Y1000" t="s">
        <v>1722</v>
      </c>
      <c r="Z1000" t="s">
        <v>1722</v>
      </c>
      <c r="AA1000" t="s">
        <v>1722</v>
      </c>
      <c r="AB1000" t="s">
        <v>1722</v>
      </c>
      <c r="AC1000" t="s">
        <v>1722</v>
      </c>
      <c r="AD1000" t="s">
        <v>1722</v>
      </c>
      <c r="AE1000" t="s">
        <v>1722</v>
      </c>
      <c r="AF1000" t="s">
        <v>1722</v>
      </c>
      <c r="AG1000" t="s">
        <v>1722</v>
      </c>
      <c r="AH1000" t="s">
        <v>1722</v>
      </c>
      <c r="AI1000" t="s">
        <v>1722</v>
      </c>
      <c r="AJ1000" t="s">
        <v>1722</v>
      </c>
      <c r="AK1000" t="s">
        <v>1722</v>
      </c>
      <c r="AL1000" t="s">
        <v>1722</v>
      </c>
      <c r="AM1000" t="s">
        <v>1722</v>
      </c>
      <c r="AN1000" t="s">
        <v>1722</v>
      </c>
      <c r="AO1000" t="s">
        <v>1722</v>
      </c>
      <c r="AP1000" t="s">
        <v>1722</v>
      </c>
      <c r="AQ1000" t="s">
        <v>1722</v>
      </c>
      <c r="AR1000" t="s">
        <v>1722</v>
      </c>
      <c r="AS1000" t="s">
        <v>1722</v>
      </c>
      <c r="AT1000" t="s">
        <v>1722</v>
      </c>
      <c r="AU1000" t="s">
        <v>1722</v>
      </c>
      <c r="AV1000" t="s">
        <v>1722</v>
      </c>
      <c r="AW1000" t="s">
        <v>1722</v>
      </c>
      <c r="AX1000" t="s">
        <v>1722</v>
      </c>
      <c r="AY1000" t="s">
        <v>1722</v>
      </c>
      <c r="AZ1000" t="s">
        <v>1722</v>
      </c>
    </row>
    <row r="1001" spans="1:52" x14ac:dyDescent="0.2">
      <c r="A1001">
        <v>2309704</v>
      </c>
      <c r="B1001" t="s">
        <v>1008</v>
      </c>
      <c r="C1001">
        <v>228</v>
      </c>
      <c r="D1001">
        <v>239</v>
      </c>
      <c r="E1001">
        <v>467</v>
      </c>
      <c r="F1001" t="s">
        <v>1717</v>
      </c>
      <c r="G1001">
        <v>11</v>
      </c>
      <c r="H1001">
        <v>13</v>
      </c>
      <c r="I1001">
        <v>13</v>
      </c>
      <c r="J1001">
        <v>27</v>
      </c>
      <c r="K1001" t="s">
        <v>1774</v>
      </c>
      <c r="L1001" t="s">
        <v>1771</v>
      </c>
      <c r="M1001" t="s">
        <v>1771</v>
      </c>
      <c r="N1001">
        <v>28</v>
      </c>
      <c r="O1001">
        <v>17</v>
      </c>
      <c r="P1001">
        <v>15</v>
      </c>
      <c r="Q1001">
        <v>40</v>
      </c>
      <c r="R1001" t="s">
        <v>1722</v>
      </c>
      <c r="S1001" t="s">
        <v>1722</v>
      </c>
      <c r="T1001" t="s">
        <v>1722</v>
      </c>
      <c r="U1001" t="s">
        <v>1722</v>
      </c>
      <c r="V1001" t="s">
        <v>1722</v>
      </c>
      <c r="W1001" t="s">
        <v>1722</v>
      </c>
      <c r="X1001" t="s">
        <v>1722</v>
      </c>
      <c r="Y1001" t="s">
        <v>1722</v>
      </c>
      <c r="Z1001" t="s">
        <v>1722</v>
      </c>
      <c r="AA1001" t="s">
        <v>1722</v>
      </c>
      <c r="AB1001" t="s">
        <v>1722</v>
      </c>
      <c r="AC1001" t="s">
        <v>1722</v>
      </c>
      <c r="AD1001" t="s">
        <v>1722</v>
      </c>
      <c r="AE1001" t="s">
        <v>1722</v>
      </c>
      <c r="AF1001" t="s">
        <v>1722</v>
      </c>
      <c r="AG1001" t="s">
        <v>1722</v>
      </c>
      <c r="AH1001" t="s">
        <v>1722</v>
      </c>
      <c r="AI1001" t="s">
        <v>1722</v>
      </c>
      <c r="AJ1001" t="s">
        <v>1722</v>
      </c>
      <c r="AK1001" t="s">
        <v>1722</v>
      </c>
      <c r="AL1001" t="s">
        <v>1722</v>
      </c>
      <c r="AM1001" t="s">
        <v>1722</v>
      </c>
      <c r="AN1001" t="s">
        <v>1722</v>
      </c>
      <c r="AO1001" t="s">
        <v>1722</v>
      </c>
      <c r="AP1001" t="s">
        <v>1722</v>
      </c>
      <c r="AQ1001" t="s">
        <v>1722</v>
      </c>
      <c r="AR1001" t="s">
        <v>1722</v>
      </c>
      <c r="AS1001" t="s">
        <v>1722</v>
      </c>
      <c r="AT1001" t="s">
        <v>1722</v>
      </c>
      <c r="AU1001" t="s">
        <v>1722</v>
      </c>
      <c r="AV1001" t="s">
        <v>1722</v>
      </c>
      <c r="AW1001" t="s">
        <v>1722</v>
      </c>
      <c r="AX1001" t="s">
        <v>1722</v>
      </c>
      <c r="AY1001" t="s">
        <v>1722</v>
      </c>
      <c r="AZ1001" t="s">
        <v>1722</v>
      </c>
    </row>
    <row r="1002" spans="1:52" x14ac:dyDescent="0.2">
      <c r="A1002">
        <v>2309705</v>
      </c>
      <c r="B1002" t="s">
        <v>1009</v>
      </c>
      <c r="C1002">
        <v>246</v>
      </c>
      <c r="D1002">
        <v>219</v>
      </c>
      <c r="E1002">
        <v>465</v>
      </c>
      <c r="F1002" t="s">
        <v>1717</v>
      </c>
      <c r="G1002">
        <v>17</v>
      </c>
      <c r="H1002">
        <v>18</v>
      </c>
      <c r="I1002">
        <v>8</v>
      </c>
      <c r="J1002">
        <v>24</v>
      </c>
      <c r="K1002" t="s">
        <v>1761</v>
      </c>
      <c r="L1002" t="s">
        <v>1771</v>
      </c>
      <c r="M1002" t="s">
        <v>1764</v>
      </c>
      <c r="N1002">
        <v>21</v>
      </c>
      <c r="O1002">
        <v>14</v>
      </c>
      <c r="P1002">
        <v>15</v>
      </c>
      <c r="Q1002">
        <v>41</v>
      </c>
      <c r="R1002" t="s">
        <v>1722</v>
      </c>
      <c r="S1002" t="s">
        <v>1722</v>
      </c>
      <c r="T1002" t="s">
        <v>1722</v>
      </c>
      <c r="U1002" t="s">
        <v>1722</v>
      </c>
      <c r="V1002" t="s">
        <v>1722</v>
      </c>
      <c r="W1002" t="s">
        <v>1722</v>
      </c>
      <c r="X1002" t="s">
        <v>1722</v>
      </c>
      <c r="Y1002" t="s">
        <v>1722</v>
      </c>
      <c r="Z1002" t="s">
        <v>1722</v>
      </c>
      <c r="AA1002" t="s">
        <v>1722</v>
      </c>
      <c r="AB1002" t="s">
        <v>1722</v>
      </c>
      <c r="AC1002" t="s">
        <v>1722</v>
      </c>
      <c r="AD1002" t="s">
        <v>1722</v>
      </c>
      <c r="AE1002" t="s">
        <v>1722</v>
      </c>
      <c r="AF1002" t="s">
        <v>1722</v>
      </c>
      <c r="AG1002" t="s">
        <v>1722</v>
      </c>
      <c r="AH1002" t="s">
        <v>1722</v>
      </c>
      <c r="AI1002" t="s">
        <v>1722</v>
      </c>
      <c r="AJ1002" t="s">
        <v>1722</v>
      </c>
      <c r="AK1002" t="s">
        <v>1722</v>
      </c>
      <c r="AL1002" t="s">
        <v>1722</v>
      </c>
      <c r="AM1002" t="s">
        <v>1722</v>
      </c>
      <c r="AN1002" t="s">
        <v>1722</v>
      </c>
      <c r="AO1002" t="s">
        <v>1722</v>
      </c>
      <c r="AP1002" t="s">
        <v>1722</v>
      </c>
      <c r="AQ1002" t="s">
        <v>1722</v>
      </c>
      <c r="AR1002" t="s">
        <v>1722</v>
      </c>
      <c r="AS1002" t="s">
        <v>1722</v>
      </c>
      <c r="AT1002" t="s">
        <v>1722</v>
      </c>
      <c r="AU1002" t="s">
        <v>1722</v>
      </c>
      <c r="AV1002" t="s">
        <v>1722</v>
      </c>
      <c r="AW1002" t="s">
        <v>1722</v>
      </c>
      <c r="AX1002" t="s">
        <v>1722</v>
      </c>
      <c r="AY1002" t="s">
        <v>1722</v>
      </c>
      <c r="AZ1002" t="s">
        <v>1722</v>
      </c>
    </row>
    <row r="1003" spans="1:52" x14ac:dyDescent="0.2">
      <c r="A1003">
        <v>2309706</v>
      </c>
      <c r="B1003" t="s">
        <v>1010</v>
      </c>
      <c r="C1003" t="s">
        <v>1601</v>
      </c>
      <c r="D1003">
        <v>229</v>
      </c>
      <c r="E1003">
        <v>445</v>
      </c>
      <c r="F1003" t="s">
        <v>1717</v>
      </c>
      <c r="G1003" t="s">
        <v>1722</v>
      </c>
      <c r="H1003" t="s">
        <v>1722</v>
      </c>
      <c r="I1003" t="s">
        <v>1722</v>
      </c>
      <c r="J1003" t="s">
        <v>1722</v>
      </c>
      <c r="K1003" t="s">
        <v>1722</v>
      </c>
      <c r="L1003" t="s">
        <v>1722</v>
      </c>
      <c r="M1003" t="s">
        <v>1722</v>
      </c>
      <c r="N1003">
        <v>17</v>
      </c>
      <c r="O1003">
        <v>14</v>
      </c>
      <c r="P1003">
        <v>10</v>
      </c>
      <c r="Q1003">
        <v>41</v>
      </c>
      <c r="R1003" t="s">
        <v>1722</v>
      </c>
      <c r="S1003" t="s">
        <v>1722</v>
      </c>
      <c r="T1003" t="s">
        <v>1722</v>
      </c>
      <c r="U1003" t="s">
        <v>1722</v>
      </c>
      <c r="V1003" t="s">
        <v>1722</v>
      </c>
      <c r="W1003" t="s">
        <v>1722</v>
      </c>
      <c r="X1003" t="s">
        <v>1722</v>
      </c>
      <c r="Y1003" t="s">
        <v>1722</v>
      </c>
      <c r="Z1003" t="s">
        <v>1722</v>
      </c>
      <c r="AA1003" t="s">
        <v>1722</v>
      </c>
      <c r="AB1003" t="s">
        <v>1722</v>
      </c>
      <c r="AC1003" t="s">
        <v>1722</v>
      </c>
      <c r="AD1003" t="s">
        <v>1722</v>
      </c>
      <c r="AE1003" t="s">
        <v>1722</v>
      </c>
      <c r="AF1003" t="s">
        <v>1722</v>
      </c>
      <c r="AG1003" t="s">
        <v>1722</v>
      </c>
      <c r="AH1003" t="s">
        <v>1722</v>
      </c>
      <c r="AI1003" t="s">
        <v>1722</v>
      </c>
      <c r="AJ1003" t="s">
        <v>1722</v>
      </c>
      <c r="AK1003" t="s">
        <v>1722</v>
      </c>
      <c r="AL1003">
        <v>3</v>
      </c>
      <c r="AM1003">
        <v>12</v>
      </c>
      <c r="AN1003">
        <v>13</v>
      </c>
      <c r="AO1003">
        <v>29</v>
      </c>
      <c r="AP1003">
        <v>23</v>
      </c>
      <c r="AQ1003">
        <v>13</v>
      </c>
      <c r="AR1003">
        <v>21</v>
      </c>
      <c r="AS1003">
        <v>33</v>
      </c>
      <c r="AT1003" t="s">
        <v>1722</v>
      </c>
      <c r="AU1003" t="s">
        <v>1722</v>
      </c>
      <c r="AV1003" t="s">
        <v>1722</v>
      </c>
      <c r="AW1003" t="s">
        <v>1722</v>
      </c>
      <c r="AX1003" t="s">
        <v>1722</v>
      </c>
      <c r="AY1003" t="s">
        <v>1722</v>
      </c>
      <c r="AZ1003" t="s">
        <v>1722</v>
      </c>
    </row>
    <row r="1004" spans="1:52" x14ac:dyDescent="0.2">
      <c r="A1004">
        <v>2309707</v>
      </c>
      <c r="B1004" t="s">
        <v>1011</v>
      </c>
      <c r="C1004">
        <v>246</v>
      </c>
      <c r="D1004">
        <v>284</v>
      </c>
      <c r="E1004">
        <v>530</v>
      </c>
      <c r="F1004" t="s">
        <v>1717</v>
      </c>
      <c r="G1004" t="s">
        <v>1722</v>
      </c>
      <c r="H1004" t="s">
        <v>1722</v>
      </c>
      <c r="I1004" t="s">
        <v>1722</v>
      </c>
      <c r="J1004" t="s">
        <v>1722</v>
      </c>
      <c r="K1004" t="s">
        <v>1722</v>
      </c>
      <c r="L1004" t="s">
        <v>1722</v>
      </c>
      <c r="M1004" t="s">
        <v>1722</v>
      </c>
      <c r="N1004">
        <v>23</v>
      </c>
      <c r="O1004">
        <v>15</v>
      </c>
      <c r="P1004">
        <v>14</v>
      </c>
      <c r="Q1004">
        <v>41</v>
      </c>
      <c r="R1004" t="s">
        <v>1722</v>
      </c>
      <c r="S1004" t="s">
        <v>1722</v>
      </c>
      <c r="T1004" t="s">
        <v>1722</v>
      </c>
      <c r="U1004" t="s">
        <v>1722</v>
      </c>
      <c r="V1004" t="s">
        <v>1722</v>
      </c>
      <c r="W1004" t="s">
        <v>1722</v>
      </c>
      <c r="X1004" t="s">
        <v>1722</v>
      </c>
      <c r="Y1004" t="s">
        <v>1722</v>
      </c>
      <c r="Z1004" t="s">
        <v>1722</v>
      </c>
      <c r="AA1004" t="s">
        <v>1722</v>
      </c>
      <c r="AB1004" t="s">
        <v>1722</v>
      </c>
      <c r="AC1004" t="s">
        <v>1722</v>
      </c>
      <c r="AD1004" t="s">
        <v>1722</v>
      </c>
      <c r="AE1004" t="s">
        <v>1722</v>
      </c>
      <c r="AF1004" t="s">
        <v>1722</v>
      </c>
      <c r="AG1004" t="s">
        <v>1722</v>
      </c>
      <c r="AH1004" t="s">
        <v>1722</v>
      </c>
      <c r="AI1004" t="s">
        <v>1722</v>
      </c>
      <c r="AJ1004" t="s">
        <v>1722</v>
      </c>
      <c r="AK1004" t="s">
        <v>1722</v>
      </c>
      <c r="AL1004">
        <v>19</v>
      </c>
      <c r="AM1004">
        <v>17</v>
      </c>
      <c r="AN1004">
        <v>22</v>
      </c>
      <c r="AO1004">
        <v>29</v>
      </c>
      <c r="AP1004">
        <v>22</v>
      </c>
      <c r="AQ1004">
        <v>23</v>
      </c>
      <c r="AR1004">
        <v>26</v>
      </c>
      <c r="AS1004">
        <v>33</v>
      </c>
      <c r="AT1004" t="s">
        <v>1722</v>
      </c>
      <c r="AU1004" t="s">
        <v>1722</v>
      </c>
      <c r="AV1004" t="s">
        <v>1722</v>
      </c>
      <c r="AW1004" t="s">
        <v>1722</v>
      </c>
      <c r="AX1004" t="s">
        <v>1722</v>
      </c>
      <c r="AY1004" t="s">
        <v>1722</v>
      </c>
      <c r="AZ1004" t="s">
        <v>1722</v>
      </c>
    </row>
    <row r="1005" spans="1:52" x14ac:dyDescent="0.2">
      <c r="A1005">
        <v>2309708</v>
      </c>
      <c r="B1005" t="s">
        <v>1012</v>
      </c>
      <c r="C1005">
        <v>221</v>
      </c>
      <c r="D1005">
        <v>233</v>
      </c>
      <c r="E1005">
        <v>454</v>
      </c>
      <c r="F1005" t="s">
        <v>1717</v>
      </c>
      <c r="G1005">
        <v>18</v>
      </c>
      <c r="H1005">
        <v>9</v>
      </c>
      <c r="I1005">
        <v>12</v>
      </c>
      <c r="J1005">
        <v>34</v>
      </c>
      <c r="K1005" t="s">
        <v>1767</v>
      </c>
      <c r="L1005" t="s">
        <v>1792</v>
      </c>
      <c r="M1005" t="s">
        <v>1779</v>
      </c>
      <c r="N1005">
        <v>27</v>
      </c>
      <c r="O1005">
        <v>21</v>
      </c>
      <c r="P1005">
        <v>12</v>
      </c>
      <c r="Q1005">
        <v>42</v>
      </c>
      <c r="R1005" t="s">
        <v>1722</v>
      </c>
      <c r="S1005" t="s">
        <v>1722</v>
      </c>
      <c r="T1005" t="s">
        <v>1722</v>
      </c>
      <c r="U1005" t="s">
        <v>1722</v>
      </c>
      <c r="V1005" t="s">
        <v>1722</v>
      </c>
      <c r="W1005" t="s">
        <v>1722</v>
      </c>
      <c r="X1005" t="s">
        <v>1722</v>
      </c>
      <c r="Y1005" t="s">
        <v>1722</v>
      </c>
      <c r="Z1005" t="s">
        <v>1722</v>
      </c>
      <c r="AA1005" t="s">
        <v>1722</v>
      </c>
      <c r="AB1005" t="s">
        <v>1722</v>
      </c>
      <c r="AC1005" t="s">
        <v>1722</v>
      </c>
      <c r="AD1005" t="s">
        <v>1722</v>
      </c>
      <c r="AE1005" t="s">
        <v>1722</v>
      </c>
      <c r="AF1005" t="s">
        <v>1722</v>
      </c>
      <c r="AG1005" t="s">
        <v>1722</v>
      </c>
      <c r="AH1005" t="s">
        <v>1722</v>
      </c>
      <c r="AI1005" t="s">
        <v>1722</v>
      </c>
      <c r="AJ1005" t="s">
        <v>1722</v>
      </c>
      <c r="AK1005" t="s">
        <v>1722</v>
      </c>
      <c r="AL1005" t="s">
        <v>1722</v>
      </c>
      <c r="AM1005" t="s">
        <v>1722</v>
      </c>
      <c r="AN1005" t="s">
        <v>1722</v>
      </c>
      <c r="AO1005" t="s">
        <v>1722</v>
      </c>
      <c r="AP1005" t="s">
        <v>1722</v>
      </c>
      <c r="AQ1005" t="s">
        <v>1722</v>
      </c>
      <c r="AR1005" t="s">
        <v>1722</v>
      </c>
      <c r="AS1005" t="s">
        <v>1722</v>
      </c>
      <c r="AT1005" t="s">
        <v>1722</v>
      </c>
      <c r="AU1005" t="s">
        <v>1722</v>
      </c>
      <c r="AV1005" t="s">
        <v>1722</v>
      </c>
      <c r="AW1005" t="s">
        <v>1722</v>
      </c>
      <c r="AX1005" t="s">
        <v>1722</v>
      </c>
      <c r="AY1005" t="s">
        <v>1722</v>
      </c>
      <c r="AZ1005" t="s">
        <v>1722</v>
      </c>
    </row>
    <row r="1006" spans="1:52" x14ac:dyDescent="0.2">
      <c r="A1006">
        <v>2309709</v>
      </c>
      <c r="B1006" t="s">
        <v>1013</v>
      </c>
      <c r="C1006">
        <v>256</v>
      </c>
      <c r="D1006">
        <v>284</v>
      </c>
      <c r="E1006">
        <v>540</v>
      </c>
      <c r="F1006" t="s">
        <v>1717</v>
      </c>
      <c r="G1006" t="s">
        <v>1722</v>
      </c>
      <c r="H1006" t="s">
        <v>1722</v>
      </c>
      <c r="I1006" t="s">
        <v>1722</v>
      </c>
      <c r="J1006" t="s">
        <v>1722</v>
      </c>
      <c r="K1006" t="s">
        <v>1722</v>
      </c>
      <c r="L1006" t="s">
        <v>1722</v>
      </c>
      <c r="M1006" t="s">
        <v>1722</v>
      </c>
      <c r="N1006">
        <v>28</v>
      </c>
      <c r="O1006">
        <v>16</v>
      </c>
      <c r="P1006">
        <v>16</v>
      </c>
      <c r="Q1006">
        <v>43</v>
      </c>
      <c r="R1006" t="s">
        <v>1722</v>
      </c>
      <c r="S1006" t="s">
        <v>1722</v>
      </c>
      <c r="T1006" t="s">
        <v>1722</v>
      </c>
      <c r="U1006" t="s">
        <v>1722</v>
      </c>
      <c r="V1006" t="s">
        <v>1722</v>
      </c>
      <c r="W1006" t="s">
        <v>1722</v>
      </c>
      <c r="X1006" t="s">
        <v>1722</v>
      </c>
      <c r="Y1006" t="s">
        <v>1722</v>
      </c>
      <c r="Z1006" t="s">
        <v>1722</v>
      </c>
      <c r="AA1006" t="s">
        <v>1722</v>
      </c>
      <c r="AB1006" t="s">
        <v>1722</v>
      </c>
      <c r="AC1006" t="s">
        <v>1722</v>
      </c>
      <c r="AD1006" t="s">
        <v>1722</v>
      </c>
      <c r="AE1006" t="s">
        <v>1722</v>
      </c>
      <c r="AF1006" t="s">
        <v>1722</v>
      </c>
      <c r="AG1006" t="s">
        <v>1722</v>
      </c>
      <c r="AH1006" t="s">
        <v>1722</v>
      </c>
      <c r="AI1006" t="s">
        <v>1722</v>
      </c>
      <c r="AJ1006" t="s">
        <v>1722</v>
      </c>
      <c r="AK1006" t="s">
        <v>1722</v>
      </c>
      <c r="AL1006">
        <v>12</v>
      </c>
      <c r="AM1006">
        <v>15</v>
      </c>
      <c r="AN1006">
        <v>25</v>
      </c>
      <c r="AO1006">
        <v>40</v>
      </c>
      <c r="AP1006">
        <v>23</v>
      </c>
      <c r="AQ1006">
        <v>18</v>
      </c>
      <c r="AR1006">
        <v>14</v>
      </c>
      <c r="AS1006">
        <v>34</v>
      </c>
      <c r="AT1006" t="s">
        <v>1722</v>
      </c>
      <c r="AU1006" t="s">
        <v>1722</v>
      </c>
      <c r="AV1006" t="s">
        <v>1722</v>
      </c>
      <c r="AW1006" t="s">
        <v>1722</v>
      </c>
      <c r="AX1006" t="s">
        <v>1722</v>
      </c>
      <c r="AY1006" t="s">
        <v>1722</v>
      </c>
      <c r="AZ1006" t="s">
        <v>1722</v>
      </c>
    </row>
    <row r="1007" spans="1:52" x14ac:dyDescent="0.2">
      <c r="A1007">
        <v>2309710</v>
      </c>
      <c r="B1007" t="s">
        <v>1014</v>
      </c>
      <c r="C1007">
        <v>231</v>
      </c>
      <c r="D1007">
        <v>216</v>
      </c>
      <c r="E1007">
        <v>447</v>
      </c>
      <c r="F1007" t="s">
        <v>1717</v>
      </c>
      <c r="G1007">
        <v>21</v>
      </c>
      <c r="H1007">
        <v>22</v>
      </c>
      <c r="I1007">
        <v>13</v>
      </c>
      <c r="J1007">
        <v>29</v>
      </c>
      <c r="K1007" s="2" t="s">
        <v>1760</v>
      </c>
      <c r="L1007" t="s">
        <v>1792</v>
      </c>
      <c r="M1007" t="s">
        <v>1761</v>
      </c>
      <c r="N1007">
        <v>12</v>
      </c>
      <c r="O1007">
        <v>14</v>
      </c>
      <c r="P1007">
        <v>19</v>
      </c>
      <c r="Q1007">
        <v>38</v>
      </c>
      <c r="R1007" t="s">
        <v>1722</v>
      </c>
      <c r="S1007" t="s">
        <v>1722</v>
      </c>
      <c r="T1007" t="s">
        <v>1722</v>
      </c>
      <c r="U1007" t="s">
        <v>1722</v>
      </c>
      <c r="V1007" t="s">
        <v>1722</v>
      </c>
      <c r="W1007" t="s">
        <v>1722</v>
      </c>
      <c r="X1007" t="s">
        <v>1722</v>
      </c>
      <c r="Y1007" t="s">
        <v>1722</v>
      </c>
      <c r="Z1007" t="s">
        <v>1722</v>
      </c>
      <c r="AA1007" t="s">
        <v>1722</v>
      </c>
      <c r="AB1007" t="s">
        <v>1722</v>
      </c>
      <c r="AC1007" t="s">
        <v>1722</v>
      </c>
      <c r="AD1007" t="s">
        <v>1722</v>
      </c>
      <c r="AE1007" t="s">
        <v>1722</v>
      </c>
      <c r="AF1007" t="s">
        <v>1722</v>
      </c>
      <c r="AG1007" t="s">
        <v>1722</v>
      </c>
      <c r="AH1007" t="s">
        <v>1722</v>
      </c>
      <c r="AI1007" t="s">
        <v>1722</v>
      </c>
      <c r="AJ1007" t="s">
        <v>1722</v>
      </c>
      <c r="AK1007" t="s">
        <v>1722</v>
      </c>
      <c r="AL1007" t="s">
        <v>1722</v>
      </c>
      <c r="AM1007" t="s">
        <v>1722</v>
      </c>
      <c r="AN1007" t="s">
        <v>1722</v>
      </c>
      <c r="AO1007" t="s">
        <v>1722</v>
      </c>
      <c r="AP1007" t="s">
        <v>1722</v>
      </c>
      <c r="AQ1007" t="s">
        <v>1722</v>
      </c>
      <c r="AR1007" t="s">
        <v>1722</v>
      </c>
      <c r="AS1007" t="s">
        <v>1722</v>
      </c>
      <c r="AT1007" t="s">
        <v>1722</v>
      </c>
      <c r="AU1007" t="s">
        <v>1722</v>
      </c>
      <c r="AV1007" t="s">
        <v>1722</v>
      </c>
      <c r="AW1007" t="s">
        <v>1722</v>
      </c>
      <c r="AX1007" t="s">
        <v>1722</v>
      </c>
      <c r="AY1007" t="s">
        <v>1722</v>
      </c>
      <c r="AZ1007" t="s">
        <v>1722</v>
      </c>
    </row>
    <row r="1008" spans="1:52" x14ac:dyDescent="0.2">
      <c r="A1008">
        <v>2309711</v>
      </c>
      <c r="B1008" t="s">
        <v>1015</v>
      </c>
      <c r="C1008" t="s">
        <v>1681</v>
      </c>
      <c r="D1008">
        <v>261</v>
      </c>
      <c r="E1008">
        <v>467</v>
      </c>
      <c r="F1008" t="s">
        <v>1717</v>
      </c>
      <c r="G1008" t="s">
        <v>1722</v>
      </c>
      <c r="H1008" t="s">
        <v>1722</v>
      </c>
      <c r="I1008" t="s">
        <v>1722</v>
      </c>
      <c r="J1008" t="s">
        <v>1722</v>
      </c>
      <c r="K1008" t="s">
        <v>1722</v>
      </c>
      <c r="L1008" t="s">
        <v>1722</v>
      </c>
      <c r="M1008" t="s">
        <v>1722</v>
      </c>
      <c r="N1008">
        <v>26</v>
      </c>
      <c r="O1008">
        <v>14</v>
      </c>
      <c r="P1008">
        <v>11</v>
      </c>
      <c r="Q1008">
        <v>42</v>
      </c>
      <c r="R1008" t="s">
        <v>1722</v>
      </c>
      <c r="S1008" t="s">
        <v>1722</v>
      </c>
      <c r="T1008" t="s">
        <v>1722</v>
      </c>
      <c r="U1008" t="s">
        <v>1722</v>
      </c>
      <c r="V1008" t="s">
        <v>1722</v>
      </c>
      <c r="W1008" t="s">
        <v>1722</v>
      </c>
      <c r="X1008" t="s">
        <v>1722</v>
      </c>
      <c r="Y1008" t="s">
        <v>1722</v>
      </c>
      <c r="Z1008" t="s">
        <v>1722</v>
      </c>
      <c r="AA1008" t="s">
        <v>1722</v>
      </c>
      <c r="AB1008" t="s">
        <v>1722</v>
      </c>
      <c r="AC1008" t="s">
        <v>1722</v>
      </c>
      <c r="AD1008" t="s">
        <v>1722</v>
      </c>
      <c r="AE1008" t="s">
        <v>1722</v>
      </c>
      <c r="AF1008" t="s">
        <v>1722</v>
      </c>
      <c r="AG1008" t="s">
        <v>1722</v>
      </c>
      <c r="AH1008" t="s">
        <v>1722</v>
      </c>
      <c r="AI1008" t="s">
        <v>1722</v>
      </c>
      <c r="AJ1008" t="s">
        <v>1722</v>
      </c>
      <c r="AK1008" t="s">
        <v>1722</v>
      </c>
      <c r="AL1008">
        <v>12</v>
      </c>
      <c r="AM1008">
        <v>19</v>
      </c>
      <c r="AN1008">
        <v>18</v>
      </c>
      <c r="AO1008">
        <v>36</v>
      </c>
      <c r="AP1008">
        <v>25</v>
      </c>
      <c r="AQ1008">
        <v>12</v>
      </c>
      <c r="AR1008">
        <v>14</v>
      </c>
      <c r="AS1008">
        <v>32</v>
      </c>
      <c r="AT1008" t="s">
        <v>1722</v>
      </c>
      <c r="AU1008" t="s">
        <v>1722</v>
      </c>
      <c r="AV1008" t="s">
        <v>1722</v>
      </c>
      <c r="AW1008" t="s">
        <v>1722</v>
      </c>
      <c r="AX1008" t="s">
        <v>1722</v>
      </c>
      <c r="AY1008" t="s">
        <v>1722</v>
      </c>
      <c r="AZ1008" t="s">
        <v>1722</v>
      </c>
    </row>
    <row r="1009" spans="1:52" x14ac:dyDescent="0.2">
      <c r="A1009">
        <v>2309712</v>
      </c>
      <c r="B1009" t="s">
        <v>1016</v>
      </c>
      <c r="C1009" t="s">
        <v>1672</v>
      </c>
      <c r="D1009">
        <v>247</v>
      </c>
      <c r="E1009">
        <v>464</v>
      </c>
      <c r="F1009" t="s">
        <v>1717</v>
      </c>
      <c r="G1009" t="s">
        <v>1722</v>
      </c>
      <c r="H1009" t="s">
        <v>1722</v>
      </c>
      <c r="I1009" t="s">
        <v>1722</v>
      </c>
      <c r="J1009" t="s">
        <v>1722</v>
      </c>
      <c r="K1009" t="s">
        <v>1722</v>
      </c>
      <c r="L1009" t="s">
        <v>1722</v>
      </c>
      <c r="M1009" t="s">
        <v>1722</v>
      </c>
      <c r="N1009">
        <v>21</v>
      </c>
      <c r="O1009">
        <v>14</v>
      </c>
      <c r="P1009">
        <v>9</v>
      </c>
      <c r="Q1009">
        <v>41</v>
      </c>
      <c r="R1009" t="s">
        <v>1722</v>
      </c>
      <c r="S1009" t="s">
        <v>1722</v>
      </c>
      <c r="T1009" t="s">
        <v>1722</v>
      </c>
      <c r="U1009" t="s">
        <v>1722</v>
      </c>
      <c r="V1009" t="s">
        <v>1722</v>
      </c>
      <c r="W1009" t="s">
        <v>1722</v>
      </c>
      <c r="X1009" t="s">
        <v>1722</v>
      </c>
      <c r="Y1009" t="s">
        <v>1722</v>
      </c>
      <c r="Z1009" t="s">
        <v>1722</v>
      </c>
      <c r="AA1009" t="s">
        <v>1722</v>
      </c>
      <c r="AB1009" t="s">
        <v>1722</v>
      </c>
      <c r="AC1009" t="s">
        <v>1722</v>
      </c>
      <c r="AD1009" t="s">
        <v>1722</v>
      </c>
      <c r="AE1009" t="s">
        <v>1722</v>
      </c>
      <c r="AF1009" t="s">
        <v>1722</v>
      </c>
      <c r="AG1009" t="s">
        <v>1722</v>
      </c>
      <c r="AH1009" t="s">
        <v>1722</v>
      </c>
      <c r="AI1009" t="s">
        <v>1722</v>
      </c>
      <c r="AJ1009" t="s">
        <v>1722</v>
      </c>
      <c r="AK1009" t="s">
        <v>1722</v>
      </c>
      <c r="AL1009">
        <v>9</v>
      </c>
      <c r="AM1009">
        <v>13</v>
      </c>
      <c r="AN1009">
        <v>14</v>
      </c>
      <c r="AO1009">
        <v>38</v>
      </c>
      <c r="AP1009">
        <v>23</v>
      </c>
      <c r="AQ1009">
        <v>20</v>
      </c>
      <c r="AR1009">
        <v>13</v>
      </c>
      <c r="AS1009">
        <v>32</v>
      </c>
      <c r="AT1009" t="s">
        <v>1722</v>
      </c>
      <c r="AU1009" t="s">
        <v>1722</v>
      </c>
      <c r="AV1009" t="s">
        <v>1722</v>
      </c>
      <c r="AW1009" t="s">
        <v>1722</v>
      </c>
      <c r="AX1009" t="s">
        <v>1722</v>
      </c>
      <c r="AY1009" t="s">
        <v>1722</v>
      </c>
      <c r="AZ1009" t="s">
        <v>1722</v>
      </c>
    </row>
    <row r="1010" spans="1:52" x14ac:dyDescent="0.2">
      <c r="A1010">
        <v>2309713</v>
      </c>
      <c r="B1010" t="s">
        <v>1017</v>
      </c>
      <c r="C1010" t="s">
        <v>1700</v>
      </c>
      <c r="D1010">
        <v>249</v>
      </c>
      <c r="E1010">
        <v>448</v>
      </c>
      <c r="F1010" t="s">
        <v>1717</v>
      </c>
      <c r="G1010" t="s">
        <v>1722</v>
      </c>
      <c r="H1010" t="s">
        <v>1722</v>
      </c>
      <c r="I1010" t="s">
        <v>1722</v>
      </c>
      <c r="J1010" t="s">
        <v>1722</v>
      </c>
      <c r="K1010" t="s">
        <v>1722</v>
      </c>
      <c r="L1010" t="s">
        <v>1722</v>
      </c>
      <c r="M1010" t="s">
        <v>1722</v>
      </c>
      <c r="N1010">
        <v>13</v>
      </c>
      <c r="O1010">
        <v>11</v>
      </c>
      <c r="P1010">
        <v>9</v>
      </c>
      <c r="Q1010">
        <v>40</v>
      </c>
      <c r="R1010" t="s">
        <v>1722</v>
      </c>
      <c r="S1010" t="s">
        <v>1722</v>
      </c>
      <c r="T1010" t="s">
        <v>1722</v>
      </c>
      <c r="U1010" t="s">
        <v>1722</v>
      </c>
      <c r="V1010" t="s">
        <v>1722</v>
      </c>
      <c r="W1010" t="s">
        <v>1722</v>
      </c>
      <c r="X1010" t="s">
        <v>1722</v>
      </c>
      <c r="Y1010" t="s">
        <v>1722</v>
      </c>
      <c r="Z1010" t="s">
        <v>1722</v>
      </c>
      <c r="AA1010" t="s">
        <v>1722</v>
      </c>
      <c r="AB1010" t="s">
        <v>1722</v>
      </c>
      <c r="AC1010" t="s">
        <v>1722</v>
      </c>
      <c r="AD1010" t="s">
        <v>1722</v>
      </c>
      <c r="AE1010" t="s">
        <v>1722</v>
      </c>
      <c r="AF1010" t="s">
        <v>1722</v>
      </c>
      <c r="AG1010" t="s">
        <v>1722</v>
      </c>
      <c r="AH1010" t="s">
        <v>1722</v>
      </c>
      <c r="AI1010" t="s">
        <v>1722</v>
      </c>
      <c r="AJ1010" t="s">
        <v>1722</v>
      </c>
      <c r="AK1010" t="s">
        <v>1722</v>
      </c>
      <c r="AL1010">
        <v>16</v>
      </c>
      <c r="AM1010">
        <v>20</v>
      </c>
      <c r="AN1010">
        <v>23</v>
      </c>
      <c r="AO1010">
        <v>37</v>
      </c>
      <c r="AP1010">
        <v>23</v>
      </c>
      <c r="AQ1010">
        <v>9</v>
      </c>
      <c r="AR1010">
        <v>17</v>
      </c>
      <c r="AS1010">
        <v>31</v>
      </c>
      <c r="AT1010" t="s">
        <v>1722</v>
      </c>
      <c r="AU1010" t="s">
        <v>1722</v>
      </c>
      <c r="AV1010" t="s">
        <v>1722</v>
      </c>
      <c r="AW1010" t="s">
        <v>1722</v>
      </c>
      <c r="AX1010" t="s">
        <v>1722</v>
      </c>
      <c r="AY1010" t="s">
        <v>1722</v>
      </c>
      <c r="AZ1010" t="s">
        <v>1722</v>
      </c>
    </row>
    <row r="1011" spans="1:52" x14ac:dyDescent="0.2">
      <c r="A1011">
        <v>2309714</v>
      </c>
      <c r="B1011" t="s">
        <v>1018</v>
      </c>
      <c r="C1011">
        <v>186</v>
      </c>
      <c r="D1011">
        <v>237</v>
      </c>
      <c r="E1011">
        <v>423</v>
      </c>
      <c r="F1011" t="s">
        <v>1717</v>
      </c>
      <c r="G1011" t="s">
        <v>1722</v>
      </c>
      <c r="H1011" t="s">
        <v>1722</v>
      </c>
      <c r="I1011" t="s">
        <v>1722</v>
      </c>
      <c r="J1011" t="s">
        <v>1722</v>
      </c>
      <c r="K1011" t="s">
        <v>1722</v>
      </c>
      <c r="L1011" t="s">
        <v>1722</v>
      </c>
      <c r="M1011" t="s">
        <v>1722</v>
      </c>
      <c r="N1011" t="s">
        <v>1722</v>
      </c>
      <c r="O1011" t="s">
        <v>1722</v>
      </c>
      <c r="P1011" t="s">
        <v>1722</v>
      </c>
      <c r="Q1011" t="s">
        <v>1722</v>
      </c>
      <c r="R1011" t="s">
        <v>1722</v>
      </c>
      <c r="S1011" t="s">
        <v>1722</v>
      </c>
      <c r="T1011" t="s">
        <v>1722</v>
      </c>
      <c r="U1011" t="s">
        <v>1722</v>
      </c>
      <c r="V1011" t="s">
        <v>1722</v>
      </c>
      <c r="W1011" t="s">
        <v>1722</v>
      </c>
      <c r="X1011" t="s">
        <v>1722</v>
      </c>
      <c r="Y1011">
        <v>25</v>
      </c>
      <c r="Z1011">
        <v>35</v>
      </c>
      <c r="AA1011">
        <v>34</v>
      </c>
      <c r="AB1011" t="s">
        <v>1722</v>
      </c>
      <c r="AC1011" t="s">
        <v>1722</v>
      </c>
      <c r="AD1011" t="s">
        <v>1722</v>
      </c>
      <c r="AE1011" t="s">
        <v>1722</v>
      </c>
      <c r="AF1011" t="s">
        <v>1722</v>
      </c>
      <c r="AG1011" t="s">
        <v>1722</v>
      </c>
      <c r="AH1011" t="s">
        <v>1722</v>
      </c>
      <c r="AI1011" t="s">
        <v>1722</v>
      </c>
      <c r="AJ1011" t="s">
        <v>1722</v>
      </c>
      <c r="AK1011" t="s">
        <v>1722</v>
      </c>
      <c r="AL1011">
        <v>2</v>
      </c>
      <c r="AM1011">
        <v>16</v>
      </c>
      <c r="AN1011">
        <v>22</v>
      </c>
      <c r="AO1011">
        <v>33</v>
      </c>
      <c r="AP1011">
        <v>20</v>
      </c>
      <c r="AQ1011">
        <v>5</v>
      </c>
      <c r="AR1011">
        <v>15</v>
      </c>
      <c r="AS1011">
        <v>30</v>
      </c>
      <c r="AT1011" t="s">
        <v>1722</v>
      </c>
      <c r="AU1011" t="s">
        <v>1722</v>
      </c>
      <c r="AV1011" t="s">
        <v>1722</v>
      </c>
      <c r="AW1011" t="s">
        <v>1722</v>
      </c>
      <c r="AX1011" t="s">
        <v>1722</v>
      </c>
      <c r="AY1011" t="s">
        <v>1722</v>
      </c>
      <c r="AZ1011" t="s">
        <v>1722</v>
      </c>
    </row>
    <row r="1012" spans="1:52" x14ac:dyDescent="0.2">
      <c r="A1012">
        <v>2309715</v>
      </c>
      <c r="B1012" t="s">
        <v>1019</v>
      </c>
      <c r="C1012" t="s">
        <v>1692</v>
      </c>
      <c r="D1012">
        <v>155</v>
      </c>
      <c r="E1012">
        <v>347</v>
      </c>
      <c r="F1012" t="s">
        <v>1718</v>
      </c>
      <c r="G1012">
        <v>15</v>
      </c>
      <c r="H1012">
        <v>11</v>
      </c>
      <c r="I1012">
        <v>6</v>
      </c>
      <c r="J1012">
        <v>17</v>
      </c>
      <c r="K1012" s="2" t="s">
        <v>1773</v>
      </c>
      <c r="L1012" t="s">
        <v>1786</v>
      </c>
      <c r="M1012" t="s">
        <v>1763</v>
      </c>
      <c r="N1012">
        <v>17</v>
      </c>
      <c r="O1012">
        <v>3</v>
      </c>
      <c r="P1012">
        <v>16</v>
      </c>
      <c r="Q1012">
        <v>42</v>
      </c>
      <c r="R1012" t="s">
        <v>1722</v>
      </c>
      <c r="S1012" t="s">
        <v>1722</v>
      </c>
      <c r="T1012" t="s">
        <v>1722</v>
      </c>
      <c r="U1012" t="s">
        <v>1722</v>
      </c>
      <c r="V1012" t="s">
        <v>1722</v>
      </c>
      <c r="W1012" t="s">
        <v>1722</v>
      </c>
      <c r="X1012" t="s">
        <v>1722</v>
      </c>
      <c r="Y1012" t="s">
        <v>1722</v>
      </c>
      <c r="Z1012" t="s">
        <v>1722</v>
      </c>
      <c r="AA1012" t="s">
        <v>1722</v>
      </c>
      <c r="AB1012" t="s">
        <v>1722</v>
      </c>
      <c r="AC1012" t="s">
        <v>1722</v>
      </c>
      <c r="AD1012" t="s">
        <v>1722</v>
      </c>
      <c r="AE1012" t="s">
        <v>1722</v>
      </c>
      <c r="AF1012" t="s">
        <v>1722</v>
      </c>
      <c r="AG1012" t="s">
        <v>1722</v>
      </c>
      <c r="AH1012" t="s">
        <v>1722</v>
      </c>
      <c r="AI1012" t="s">
        <v>1722</v>
      </c>
      <c r="AJ1012" t="s">
        <v>1722</v>
      </c>
      <c r="AK1012" t="s">
        <v>1722</v>
      </c>
      <c r="AL1012" t="s">
        <v>1722</v>
      </c>
      <c r="AM1012" t="s">
        <v>1722</v>
      </c>
      <c r="AN1012" t="s">
        <v>1722</v>
      </c>
      <c r="AO1012" t="s">
        <v>1722</v>
      </c>
      <c r="AP1012" t="s">
        <v>1722</v>
      </c>
      <c r="AQ1012" t="s">
        <v>1722</v>
      </c>
      <c r="AR1012" t="s">
        <v>1722</v>
      </c>
      <c r="AS1012" t="s">
        <v>1722</v>
      </c>
      <c r="AT1012" t="s">
        <v>1722</v>
      </c>
      <c r="AU1012" t="s">
        <v>1722</v>
      </c>
      <c r="AV1012" t="s">
        <v>1722</v>
      </c>
      <c r="AW1012" t="s">
        <v>1722</v>
      </c>
      <c r="AX1012" t="s">
        <v>1722</v>
      </c>
      <c r="AY1012" t="s">
        <v>1722</v>
      </c>
      <c r="AZ1012" t="s">
        <v>1722</v>
      </c>
    </row>
    <row r="1013" spans="1:52" x14ac:dyDescent="0.2">
      <c r="A1013">
        <v>2309716</v>
      </c>
      <c r="B1013" t="s">
        <v>1020</v>
      </c>
      <c r="C1013">
        <v>239</v>
      </c>
      <c r="D1013">
        <v>252</v>
      </c>
      <c r="E1013">
        <v>491</v>
      </c>
      <c r="F1013" t="s">
        <v>1717</v>
      </c>
      <c r="G1013">
        <v>23</v>
      </c>
      <c r="H1013">
        <v>12</v>
      </c>
      <c r="I1013">
        <v>12</v>
      </c>
      <c r="J1013">
        <v>29</v>
      </c>
      <c r="K1013" t="s">
        <v>1792</v>
      </c>
      <c r="L1013" t="s">
        <v>1779</v>
      </c>
      <c r="M1013" t="s">
        <v>1778</v>
      </c>
      <c r="N1013">
        <v>22</v>
      </c>
      <c r="O1013">
        <v>20</v>
      </c>
      <c r="P1013">
        <v>22</v>
      </c>
      <c r="Q1013">
        <v>42</v>
      </c>
      <c r="R1013" t="s">
        <v>1722</v>
      </c>
      <c r="S1013" t="s">
        <v>1722</v>
      </c>
      <c r="T1013" t="s">
        <v>1722</v>
      </c>
      <c r="U1013" t="s">
        <v>1722</v>
      </c>
      <c r="V1013" t="s">
        <v>1722</v>
      </c>
      <c r="W1013" t="s">
        <v>1722</v>
      </c>
      <c r="X1013" t="s">
        <v>1722</v>
      </c>
      <c r="Y1013" t="s">
        <v>1722</v>
      </c>
      <c r="Z1013" t="s">
        <v>1722</v>
      </c>
      <c r="AA1013" t="s">
        <v>1722</v>
      </c>
      <c r="AB1013" t="s">
        <v>1722</v>
      </c>
      <c r="AC1013" t="s">
        <v>1722</v>
      </c>
      <c r="AD1013" t="s">
        <v>1722</v>
      </c>
      <c r="AE1013" t="s">
        <v>1722</v>
      </c>
      <c r="AF1013" t="s">
        <v>1722</v>
      </c>
      <c r="AG1013" t="s">
        <v>1722</v>
      </c>
      <c r="AH1013" t="s">
        <v>1722</v>
      </c>
      <c r="AI1013" t="s">
        <v>1722</v>
      </c>
      <c r="AJ1013" t="s">
        <v>1722</v>
      </c>
      <c r="AK1013" t="s">
        <v>1722</v>
      </c>
      <c r="AL1013" t="s">
        <v>1722</v>
      </c>
      <c r="AM1013" t="s">
        <v>1722</v>
      </c>
      <c r="AN1013" t="s">
        <v>1722</v>
      </c>
      <c r="AO1013" t="s">
        <v>1722</v>
      </c>
      <c r="AP1013" t="s">
        <v>1722</v>
      </c>
      <c r="AQ1013" t="s">
        <v>1722</v>
      </c>
      <c r="AR1013" t="s">
        <v>1722</v>
      </c>
      <c r="AS1013" t="s">
        <v>1722</v>
      </c>
      <c r="AT1013" t="s">
        <v>1722</v>
      </c>
      <c r="AU1013" t="s">
        <v>1722</v>
      </c>
      <c r="AV1013" t="s">
        <v>1722</v>
      </c>
      <c r="AW1013" t="s">
        <v>1722</v>
      </c>
      <c r="AX1013" t="s">
        <v>1722</v>
      </c>
      <c r="AY1013" t="s">
        <v>1722</v>
      </c>
      <c r="AZ1013" t="s">
        <v>1722</v>
      </c>
    </row>
    <row r="1014" spans="1:52" x14ac:dyDescent="0.2">
      <c r="A1014">
        <v>2309717</v>
      </c>
      <c r="B1014" t="s">
        <v>1021</v>
      </c>
      <c r="C1014">
        <v>198</v>
      </c>
      <c r="D1014">
        <v>209</v>
      </c>
      <c r="E1014">
        <v>407</v>
      </c>
      <c r="F1014" t="s">
        <v>1720</v>
      </c>
      <c r="G1014" t="s">
        <v>1722</v>
      </c>
      <c r="H1014" t="s">
        <v>1722</v>
      </c>
      <c r="I1014" t="s">
        <v>1722</v>
      </c>
      <c r="J1014" t="s">
        <v>1722</v>
      </c>
      <c r="K1014" t="s">
        <v>1722</v>
      </c>
      <c r="L1014" t="s">
        <v>1722</v>
      </c>
      <c r="M1014" t="s">
        <v>1722</v>
      </c>
      <c r="N1014">
        <v>17</v>
      </c>
      <c r="O1014">
        <v>1</v>
      </c>
      <c r="P1014">
        <v>6</v>
      </c>
      <c r="Q1014">
        <v>41</v>
      </c>
      <c r="R1014" t="s">
        <v>1722</v>
      </c>
      <c r="S1014" t="s">
        <v>1722</v>
      </c>
      <c r="T1014" t="s">
        <v>1722</v>
      </c>
      <c r="U1014" t="s">
        <v>1722</v>
      </c>
      <c r="V1014" t="s">
        <v>1722</v>
      </c>
      <c r="W1014" t="s">
        <v>1722</v>
      </c>
      <c r="X1014" t="s">
        <v>1722</v>
      </c>
      <c r="Y1014" t="s">
        <v>1722</v>
      </c>
      <c r="Z1014" t="s">
        <v>1722</v>
      </c>
      <c r="AA1014" t="s">
        <v>1722</v>
      </c>
      <c r="AB1014" t="s">
        <v>1722</v>
      </c>
      <c r="AC1014" t="s">
        <v>1722</v>
      </c>
      <c r="AD1014" t="s">
        <v>1722</v>
      </c>
      <c r="AE1014" t="s">
        <v>1722</v>
      </c>
      <c r="AF1014" t="s">
        <v>1722</v>
      </c>
      <c r="AG1014" t="s">
        <v>1722</v>
      </c>
      <c r="AH1014" t="s">
        <v>1722</v>
      </c>
      <c r="AI1014" t="s">
        <v>1722</v>
      </c>
      <c r="AJ1014" t="s">
        <v>1722</v>
      </c>
      <c r="AK1014" t="s">
        <v>1722</v>
      </c>
      <c r="AL1014">
        <v>8</v>
      </c>
      <c r="AM1014">
        <v>17</v>
      </c>
      <c r="AN1014">
        <v>17</v>
      </c>
      <c r="AO1014">
        <v>30</v>
      </c>
      <c r="AP1014">
        <v>17</v>
      </c>
      <c r="AQ1014">
        <v>7</v>
      </c>
      <c r="AR1014">
        <v>13</v>
      </c>
      <c r="AS1014">
        <v>35</v>
      </c>
      <c r="AT1014" t="s">
        <v>1722</v>
      </c>
      <c r="AU1014" t="s">
        <v>1722</v>
      </c>
      <c r="AV1014" t="s">
        <v>1722</v>
      </c>
      <c r="AW1014" t="s">
        <v>1722</v>
      </c>
      <c r="AX1014" t="s">
        <v>1722</v>
      </c>
      <c r="AY1014" t="s">
        <v>1722</v>
      </c>
      <c r="AZ1014" t="s">
        <v>1722</v>
      </c>
    </row>
    <row r="1015" spans="1:52" x14ac:dyDescent="0.2">
      <c r="A1015">
        <v>2309718</v>
      </c>
      <c r="B1015" t="s">
        <v>1022</v>
      </c>
      <c r="C1015" t="s">
        <v>1632</v>
      </c>
      <c r="D1015">
        <v>208</v>
      </c>
      <c r="E1015">
        <v>451</v>
      </c>
      <c r="F1015" t="s">
        <v>1717</v>
      </c>
      <c r="G1015">
        <v>12</v>
      </c>
      <c r="H1015">
        <v>15</v>
      </c>
      <c r="I1015">
        <v>13</v>
      </c>
      <c r="J1015">
        <v>24</v>
      </c>
      <c r="K1015" t="s">
        <v>1792</v>
      </c>
      <c r="L1015" t="s">
        <v>1792</v>
      </c>
      <c r="M1015" t="s">
        <v>1810</v>
      </c>
      <c r="N1015">
        <v>26</v>
      </c>
      <c r="O1015">
        <v>12</v>
      </c>
      <c r="P1015">
        <v>11</v>
      </c>
      <c r="Q1015">
        <v>43</v>
      </c>
      <c r="R1015" t="s">
        <v>1722</v>
      </c>
      <c r="S1015" t="s">
        <v>1722</v>
      </c>
      <c r="T1015" t="s">
        <v>1722</v>
      </c>
      <c r="U1015" t="s">
        <v>1722</v>
      </c>
      <c r="V1015" t="s">
        <v>1722</v>
      </c>
      <c r="W1015" t="s">
        <v>1722</v>
      </c>
      <c r="X1015" t="s">
        <v>1722</v>
      </c>
      <c r="Y1015" t="s">
        <v>1722</v>
      </c>
      <c r="Z1015" t="s">
        <v>1722</v>
      </c>
      <c r="AA1015" t="s">
        <v>1722</v>
      </c>
      <c r="AB1015" t="s">
        <v>1722</v>
      </c>
      <c r="AC1015" t="s">
        <v>1722</v>
      </c>
      <c r="AD1015" t="s">
        <v>1722</v>
      </c>
      <c r="AE1015" t="s">
        <v>1722</v>
      </c>
      <c r="AF1015" t="s">
        <v>1722</v>
      </c>
      <c r="AG1015" t="s">
        <v>1722</v>
      </c>
      <c r="AH1015" t="s">
        <v>1722</v>
      </c>
      <c r="AI1015" t="s">
        <v>1722</v>
      </c>
      <c r="AJ1015" t="s">
        <v>1722</v>
      </c>
      <c r="AK1015" t="s">
        <v>1722</v>
      </c>
      <c r="AL1015" t="s">
        <v>1722</v>
      </c>
      <c r="AM1015" t="s">
        <v>1722</v>
      </c>
      <c r="AN1015" t="s">
        <v>1722</v>
      </c>
      <c r="AO1015" t="s">
        <v>1722</v>
      </c>
      <c r="AP1015" t="s">
        <v>1722</v>
      </c>
      <c r="AQ1015" t="s">
        <v>1722</v>
      </c>
      <c r="AR1015" t="s">
        <v>1722</v>
      </c>
      <c r="AS1015" t="s">
        <v>1722</v>
      </c>
      <c r="AT1015" t="s">
        <v>1722</v>
      </c>
      <c r="AU1015" t="s">
        <v>1722</v>
      </c>
      <c r="AV1015" t="s">
        <v>1722</v>
      </c>
      <c r="AW1015" t="s">
        <v>1722</v>
      </c>
      <c r="AX1015" t="s">
        <v>1722</v>
      </c>
      <c r="AY1015" t="s">
        <v>1722</v>
      </c>
      <c r="AZ1015" t="s">
        <v>1722</v>
      </c>
    </row>
    <row r="1016" spans="1:52" x14ac:dyDescent="0.2">
      <c r="A1016">
        <v>2309719</v>
      </c>
      <c r="B1016" t="s">
        <v>1023</v>
      </c>
      <c r="C1016" t="s">
        <v>1601</v>
      </c>
      <c r="D1016">
        <v>182</v>
      </c>
      <c r="E1016">
        <v>398</v>
      </c>
      <c r="F1016" t="s">
        <v>1720</v>
      </c>
      <c r="G1016">
        <v>17</v>
      </c>
      <c r="H1016">
        <v>5</v>
      </c>
      <c r="I1016">
        <v>13</v>
      </c>
      <c r="J1016">
        <v>24</v>
      </c>
      <c r="K1016" s="2" t="s">
        <v>1787</v>
      </c>
      <c r="L1016" t="s">
        <v>1761</v>
      </c>
      <c r="M1016" t="s">
        <v>1788</v>
      </c>
      <c r="N1016">
        <v>21</v>
      </c>
      <c r="O1016">
        <v>14</v>
      </c>
      <c r="P1016">
        <v>13</v>
      </c>
      <c r="Q1016">
        <v>40</v>
      </c>
      <c r="R1016" t="s">
        <v>1722</v>
      </c>
      <c r="S1016" t="s">
        <v>1722</v>
      </c>
      <c r="T1016" t="s">
        <v>1722</v>
      </c>
      <c r="U1016" t="s">
        <v>1722</v>
      </c>
      <c r="V1016" t="s">
        <v>1722</v>
      </c>
      <c r="W1016" t="s">
        <v>1722</v>
      </c>
      <c r="X1016" t="s">
        <v>1722</v>
      </c>
      <c r="Y1016" t="s">
        <v>1722</v>
      </c>
      <c r="Z1016" t="s">
        <v>1722</v>
      </c>
      <c r="AA1016" t="s">
        <v>1722</v>
      </c>
      <c r="AB1016" t="s">
        <v>1722</v>
      </c>
      <c r="AC1016" t="s">
        <v>1722</v>
      </c>
      <c r="AD1016" t="s">
        <v>1722</v>
      </c>
      <c r="AE1016" t="s">
        <v>1722</v>
      </c>
      <c r="AF1016" t="s">
        <v>1722</v>
      </c>
      <c r="AG1016" t="s">
        <v>1722</v>
      </c>
      <c r="AH1016" t="s">
        <v>1722</v>
      </c>
      <c r="AI1016" t="s">
        <v>1722</v>
      </c>
      <c r="AJ1016" t="s">
        <v>1722</v>
      </c>
      <c r="AK1016" t="s">
        <v>1722</v>
      </c>
      <c r="AL1016" t="s">
        <v>1722</v>
      </c>
      <c r="AM1016" t="s">
        <v>1722</v>
      </c>
      <c r="AN1016" t="s">
        <v>1722</v>
      </c>
      <c r="AO1016" t="s">
        <v>1722</v>
      </c>
      <c r="AP1016" t="s">
        <v>1722</v>
      </c>
      <c r="AQ1016" t="s">
        <v>1722</v>
      </c>
      <c r="AR1016" t="s">
        <v>1722</v>
      </c>
      <c r="AS1016" t="s">
        <v>1722</v>
      </c>
      <c r="AT1016" t="s">
        <v>1722</v>
      </c>
      <c r="AU1016" t="s">
        <v>1722</v>
      </c>
      <c r="AV1016" t="s">
        <v>1722</v>
      </c>
      <c r="AW1016" t="s">
        <v>1722</v>
      </c>
      <c r="AX1016" t="s">
        <v>1722</v>
      </c>
      <c r="AY1016" t="s">
        <v>1722</v>
      </c>
      <c r="AZ1016" t="s">
        <v>1722</v>
      </c>
    </row>
    <row r="1017" spans="1:52" x14ac:dyDescent="0.2">
      <c r="A1017">
        <v>2309720</v>
      </c>
      <c r="B1017" t="s">
        <v>1024</v>
      </c>
      <c r="C1017" t="s">
        <v>1696</v>
      </c>
      <c r="D1017">
        <v>206</v>
      </c>
      <c r="E1017">
        <v>389</v>
      </c>
      <c r="F1017" t="s">
        <v>1718</v>
      </c>
      <c r="G1017" t="s">
        <v>1722</v>
      </c>
      <c r="H1017" t="s">
        <v>1722</v>
      </c>
      <c r="I1017" t="s">
        <v>1722</v>
      </c>
      <c r="J1017" t="s">
        <v>1722</v>
      </c>
      <c r="K1017" t="s">
        <v>1722</v>
      </c>
      <c r="L1017" t="s">
        <v>1722</v>
      </c>
      <c r="M1017" t="s">
        <v>1722</v>
      </c>
      <c r="N1017">
        <v>11</v>
      </c>
      <c r="O1017">
        <v>10</v>
      </c>
      <c r="P1017">
        <v>11</v>
      </c>
      <c r="Q1017">
        <v>38</v>
      </c>
      <c r="R1017" t="s">
        <v>1722</v>
      </c>
      <c r="S1017" t="s">
        <v>1722</v>
      </c>
      <c r="T1017" t="s">
        <v>1722</v>
      </c>
      <c r="U1017" t="s">
        <v>1722</v>
      </c>
      <c r="V1017" t="s">
        <v>1722</v>
      </c>
      <c r="W1017" t="s">
        <v>1722</v>
      </c>
      <c r="X1017" t="s">
        <v>1722</v>
      </c>
      <c r="Y1017" t="s">
        <v>1722</v>
      </c>
      <c r="Z1017" t="s">
        <v>1722</v>
      </c>
      <c r="AA1017" t="s">
        <v>1722</v>
      </c>
      <c r="AB1017" t="s">
        <v>1722</v>
      </c>
      <c r="AC1017" t="s">
        <v>1722</v>
      </c>
      <c r="AD1017" t="s">
        <v>1722</v>
      </c>
      <c r="AE1017" t="s">
        <v>1722</v>
      </c>
      <c r="AF1017" t="s">
        <v>1722</v>
      </c>
      <c r="AG1017" t="s">
        <v>1722</v>
      </c>
      <c r="AH1017" t="s">
        <v>1722</v>
      </c>
      <c r="AI1017" t="s">
        <v>1722</v>
      </c>
      <c r="AJ1017" t="s">
        <v>1722</v>
      </c>
      <c r="AK1017" t="s">
        <v>1722</v>
      </c>
      <c r="AL1017">
        <v>5</v>
      </c>
      <c r="AM1017">
        <v>7</v>
      </c>
      <c r="AN1017">
        <v>15</v>
      </c>
      <c r="AO1017">
        <v>33</v>
      </c>
      <c r="AP1017">
        <v>18</v>
      </c>
      <c r="AQ1017">
        <v>10</v>
      </c>
      <c r="AR1017">
        <v>16</v>
      </c>
      <c r="AS1017">
        <v>32</v>
      </c>
      <c r="AT1017" t="s">
        <v>1722</v>
      </c>
      <c r="AU1017" t="s">
        <v>1722</v>
      </c>
      <c r="AV1017" t="s">
        <v>1722</v>
      </c>
      <c r="AW1017" t="s">
        <v>1722</v>
      </c>
      <c r="AX1017" t="s">
        <v>1722</v>
      </c>
      <c r="AY1017" t="s">
        <v>1722</v>
      </c>
      <c r="AZ1017" t="s">
        <v>1722</v>
      </c>
    </row>
    <row r="1018" spans="1:52" x14ac:dyDescent="0.2">
      <c r="A1018">
        <v>2309721</v>
      </c>
      <c r="B1018" t="s">
        <v>1025</v>
      </c>
      <c r="C1018">
        <v>304</v>
      </c>
      <c r="D1018">
        <v>253</v>
      </c>
      <c r="E1018">
        <v>557</v>
      </c>
      <c r="F1018" t="s">
        <v>1717</v>
      </c>
      <c r="G1018">
        <v>23</v>
      </c>
      <c r="H1018">
        <v>17</v>
      </c>
      <c r="I1018">
        <v>12</v>
      </c>
      <c r="J1018">
        <v>29</v>
      </c>
      <c r="K1018" t="s">
        <v>1800</v>
      </c>
      <c r="L1018" t="s">
        <v>1804</v>
      </c>
      <c r="M1018" t="s">
        <v>1764</v>
      </c>
      <c r="N1018">
        <v>21</v>
      </c>
      <c r="O1018">
        <v>16</v>
      </c>
      <c r="P1018">
        <v>23</v>
      </c>
      <c r="Q1018">
        <v>38</v>
      </c>
      <c r="R1018" t="s">
        <v>1722</v>
      </c>
      <c r="S1018" t="s">
        <v>1722</v>
      </c>
      <c r="T1018" t="s">
        <v>1722</v>
      </c>
      <c r="U1018" t="s">
        <v>1722</v>
      </c>
      <c r="V1018" t="s">
        <v>1722</v>
      </c>
      <c r="W1018" t="s">
        <v>1722</v>
      </c>
      <c r="X1018" t="s">
        <v>1722</v>
      </c>
      <c r="Y1018" t="s">
        <v>1722</v>
      </c>
      <c r="Z1018" t="s">
        <v>1722</v>
      </c>
      <c r="AA1018" t="s">
        <v>1722</v>
      </c>
      <c r="AB1018" t="s">
        <v>1722</v>
      </c>
      <c r="AC1018" t="s">
        <v>1722</v>
      </c>
      <c r="AD1018" t="s">
        <v>1722</v>
      </c>
      <c r="AE1018" t="s">
        <v>1722</v>
      </c>
      <c r="AF1018" t="s">
        <v>1722</v>
      </c>
      <c r="AG1018" t="s">
        <v>1722</v>
      </c>
      <c r="AH1018" t="s">
        <v>1722</v>
      </c>
      <c r="AI1018" t="s">
        <v>1722</v>
      </c>
      <c r="AJ1018" t="s">
        <v>1722</v>
      </c>
      <c r="AK1018" t="s">
        <v>1722</v>
      </c>
      <c r="AL1018" t="s">
        <v>1722</v>
      </c>
      <c r="AM1018" t="s">
        <v>1722</v>
      </c>
      <c r="AN1018" t="s">
        <v>1722</v>
      </c>
      <c r="AO1018" t="s">
        <v>1722</v>
      </c>
      <c r="AP1018" t="s">
        <v>1722</v>
      </c>
      <c r="AQ1018" t="s">
        <v>1722</v>
      </c>
      <c r="AR1018" t="s">
        <v>1722</v>
      </c>
      <c r="AS1018" t="s">
        <v>1722</v>
      </c>
      <c r="AT1018" t="s">
        <v>1722</v>
      </c>
      <c r="AU1018" t="s">
        <v>1722</v>
      </c>
      <c r="AV1018" t="s">
        <v>1722</v>
      </c>
      <c r="AW1018" t="s">
        <v>1722</v>
      </c>
      <c r="AX1018" t="s">
        <v>1722</v>
      </c>
      <c r="AY1018" t="s">
        <v>1722</v>
      </c>
      <c r="AZ1018" t="s">
        <v>1722</v>
      </c>
    </row>
    <row r="1019" spans="1:52" x14ac:dyDescent="0.2">
      <c r="A1019">
        <v>2309722</v>
      </c>
      <c r="B1019" t="s">
        <v>1026</v>
      </c>
      <c r="C1019">
        <v>257</v>
      </c>
      <c r="D1019">
        <v>315</v>
      </c>
      <c r="E1019">
        <v>572</v>
      </c>
      <c r="F1019" t="s">
        <v>1717</v>
      </c>
      <c r="G1019" t="s">
        <v>1722</v>
      </c>
      <c r="H1019" t="s">
        <v>1722</v>
      </c>
      <c r="I1019" t="s">
        <v>1722</v>
      </c>
      <c r="J1019" t="s">
        <v>1722</v>
      </c>
      <c r="K1019" t="s">
        <v>1722</v>
      </c>
      <c r="L1019" t="s">
        <v>1722</v>
      </c>
      <c r="M1019" t="s">
        <v>1722</v>
      </c>
      <c r="N1019">
        <v>21</v>
      </c>
      <c r="O1019">
        <v>17</v>
      </c>
      <c r="P1019">
        <v>20</v>
      </c>
      <c r="Q1019">
        <v>41</v>
      </c>
      <c r="R1019" t="s">
        <v>1722</v>
      </c>
      <c r="S1019" t="s">
        <v>1722</v>
      </c>
      <c r="T1019" t="s">
        <v>1722</v>
      </c>
      <c r="U1019" t="s">
        <v>1722</v>
      </c>
      <c r="V1019" t="s">
        <v>1722</v>
      </c>
      <c r="W1019" t="s">
        <v>1722</v>
      </c>
      <c r="X1019" t="s">
        <v>1722</v>
      </c>
      <c r="Y1019" t="s">
        <v>1722</v>
      </c>
      <c r="Z1019" t="s">
        <v>1722</v>
      </c>
      <c r="AA1019" t="s">
        <v>1722</v>
      </c>
      <c r="AB1019" t="s">
        <v>1722</v>
      </c>
      <c r="AC1019" t="s">
        <v>1722</v>
      </c>
      <c r="AD1019" t="s">
        <v>1722</v>
      </c>
      <c r="AE1019" t="s">
        <v>1722</v>
      </c>
      <c r="AF1019" t="s">
        <v>1722</v>
      </c>
      <c r="AG1019" t="s">
        <v>1722</v>
      </c>
      <c r="AH1019" t="s">
        <v>1722</v>
      </c>
      <c r="AI1019" t="s">
        <v>1722</v>
      </c>
      <c r="AJ1019" t="s">
        <v>1722</v>
      </c>
      <c r="AK1019" t="s">
        <v>1722</v>
      </c>
      <c r="AL1019">
        <v>25</v>
      </c>
      <c r="AM1019">
        <v>19</v>
      </c>
      <c r="AN1019">
        <v>23</v>
      </c>
      <c r="AO1019">
        <v>45</v>
      </c>
      <c r="AP1019">
        <v>23</v>
      </c>
      <c r="AQ1019">
        <v>21</v>
      </c>
      <c r="AR1019">
        <v>21</v>
      </c>
      <c r="AS1019">
        <v>39</v>
      </c>
      <c r="AT1019" t="s">
        <v>1722</v>
      </c>
      <c r="AU1019" t="s">
        <v>1722</v>
      </c>
      <c r="AV1019" t="s">
        <v>1722</v>
      </c>
      <c r="AW1019" t="s">
        <v>1722</v>
      </c>
      <c r="AX1019" t="s">
        <v>1722</v>
      </c>
      <c r="AY1019" t="s">
        <v>1722</v>
      </c>
      <c r="AZ1019" t="s">
        <v>1722</v>
      </c>
    </row>
    <row r="1020" spans="1:52" x14ac:dyDescent="0.2">
      <c r="A1020">
        <v>2309723</v>
      </c>
      <c r="B1020" t="s">
        <v>1027</v>
      </c>
      <c r="C1020" t="s">
        <v>1701</v>
      </c>
      <c r="D1020">
        <v>88</v>
      </c>
      <c r="E1020">
        <v>265</v>
      </c>
      <c r="F1020" t="s">
        <v>1718</v>
      </c>
      <c r="G1020">
        <v>1</v>
      </c>
      <c r="H1020">
        <v>1</v>
      </c>
      <c r="I1020">
        <v>7</v>
      </c>
      <c r="J1020">
        <v>13</v>
      </c>
      <c r="K1020" s="2" t="s">
        <v>1785</v>
      </c>
      <c r="L1020" t="s">
        <v>1785</v>
      </c>
      <c r="M1020" t="s">
        <v>1780</v>
      </c>
      <c r="N1020">
        <v>5</v>
      </c>
      <c r="O1020">
        <v>0</v>
      </c>
      <c r="P1020">
        <v>2</v>
      </c>
      <c r="Q1020">
        <v>42</v>
      </c>
      <c r="R1020" t="s">
        <v>1722</v>
      </c>
      <c r="S1020" t="s">
        <v>1722</v>
      </c>
      <c r="T1020" t="s">
        <v>1722</v>
      </c>
      <c r="U1020" t="s">
        <v>1722</v>
      </c>
      <c r="V1020" t="s">
        <v>1722</v>
      </c>
      <c r="W1020" t="s">
        <v>1722</v>
      </c>
      <c r="X1020" t="s">
        <v>1722</v>
      </c>
      <c r="Y1020" t="s">
        <v>1722</v>
      </c>
      <c r="Z1020" t="s">
        <v>1722</v>
      </c>
      <c r="AA1020" t="s">
        <v>1722</v>
      </c>
      <c r="AB1020" t="s">
        <v>1722</v>
      </c>
      <c r="AC1020" t="s">
        <v>1722</v>
      </c>
      <c r="AD1020" t="s">
        <v>1722</v>
      </c>
      <c r="AE1020" t="s">
        <v>1722</v>
      </c>
      <c r="AF1020" t="s">
        <v>1722</v>
      </c>
      <c r="AG1020" t="s">
        <v>1722</v>
      </c>
      <c r="AH1020" t="s">
        <v>1722</v>
      </c>
      <c r="AI1020" t="s">
        <v>1722</v>
      </c>
      <c r="AJ1020" t="s">
        <v>1722</v>
      </c>
      <c r="AK1020" t="s">
        <v>1722</v>
      </c>
      <c r="AL1020" t="s">
        <v>1722</v>
      </c>
      <c r="AM1020" t="s">
        <v>1722</v>
      </c>
      <c r="AN1020" t="s">
        <v>1722</v>
      </c>
      <c r="AO1020" t="s">
        <v>1722</v>
      </c>
      <c r="AP1020" t="s">
        <v>1722</v>
      </c>
      <c r="AQ1020" t="s">
        <v>1722</v>
      </c>
      <c r="AR1020" t="s">
        <v>1722</v>
      </c>
      <c r="AS1020" t="s">
        <v>1722</v>
      </c>
      <c r="AT1020" t="s">
        <v>1722</v>
      </c>
      <c r="AU1020" t="s">
        <v>1722</v>
      </c>
      <c r="AV1020" t="s">
        <v>1722</v>
      </c>
      <c r="AW1020" t="s">
        <v>1722</v>
      </c>
      <c r="AX1020" t="s">
        <v>1722</v>
      </c>
      <c r="AY1020" t="s">
        <v>1722</v>
      </c>
      <c r="AZ1020" t="s">
        <v>1722</v>
      </c>
    </row>
    <row r="1021" spans="1:52" x14ac:dyDescent="0.2">
      <c r="A1021">
        <v>2309724</v>
      </c>
      <c r="B1021" t="s">
        <v>1028</v>
      </c>
      <c r="C1021" t="s">
        <v>1622</v>
      </c>
      <c r="D1021">
        <v>231</v>
      </c>
      <c r="E1021">
        <v>471</v>
      </c>
      <c r="F1021" t="s">
        <v>1717</v>
      </c>
      <c r="G1021">
        <v>16</v>
      </c>
      <c r="H1021">
        <v>16</v>
      </c>
      <c r="I1021">
        <v>15</v>
      </c>
      <c r="J1021">
        <v>31</v>
      </c>
      <c r="K1021" s="2" t="s">
        <v>1773</v>
      </c>
      <c r="L1021" t="s">
        <v>1778</v>
      </c>
      <c r="M1021" t="s">
        <v>1787</v>
      </c>
      <c r="N1021">
        <v>27</v>
      </c>
      <c r="O1021">
        <v>20</v>
      </c>
      <c r="P1021">
        <v>19</v>
      </c>
      <c r="Q1021">
        <v>42</v>
      </c>
      <c r="R1021" t="s">
        <v>1722</v>
      </c>
      <c r="S1021" t="s">
        <v>1722</v>
      </c>
      <c r="T1021" t="s">
        <v>1722</v>
      </c>
      <c r="U1021" t="s">
        <v>1722</v>
      </c>
      <c r="V1021" t="s">
        <v>1722</v>
      </c>
      <c r="W1021" t="s">
        <v>1722</v>
      </c>
      <c r="X1021" t="s">
        <v>1722</v>
      </c>
      <c r="Y1021" t="s">
        <v>1722</v>
      </c>
      <c r="Z1021" t="s">
        <v>1722</v>
      </c>
      <c r="AA1021" t="s">
        <v>1722</v>
      </c>
      <c r="AB1021" t="s">
        <v>1722</v>
      </c>
      <c r="AC1021" t="s">
        <v>1722</v>
      </c>
      <c r="AD1021" t="s">
        <v>1722</v>
      </c>
      <c r="AE1021" t="s">
        <v>1722</v>
      </c>
      <c r="AF1021" t="s">
        <v>1722</v>
      </c>
      <c r="AG1021" t="s">
        <v>1722</v>
      </c>
      <c r="AH1021" t="s">
        <v>1722</v>
      </c>
      <c r="AI1021" t="s">
        <v>1722</v>
      </c>
      <c r="AJ1021" t="s">
        <v>1722</v>
      </c>
      <c r="AK1021" t="s">
        <v>1722</v>
      </c>
      <c r="AL1021" t="s">
        <v>1722</v>
      </c>
      <c r="AM1021" t="s">
        <v>1722</v>
      </c>
      <c r="AN1021" t="s">
        <v>1722</v>
      </c>
      <c r="AO1021" t="s">
        <v>1722</v>
      </c>
      <c r="AP1021" t="s">
        <v>1722</v>
      </c>
      <c r="AQ1021" t="s">
        <v>1722</v>
      </c>
      <c r="AR1021" t="s">
        <v>1722</v>
      </c>
      <c r="AS1021" t="s">
        <v>1722</v>
      </c>
      <c r="AT1021" t="s">
        <v>1722</v>
      </c>
      <c r="AU1021" t="s">
        <v>1722</v>
      </c>
      <c r="AV1021" t="s">
        <v>1722</v>
      </c>
      <c r="AW1021" t="s">
        <v>1722</v>
      </c>
      <c r="AX1021" t="s">
        <v>1722</v>
      </c>
      <c r="AY1021" t="s">
        <v>1722</v>
      </c>
      <c r="AZ1021" t="s">
        <v>1722</v>
      </c>
    </row>
    <row r="1022" spans="1:52" x14ac:dyDescent="0.2">
      <c r="A1022">
        <v>2309725</v>
      </c>
      <c r="B1022" t="s">
        <v>1029</v>
      </c>
      <c r="C1022">
        <v>216</v>
      </c>
      <c r="D1022">
        <v>276</v>
      </c>
      <c r="E1022">
        <v>492</v>
      </c>
      <c r="F1022" t="s">
        <v>1717</v>
      </c>
      <c r="G1022" t="s">
        <v>1722</v>
      </c>
      <c r="H1022" t="s">
        <v>1722</v>
      </c>
      <c r="I1022" t="s">
        <v>1722</v>
      </c>
      <c r="J1022" t="s">
        <v>1722</v>
      </c>
      <c r="K1022" t="s">
        <v>1722</v>
      </c>
      <c r="L1022" t="s">
        <v>1722</v>
      </c>
      <c r="M1022" t="s">
        <v>1722</v>
      </c>
      <c r="N1022">
        <v>17</v>
      </c>
      <c r="O1022">
        <v>16</v>
      </c>
      <c r="P1022">
        <v>14</v>
      </c>
      <c r="Q1022">
        <v>40</v>
      </c>
      <c r="R1022" t="s">
        <v>1722</v>
      </c>
      <c r="S1022" t="s">
        <v>1722</v>
      </c>
      <c r="T1022" t="s">
        <v>1722</v>
      </c>
      <c r="U1022" t="s">
        <v>1722</v>
      </c>
      <c r="V1022" t="s">
        <v>1722</v>
      </c>
      <c r="W1022" t="s">
        <v>1722</v>
      </c>
      <c r="X1022" t="s">
        <v>1722</v>
      </c>
      <c r="Y1022" t="s">
        <v>1722</v>
      </c>
      <c r="Z1022" t="s">
        <v>1722</v>
      </c>
      <c r="AA1022" t="s">
        <v>1722</v>
      </c>
      <c r="AB1022" t="s">
        <v>1722</v>
      </c>
      <c r="AC1022" t="s">
        <v>1722</v>
      </c>
      <c r="AD1022" t="s">
        <v>1722</v>
      </c>
      <c r="AE1022" t="s">
        <v>1722</v>
      </c>
      <c r="AF1022" t="s">
        <v>1722</v>
      </c>
      <c r="AG1022" t="s">
        <v>1722</v>
      </c>
      <c r="AH1022" t="s">
        <v>1722</v>
      </c>
      <c r="AI1022" t="s">
        <v>1722</v>
      </c>
      <c r="AJ1022" t="s">
        <v>1722</v>
      </c>
      <c r="AK1022" t="s">
        <v>1722</v>
      </c>
      <c r="AL1022">
        <v>13</v>
      </c>
      <c r="AM1022">
        <v>19</v>
      </c>
      <c r="AN1022">
        <v>20</v>
      </c>
      <c r="AO1022">
        <v>36</v>
      </c>
      <c r="AP1022">
        <v>22</v>
      </c>
      <c r="AQ1022">
        <v>18</v>
      </c>
      <c r="AR1022">
        <v>24</v>
      </c>
      <c r="AS1022">
        <v>37</v>
      </c>
      <c r="AT1022" t="s">
        <v>1722</v>
      </c>
      <c r="AU1022" t="s">
        <v>1722</v>
      </c>
      <c r="AV1022" t="s">
        <v>1722</v>
      </c>
      <c r="AW1022" t="s">
        <v>1722</v>
      </c>
      <c r="AX1022" t="s">
        <v>1722</v>
      </c>
      <c r="AY1022" t="s">
        <v>1722</v>
      </c>
      <c r="AZ1022" t="s">
        <v>1722</v>
      </c>
    </row>
    <row r="1023" spans="1:52" x14ac:dyDescent="0.2">
      <c r="A1023">
        <v>2309726</v>
      </c>
      <c r="B1023" t="s">
        <v>1030</v>
      </c>
      <c r="C1023">
        <v>204</v>
      </c>
      <c r="D1023">
        <v>246</v>
      </c>
      <c r="E1023">
        <v>450</v>
      </c>
      <c r="F1023" t="s">
        <v>1720</v>
      </c>
      <c r="G1023" t="s">
        <v>1722</v>
      </c>
      <c r="H1023" t="s">
        <v>1722</v>
      </c>
      <c r="I1023" t="s">
        <v>1722</v>
      </c>
      <c r="J1023" t="s">
        <v>1722</v>
      </c>
      <c r="K1023" t="s">
        <v>1722</v>
      </c>
      <c r="L1023" t="s">
        <v>1722</v>
      </c>
      <c r="M1023" t="s">
        <v>1722</v>
      </c>
      <c r="N1023">
        <v>7</v>
      </c>
      <c r="O1023">
        <v>11</v>
      </c>
      <c r="P1023">
        <v>8</v>
      </c>
      <c r="Q1023">
        <v>43</v>
      </c>
      <c r="R1023" t="s">
        <v>1722</v>
      </c>
      <c r="S1023" t="s">
        <v>1722</v>
      </c>
      <c r="T1023" t="s">
        <v>1722</v>
      </c>
      <c r="U1023" t="s">
        <v>1722</v>
      </c>
      <c r="V1023" t="s">
        <v>1722</v>
      </c>
      <c r="W1023" t="s">
        <v>1722</v>
      </c>
      <c r="X1023" t="s">
        <v>1722</v>
      </c>
      <c r="Y1023" t="s">
        <v>1722</v>
      </c>
      <c r="Z1023" t="s">
        <v>1722</v>
      </c>
      <c r="AA1023" t="s">
        <v>1722</v>
      </c>
      <c r="AB1023" t="s">
        <v>1722</v>
      </c>
      <c r="AC1023" t="s">
        <v>1722</v>
      </c>
      <c r="AD1023" t="s">
        <v>1722</v>
      </c>
      <c r="AE1023" t="s">
        <v>1722</v>
      </c>
      <c r="AF1023" t="s">
        <v>1722</v>
      </c>
      <c r="AG1023" t="s">
        <v>1722</v>
      </c>
      <c r="AH1023" t="s">
        <v>1722</v>
      </c>
      <c r="AI1023" t="s">
        <v>1722</v>
      </c>
      <c r="AJ1023" t="s">
        <v>1722</v>
      </c>
      <c r="AK1023" t="s">
        <v>1722</v>
      </c>
      <c r="AL1023">
        <v>15</v>
      </c>
      <c r="AM1023">
        <v>7</v>
      </c>
      <c r="AN1023">
        <v>21</v>
      </c>
      <c r="AO1023">
        <v>38</v>
      </c>
      <c r="AP1023">
        <v>23</v>
      </c>
      <c r="AQ1023">
        <v>18</v>
      </c>
      <c r="AR1023">
        <v>21</v>
      </c>
      <c r="AS1023">
        <v>34</v>
      </c>
      <c r="AT1023" t="s">
        <v>1722</v>
      </c>
      <c r="AU1023" t="s">
        <v>1722</v>
      </c>
      <c r="AV1023" t="s">
        <v>1722</v>
      </c>
      <c r="AW1023" t="s">
        <v>1722</v>
      </c>
      <c r="AX1023" t="s">
        <v>1722</v>
      </c>
      <c r="AY1023" t="s">
        <v>1722</v>
      </c>
      <c r="AZ1023" t="s">
        <v>1722</v>
      </c>
    </row>
    <row r="1024" spans="1:52" x14ac:dyDescent="0.2">
      <c r="A1024">
        <v>2309727</v>
      </c>
      <c r="B1024" t="s">
        <v>1031</v>
      </c>
      <c r="C1024" t="s">
        <v>1700</v>
      </c>
      <c r="D1024">
        <v>253</v>
      </c>
      <c r="E1024">
        <v>452</v>
      </c>
      <c r="F1024" t="s">
        <v>1717</v>
      </c>
      <c r="G1024" t="s">
        <v>1722</v>
      </c>
      <c r="H1024" t="s">
        <v>1722</v>
      </c>
      <c r="I1024" t="s">
        <v>1722</v>
      </c>
      <c r="J1024" t="s">
        <v>1722</v>
      </c>
      <c r="K1024" t="s">
        <v>1722</v>
      </c>
      <c r="L1024" t="s">
        <v>1722</v>
      </c>
      <c r="M1024" t="s">
        <v>1722</v>
      </c>
      <c r="N1024">
        <v>13</v>
      </c>
      <c r="O1024">
        <v>4</v>
      </c>
      <c r="P1024">
        <v>11</v>
      </c>
      <c r="Q1024">
        <v>43</v>
      </c>
      <c r="R1024" t="s">
        <v>1722</v>
      </c>
      <c r="S1024" t="s">
        <v>1722</v>
      </c>
      <c r="T1024" t="s">
        <v>1722</v>
      </c>
      <c r="U1024" t="s">
        <v>1722</v>
      </c>
      <c r="V1024" t="s">
        <v>1722</v>
      </c>
      <c r="W1024" t="s">
        <v>1722</v>
      </c>
      <c r="X1024" t="s">
        <v>1722</v>
      </c>
      <c r="Y1024" t="s">
        <v>1722</v>
      </c>
      <c r="Z1024" t="s">
        <v>1722</v>
      </c>
      <c r="AA1024" t="s">
        <v>1722</v>
      </c>
      <c r="AB1024" t="s">
        <v>1722</v>
      </c>
      <c r="AC1024" t="s">
        <v>1722</v>
      </c>
      <c r="AD1024" t="s">
        <v>1722</v>
      </c>
      <c r="AE1024" t="s">
        <v>1722</v>
      </c>
      <c r="AF1024" t="s">
        <v>1722</v>
      </c>
      <c r="AG1024" t="s">
        <v>1722</v>
      </c>
      <c r="AH1024" t="s">
        <v>1722</v>
      </c>
      <c r="AI1024" t="s">
        <v>1722</v>
      </c>
      <c r="AJ1024" t="s">
        <v>1722</v>
      </c>
      <c r="AK1024" t="s">
        <v>1722</v>
      </c>
      <c r="AL1024">
        <v>15</v>
      </c>
      <c r="AM1024">
        <v>11</v>
      </c>
      <c r="AN1024">
        <v>20</v>
      </c>
      <c r="AO1024">
        <v>34</v>
      </c>
      <c r="AP1024">
        <v>26</v>
      </c>
      <c r="AQ1024">
        <v>16</v>
      </c>
      <c r="AR1024">
        <v>18</v>
      </c>
      <c r="AS1024">
        <v>42</v>
      </c>
      <c r="AT1024" t="s">
        <v>1722</v>
      </c>
      <c r="AU1024" t="s">
        <v>1722</v>
      </c>
      <c r="AV1024" t="s">
        <v>1722</v>
      </c>
      <c r="AW1024" t="s">
        <v>1722</v>
      </c>
      <c r="AX1024" t="s">
        <v>1722</v>
      </c>
      <c r="AY1024" t="s">
        <v>1722</v>
      </c>
      <c r="AZ1024" t="s">
        <v>1722</v>
      </c>
    </row>
    <row r="1025" spans="1:52" x14ac:dyDescent="0.2">
      <c r="A1025">
        <v>2309728</v>
      </c>
      <c r="B1025" t="s">
        <v>1032</v>
      </c>
      <c r="C1025" t="s">
        <v>1690</v>
      </c>
      <c r="D1025">
        <v>220</v>
      </c>
      <c r="E1025">
        <v>465</v>
      </c>
      <c r="F1025" t="s">
        <v>1717</v>
      </c>
      <c r="G1025">
        <v>16</v>
      </c>
      <c r="H1025">
        <v>19</v>
      </c>
      <c r="I1025">
        <v>14</v>
      </c>
      <c r="J1025">
        <v>30</v>
      </c>
      <c r="K1025" t="s">
        <v>1761</v>
      </c>
      <c r="L1025" t="s">
        <v>1761</v>
      </c>
      <c r="M1025" t="s">
        <v>1761</v>
      </c>
      <c r="N1025">
        <v>24</v>
      </c>
      <c r="O1025">
        <v>9</v>
      </c>
      <c r="P1025">
        <v>17</v>
      </c>
      <c r="Q1025">
        <v>40</v>
      </c>
      <c r="R1025" t="s">
        <v>1722</v>
      </c>
      <c r="S1025" t="s">
        <v>1722</v>
      </c>
      <c r="T1025" t="s">
        <v>1722</v>
      </c>
      <c r="U1025" t="s">
        <v>1722</v>
      </c>
      <c r="V1025" t="s">
        <v>1722</v>
      </c>
      <c r="W1025" t="s">
        <v>1722</v>
      </c>
      <c r="X1025" t="s">
        <v>1722</v>
      </c>
      <c r="Y1025" t="s">
        <v>1722</v>
      </c>
      <c r="Z1025" t="s">
        <v>1722</v>
      </c>
      <c r="AA1025" t="s">
        <v>1722</v>
      </c>
      <c r="AB1025" t="s">
        <v>1722</v>
      </c>
      <c r="AC1025" t="s">
        <v>1722</v>
      </c>
      <c r="AD1025" t="s">
        <v>1722</v>
      </c>
      <c r="AE1025" t="s">
        <v>1722</v>
      </c>
      <c r="AF1025" t="s">
        <v>1722</v>
      </c>
      <c r="AG1025" t="s">
        <v>1722</v>
      </c>
      <c r="AH1025" t="s">
        <v>1722</v>
      </c>
      <c r="AI1025" t="s">
        <v>1722</v>
      </c>
      <c r="AJ1025" t="s">
        <v>1722</v>
      </c>
      <c r="AK1025" t="s">
        <v>1722</v>
      </c>
      <c r="AL1025" t="s">
        <v>1722</v>
      </c>
      <c r="AM1025" t="s">
        <v>1722</v>
      </c>
      <c r="AN1025" t="s">
        <v>1722</v>
      </c>
      <c r="AO1025" t="s">
        <v>1722</v>
      </c>
      <c r="AP1025" t="s">
        <v>1722</v>
      </c>
      <c r="AQ1025" t="s">
        <v>1722</v>
      </c>
      <c r="AR1025" t="s">
        <v>1722</v>
      </c>
      <c r="AS1025" t="s">
        <v>1722</v>
      </c>
      <c r="AT1025" t="s">
        <v>1722</v>
      </c>
      <c r="AU1025" t="s">
        <v>1722</v>
      </c>
      <c r="AV1025" t="s">
        <v>1722</v>
      </c>
      <c r="AW1025" t="s">
        <v>1722</v>
      </c>
      <c r="AX1025" t="s">
        <v>1722</v>
      </c>
      <c r="AY1025" t="s">
        <v>1722</v>
      </c>
      <c r="AZ1025" t="s">
        <v>1722</v>
      </c>
    </row>
    <row r="1026" spans="1:52" x14ac:dyDescent="0.2">
      <c r="A1026">
        <v>2309729</v>
      </c>
      <c r="B1026" t="s">
        <v>1033</v>
      </c>
      <c r="C1026">
        <v>203</v>
      </c>
      <c r="D1026">
        <v>259</v>
      </c>
      <c r="E1026">
        <v>462</v>
      </c>
      <c r="F1026" t="s">
        <v>1717</v>
      </c>
      <c r="G1026" t="s">
        <v>1722</v>
      </c>
      <c r="H1026" t="s">
        <v>1722</v>
      </c>
      <c r="I1026" t="s">
        <v>1722</v>
      </c>
      <c r="J1026" t="s">
        <v>1722</v>
      </c>
      <c r="K1026" t="s">
        <v>1722</v>
      </c>
      <c r="L1026" t="s">
        <v>1722</v>
      </c>
      <c r="M1026" t="s">
        <v>1722</v>
      </c>
      <c r="N1026">
        <v>20</v>
      </c>
      <c r="O1026">
        <v>15</v>
      </c>
      <c r="P1026">
        <v>20</v>
      </c>
      <c r="Q1026">
        <v>42</v>
      </c>
      <c r="R1026" t="s">
        <v>1722</v>
      </c>
      <c r="S1026" t="s">
        <v>1722</v>
      </c>
      <c r="T1026" t="s">
        <v>1722</v>
      </c>
      <c r="U1026" t="s">
        <v>1722</v>
      </c>
      <c r="V1026" t="s">
        <v>1722</v>
      </c>
      <c r="W1026" t="s">
        <v>1722</v>
      </c>
      <c r="X1026" t="s">
        <v>1722</v>
      </c>
      <c r="Y1026" t="s">
        <v>1722</v>
      </c>
      <c r="Z1026" t="s">
        <v>1722</v>
      </c>
      <c r="AA1026" t="s">
        <v>1722</v>
      </c>
      <c r="AB1026" t="s">
        <v>1722</v>
      </c>
      <c r="AC1026" t="s">
        <v>1722</v>
      </c>
      <c r="AD1026" t="s">
        <v>1722</v>
      </c>
      <c r="AE1026" t="s">
        <v>1722</v>
      </c>
      <c r="AF1026" t="s">
        <v>1722</v>
      </c>
      <c r="AG1026" t="s">
        <v>1722</v>
      </c>
      <c r="AH1026" t="s">
        <v>1722</v>
      </c>
      <c r="AI1026" t="s">
        <v>1722</v>
      </c>
      <c r="AJ1026" t="s">
        <v>1722</v>
      </c>
      <c r="AK1026" t="s">
        <v>1722</v>
      </c>
      <c r="AL1026">
        <v>12</v>
      </c>
      <c r="AM1026">
        <v>16</v>
      </c>
      <c r="AN1026">
        <v>18</v>
      </c>
      <c r="AO1026">
        <v>34</v>
      </c>
      <c r="AP1026">
        <v>16</v>
      </c>
      <c r="AQ1026">
        <v>13</v>
      </c>
      <c r="AR1026">
        <v>14</v>
      </c>
      <c r="AS1026">
        <v>39</v>
      </c>
      <c r="AT1026" t="s">
        <v>1722</v>
      </c>
      <c r="AU1026" t="s">
        <v>1722</v>
      </c>
      <c r="AV1026" t="s">
        <v>1722</v>
      </c>
      <c r="AW1026" t="s">
        <v>1722</v>
      </c>
      <c r="AX1026" t="s">
        <v>1722</v>
      </c>
      <c r="AY1026" t="s">
        <v>1722</v>
      </c>
      <c r="AZ1026" t="s">
        <v>1722</v>
      </c>
    </row>
    <row r="1027" spans="1:52" x14ac:dyDescent="0.2">
      <c r="A1027">
        <v>2309730</v>
      </c>
      <c r="B1027" t="s">
        <v>1034</v>
      </c>
      <c r="C1027">
        <v>258</v>
      </c>
      <c r="D1027">
        <v>333</v>
      </c>
      <c r="E1027">
        <v>591</v>
      </c>
      <c r="F1027" t="s">
        <v>1717</v>
      </c>
      <c r="G1027" t="s">
        <v>1722</v>
      </c>
      <c r="H1027" t="s">
        <v>1722</v>
      </c>
      <c r="I1027" t="s">
        <v>1722</v>
      </c>
      <c r="J1027" t="s">
        <v>1722</v>
      </c>
      <c r="K1027" t="s">
        <v>1722</v>
      </c>
      <c r="L1027" t="s">
        <v>1722</v>
      </c>
      <c r="M1027" t="s">
        <v>1722</v>
      </c>
      <c r="N1027">
        <v>23</v>
      </c>
      <c r="O1027">
        <v>21</v>
      </c>
      <c r="P1027">
        <v>27</v>
      </c>
      <c r="Q1027">
        <v>40</v>
      </c>
      <c r="R1027" t="s">
        <v>1722</v>
      </c>
      <c r="S1027" t="s">
        <v>1722</v>
      </c>
      <c r="T1027" t="s">
        <v>1722</v>
      </c>
      <c r="U1027" t="s">
        <v>1722</v>
      </c>
      <c r="V1027" t="s">
        <v>1722</v>
      </c>
      <c r="W1027" t="s">
        <v>1722</v>
      </c>
      <c r="X1027" t="s">
        <v>1722</v>
      </c>
      <c r="Y1027" t="s">
        <v>1722</v>
      </c>
      <c r="Z1027" t="s">
        <v>1722</v>
      </c>
      <c r="AA1027" t="s">
        <v>1722</v>
      </c>
      <c r="AB1027" t="s">
        <v>1722</v>
      </c>
      <c r="AC1027" t="s">
        <v>1722</v>
      </c>
      <c r="AD1027" t="s">
        <v>1722</v>
      </c>
      <c r="AE1027" t="s">
        <v>1722</v>
      </c>
      <c r="AF1027" t="s">
        <v>1722</v>
      </c>
      <c r="AG1027" t="s">
        <v>1722</v>
      </c>
      <c r="AH1027" t="s">
        <v>1722</v>
      </c>
      <c r="AI1027" t="s">
        <v>1722</v>
      </c>
      <c r="AJ1027" t="s">
        <v>1722</v>
      </c>
      <c r="AK1027" t="s">
        <v>1722</v>
      </c>
      <c r="AL1027">
        <v>24</v>
      </c>
      <c r="AM1027">
        <v>21</v>
      </c>
      <c r="AN1027">
        <v>25</v>
      </c>
      <c r="AO1027">
        <v>40</v>
      </c>
      <c r="AP1027">
        <v>26</v>
      </c>
      <c r="AQ1027">
        <v>21</v>
      </c>
      <c r="AR1027">
        <v>23</v>
      </c>
      <c r="AS1027">
        <v>42</v>
      </c>
      <c r="AT1027" t="s">
        <v>1722</v>
      </c>
      <c r="AU1027" t="s">
        <v>1722</v>
      </c>
      <c r="AV1027" t="s">
        <v>1722</v>
      </c>
      <c r="AW1027" t="s">
        <v>1722</v>
      </c>
      <c r="AX1027" t="s">
        <v>1722</v>
      </c>
      <c r="AY1027" t="s">
        <v>1722</v>
      </c>
      <c r="AZ1027" t="s">
        <v>1722</v>
      </c>
    </row>
    <row r="1028" spans="1:52" x14ac:dyDescent="0.2">
      <c r="A1028">
        <v>2309731</v>
      </c>
      <c r="B1028" t="s">
        <v>1035</v>
      </c>
      <c r="C1028">
        <v>325</v>
      </c>
      <c r="D1028">
        <v>308</v>
      </c>
      <c r="E1028">
        <v>633</v>
      </c>
      <c r="F1028" t="s">
        <v>1717</v>
      </c>
      <c r="G1028">
        <v>23</v>
      </c>
      <c r="H1028">
        <v>28</v>
      </c>
      <c r="I1028">
        <v>21</v>
      </c>
      <c r="J1028">
        <v>32</v>
      </c>
      <c r="K1028" t="s">
        <v>1806</v>
      </c>
      <c r="L1028" t="s">
        <v>1799</v>
      </c>
      <c r="M1028" t="s">
        <v>1792</v>
      </c>
      <c r="N1028">
        <v>28</v>
      </c>
      <c r="O1028">
        <v>24</v>
      </c>
      <c r="P1028">
        <v>28</v>
      </c>
      <c r="Q1028">
        <v>40</v>
      </c>
      <c r="R1028" t="s">
        <v>1722</v>
      </c>
      <c r="S1028" t="s">
        <v>1722</v>
      </c>
      <c r="T1028" t="s">
        <v>1722</v>
      </c>
      <c r="U1028" t="s">
        <v>1722</v>
      </c>
      <c r="V1028" t="s">
        <v>1722</v>
      </c>
      <c r="W1028" t="s">
        <v>1722</v>
      </c>
      <c r="X1028" t="s">
        <v>1722</v>
      </c>
      <c r="Y1028" t="s">
        <v>1722</v>
      </c>
      <c r="Z1028" t="s">
        <v>1722</v>
      </c>
      <c r="AA1028" t="s">
        <v>1722</v>
      </c>
      <c r="AB1028" t="s">
        <v>1722</v>
      </c>
      <c r="AC1028" t="s">
        <v>1722</v>
      </c>
      <c r="AD1028" t="s">
        <v>1722</v>
      </c>
      <c r="AE1028" t="s">
        <v>1722</v>
      </c>
      <c r="AF1028" t="s">
        <v>1722</v>
      </c>
      <c r="AG1028" t="s">
        <v>1722</v>
      </c>
      <c r="AH1028" t="s">
        <v>1722</v>
      </c>
      <c r="AI1028" t="s">
        <v>1722</v>
      </c>
      <c r="AJ1028" t="s">
        <v>1722</v>
      </c>
      <c r="AK1028" t="s">
        <v>1722</v>
      </c>
      <c r="AL1028" t="s">
        <v>1722</v>
      </c>
      <c r="AM1028" t="s">
        <v>1722</v>
      </c>
      <c r="AN1028" t="s">
        <v>1722</v>
      </c>
      <c r="AO1028" t="s">
        <v>1722</v>
      </c>
      <c r="AP1028" t="s">
        <v>1722</v>
      </c>
      <c r="AQ1028" t="s">
        <v>1722</v>
      </c>
      <c r="AR1028" t="s">
        <v>1722</v>
      </c>
      <c r="AS1028" t="s">
        <v>1722</v>
      </c>
      <c r="AT1028" t="s">
        <v>1722</v>
      </c>
      <c r="AU1028" t="s">
        <v>1722</v>
      </c>
      <c r="AV1028" t="s">
        <v>1722</v>
      </c>
      <c r="AW1028" t="s">
        <v>1722</v>
      </c>
      <c r="AX1028" t="s">
        <v>1722</v>
      </c>
      <c r="AY1028" t="s">
        <v>1722</v>
      </c>
      <c r="AZ1028" t="s">
        <v>1722</v>
      </c>
    </row>
    <row r="1029" spans="1:52" x14ac:dyDescent="0.2">
      <c r="A1029">
        <v>2309732</v>
      </c>
      <c r="B1029" t="s">
        <v>1036</v>
      </c>
      <c r="C1029">
        <v>289</v>
      </c>
      <c r="D1029">
        <v>299</v>
      </c>
      <c r="E1029">
        <v>588</v>
      </c>
      <c r="F1029" t="s">
        <v>1717</v>
      </c>
      <c r="G1029" t="s">
        <v>1722</v>
      </c>
      <c r="H1029" t="s">
        <v>1722</v>
      </c>
      <c r="I1029" t="s">
        <v>1722</v>
      </c>
      <c r="J1029" t="s">
        <v>1722</v>
      </c>
      <c r="K1029" t="s">
        <v>1722</v>
      </c>
      <c r="L1029" t="s">
        <v>1722</v>
      </c>
      <c r="M1029" t="s">
        <v>1722</v>
      </c>
      <c r="N1029">
        <v>20</v>
      </c>
      <c r="O1029">
        <v>17</v>
      </c>
      <c r="P1029">
        <v>19</v>
      </c>
      <c r="Q1029">
        <v>40</v>
      </c>
      <c r="R1029" t="s">
        <v>1722</v>
      </c>
      <c r="S1029" t="s">
        <v>1722</v>
      </c>
      <c r="T1029" t="s">
        <v>1722</v>
      </c>
      <c r="U1029" t="s">
        <v>1722</v>
      </c>
      <c r="V1029" t="s">
        <v>1722</v>
      </c>
      <c r="W1029" t="s">
        <v>1722</v>
      </c>
      <c r="X1029" t="s">
        <v>1722</v>
      </c>
      <c r="Y1029" t="s">
        <v>1722</v>
      </c>
      <c r="Z1029" t="s">
        <v>1722</v>
      </c>
      <c r="AA1029" t="s">
        <v>1722</v>
      </c>
      <c r="AB1029" t="s">
        <v>1722</v>
      </c>
      <c r="AC1029" t="s">
        <v>1722</v>
      </c>
      <c r="AD1029" t="s">
        <v>1722</v>
      </c>
      <c r="AE1029" t="s">
        <v>1722</v>
      </c>
      <c r="AF1029" t="s">
        <v>1722</v>
      </c>
      <c r="AG1029" t="s">
        <v>1722</v>
      </c>
      <c r="AH1029" t="s">
        <v>1722</v>
      </c>
      <c r="AI1029" t="s">
        <v>1722</v>
      </c>
      <c r="AJ1029" t="s">
        <v>1722</v>
      </c>
      <c r="AK1029" t="s">
        <v>1722</v>
      </c>
      <c r="AL1029">
        <v>20</v>
      </c>
      <c r="AM1029">
        <v>19</v>
      </c>
      <c r="AN1029">
        <v>24</v>
      </c>
      <c r="AO1029">
        <v>34</v>
      </c>
      <c r="AP1029">
        <v>22</v>
      </c>
      <c r="AQ1029">
        <v>21</v>
      </c>
      <c r="AR1029">
        <v>22</v>
      </c>
      <c r="AS1029">
        <v>41</v>
      </c>
      <c r="AT1029" t="s">
        <v>1722</v>
      </c>
      <c r="AU1029" t="s">
        <v>1722</v>
      </c>
      <c r="AV1029" t="s">
        <v>1722</v>
      </c>
      <c r="AW1029" t="s">
        <v>1722</v>
      </c>
      <c r="AX1029" t="s">
        <v>1722</v>
      </c>
      <c r="AY1029" t="s">
        <v>1722</v>
      </c>
      <c r="AZ1029" t="s">
        <v>1722</v>
      </c>
    </row>
    <row r="1030" spans="1:52" x14ac:dyDescent="0.2">
      <c r="A1030">
        <v>2309733</v>
      </c>
      <c r="B1030" t="s">
        <v>1037</v>
      </c>
      <c r="C1030">
        <v>254</v>
      </c>
      <c r="D1030">
        <v>282</v>
      </c>
      <c r="E1030">
        <v>536</v>
      </c>
      <c r="F1030" t="s">
        <v>1717</v>
      </c>
      <c r="G1030" t="s">
        <v>1722</v>
      </c>
      <c r="H1030" t="s">
        <v>1722</v>
      </c>
      <c r="I1030" t="s">
        <v>1722</v>
      </c>
      <c r="J1030" t="s">
        <v>1722</v>
      </c>
      <c r="K1030" t="s">
        <v>1722</v>
      </c>
      <c r="L1030" t="s">
        <v>1722</v>
      </c>
      <c r="M1030" t="s">
        <v>1722</v>
      </c>
      <c r="N1030">
        <v>20</v>
      </c>
      <c r="O1030">
        <v>19</v>
      </c>
      <c r="P1030">
        <v>19</v>
      </c>
      <c r="Q1030">
        <v>38</v>
      </c>
      <c r="R1030" t="s">
        <v>1722</v>
      </c>
      <c r="S1030" t="s">
        <v>1722</v>
      </c>
      <c r="T1030" t="s">
        <v>1722</v>
      </c>
      <c r="U1030" t="s">
        <v>1722</v>
      </c>
      <c r="V1030" t="s">
        <v>1722</v>
      </c>
      <c r="W1030" t="s">
        <v>1722</v>
      </c>
      <c r="X1030" t="s">
        <v>1722</v>
      </c>
      <c r="Y1030" t="s">
        <v>1722</v>
      </c>
      <c r="Z1030" t="s">
        <v>1722</v>
      </c>
      <c r="AA1030" t="s">
        <v>1722</v>
      </c>
      <c r="AB1030" t="s">
        <v>1722</v>
      </c>
      <c r="AC1030" t="s">
        <v>1722</v>
      </c>
      <c r="AD1030" t="s">
        <v>1722</v>
      </c>
      <c r="AE1030" t="s">
        <v>1722</v>
      </c>
      <c r="AF1030" t="s">
        <v>1722</v>
      </c>
      <c r="AG1030" t="s">
        <v>1722</v>
      </c>
      <c r="AH1030" t="s">
        <v>1722</v>
      </c>
      <c r="AI1030" t="s">
        <v>1722</v>
      </c>
      <c r="AJ1030" t="s">
        <v>1722</v>
      </c>
      <c r="AK1030" t="s">
        <v>1722</v>
      </c>
      <c r="AL1030">
        <v>14</v>
      </c>
      <c r="AM1030">
        <v>14</v>
      </c>
      <c r="AN1030">
        <v>23</v>
      </c>
      <c r="AO1030">
        <v>37</v>
      </c>
      <c r="AP1030">
        <v>27</v>
      </c>
      <c r="AQ1030">
        <v>14</v>
      </c>
      <c r="AR1030">
        <v>21</v>
      </c>
      <c r="AS1030">
        <v>36</v>
      </c>
      <c r="AT1030" t="s">
        <v>1722</v>
      </c>
      <c r="AU1030" t="s">
        <v>1722</v>
      </c>
      <c r="AV1030" t="s">
        <v>1722</v>
      </c>
      <c r="AW1030" t="s">
        <v>1722</v>
      </c>
      <c r="AX1030" t="s">
        <v>1722</v>
      </c>
      <c r="AY1030" t="s">
        <v>1722</v>
      </c>
      <c r="AZ1030" t="s">
        <v>1722</v>
      </c>
    </row>
    <row r="1031" spans="1:52" x14ac:dyDescent="0.2">
      <c r="A1031">
        <v>2309734</v>
      </c>
      <c r="B1031" t="s">
        <v>1038</v>
      </c>
      <c r="C1031" t="s">
        <v>1652</v>
      </c>
      <c r="D1031">
        <v>205</v>
      </c>
      <c r="E1031">
        <v>447</v>
      </c>
      <c r="F1031" t="s">
        <v>1717</v>
      </c>
      <c r="G1031">
        <v>7</v>
      </c>
      <c r="H1031">
        <v>16</v>
      </c>
      <c r="I1031">
        <v>13</v>
      </c>
      <c r="J1031">
        <v>31</v>
      </c>
      <c r="K1031" t="s">
        <v>1761</v>
      </c>
      <c r="L1031" t="s">
        <v>1792</v>
      </c>
      <c r="M1031" t="s">
        <v>1762</v>
      </c>
      <c r="N1031">
        <v>17</v>
      </c>
      <c r="O1031">
        <v>16</v>
      </c>
      <c r="P1031">
        <v>16</v>
      </c>
      <c r="Q1031">
        <v>37</v>
      </c>
      <c r="R1031" t="s">
        <v>1722</v>
      </c>
      <c r="S1031" t="s">
        <v>1722</v>
      </c>
      <c r="T1031" t="s">
        <v>1722</v>
      </c>
      <c r="U1031" t="s">
        <v>1722</v>
      </c>
      <c r="V1031" t="s">
        <v>1722</v>
      </c>
      <c r="W1031" t="s">
        <v>1722</v>
      </c>
      <c r="X1031" t="s">
        <v>1722</v>
      </c>
      <c r="Y1031" t="s">
        <v>1722</v>
      </c>
      <c r="Z1031" t="s">
        <v>1722</v>
      </c>
      <c r="AA1031" t="s">
        <v>1722</v>
      </c>
      <c r="AB1031" t="s">
        <v>1722</v>
      </c>
      <c r="AC1031" t="s">
        <v>1722</v>
      </c>
      <c r="AD1031" t="s">
        <v>1722</v>
      </c>
      <c r="AE1031" t="s">
        <v>1722</v>
      </c>
      <c r="AF1031" t="s">
        <v>1722</v>
      </c>
      <c r="AG1031" t="s">
        <v>1722</v>
      </c>
      <c r="AH1031" t="s">
        <v>1722</v>
      </c>
      <c r="AI1031" t="s">
        <v>1722</v>
      </c>
      <c r="AJ1031" t="s">
        <v>1722</v>
      </c>
      <c r="AK1031" t="s">
        <v>1722</v>
      </c>
      <c r="AL1031" t="s">
        <v>1722</v>
      </c>
      <c r="AM1031" t="s">
        <v>1722</v>
      </c>
      <c r="AN1031" t="s">
        <v>1722</v>
      </c>
      <c r="AO1031" t="s">
        <v>1722</v>
      </c>
      <c r="AP1031" t="s">
        <v>1722</v>
      </c>
      <c r="AQ1031" t="s">
        <v>1722</v>
      </c>
      <c r="AR1031" t="s">
        <v>1722</v>
      </c>
      <c r="AS1031" t="s">
        <v>1722</v>
      </c>
      <c r="AT1031" t="s">
        <v>1722</v>
      </c>
      <c r="AU1031" t="s">
        <v>1722</v>
      </c>
      <c r="AV1031" t="s">
        <v>1722</v>
      </c>
      <c r="AW1031" t="s">
        <v>1722</v>
      </c>
      <c r="AX1031" t="s">
        <v>1722</v>
      </c>
      <c r="AY1031" t="s">
        <v>1722</v>
      </c>
      <c r="AZ1031" t="s">
        <v>1722</v>
      </c>
    </row>
    <row r="1032" spans="1:52" x14ac:dyDescent="0.2">
      <c r="A1032">
        <v>2309735</v>
      </c>
      <c r="B1032" t="s">
        <v>1039</v>
      </c>
      <c r="C1032">
        <v>290</v>
      </c>
      <c r="D1032">
        <v>288</v>
      </c>
      <c r="E1032">
        <v>578</v>
      </c>
      <c r="F1032" t="s">
        <v>1717</v>
      </c>
      <c r="G1032">
        <v>8</v>
      </c>
      <c r="H1032">
        <v>20</v>
      </c>
      <c r="I1032">
        <v>16</v>
      </c>
      <c r="J1032">
        <v>33</v>
      </c>
      <c r="K1032" t="s">
        <v>1806</v>
      </c>
      <c r="L1032" t="s">
        <v>1770</v>
      </c>
      <c r="M1032" t="s">
        <v>1791</v>
      </c>
      <c r="N1032">
        <v>26</v>
      </c>
      <c r="O1032">
        <v>32</v>
      </c>
      <c r="P1032">
        <v>24</v>
      </c>
      <c r="Q1032">
        <v>40</v>
      </c>
      <c r="R1032" t="s">
        <v>1722</v>
      </c>
      <c r="S1032" t="s">
        <v>1722</v>
      </c>
      <c r="T1032" t="s">
        <v>1722</v>
      </c>
      <c r="U1032" t="s">
        <v>1722</v>
      </c>
      <c r="V1032" t="s">
        <v>1722</v>
      </c>
      <c r="W1032" t="s">
        <v>1722</v>
      </c>
      <c r="X1032" t="s">
        <v>1722</v>
      </c>
      <c r="Y1032" t="s">
        <v>1722</v>
      </c>
      <c r="Z1032" t="s">
        <v>1722</v>
      </c>
      <c r="AA1032" t="s">
        <v>1722</v>
      </c>
      <c r="AB1032" t="s">
        <v>1722</v>
      </c>
      <c r="AC1032" t="s">
        <v>1722</v>
      </c>
      <c r="AD1032" t="s">
        <v>1722</v>
      </c>
      <c r="AE1032" t="s">
        <v>1722</v>
      </c>
      <c r="AF1032" t="s">
        <v>1722</v>
      </c>
      <c r="AG1032" t="s">
        <v>1722</v>
      </c>
      <c r="AH1032" t="s">
        <v>1722</v>
      </c>
      <c r="AI1032" t="s">
        <v>1722</v>
      </c>
      <c r="AJ1032" t="s">
        <v>1722</v>
      </c>
      <c r="AK1032" t="s">
        <v>1722</v>
      </c>
      <c r="AL1032" t="s">
        <v>1722</v>
      </c>
      <c r="AM1032" t="s">
        <v>1722</v>
      </c>
      <c r="AN1032" t="s">
        <v>1722</v>
      </c>
      <c r="AO1032" t="s">
        <v>1722</v>
      </c>
      <c r="AP1032" t="s">
        <v>1722</v>
      </c>
      <c r="AQ1032" t="s">
        <v>1722</v>
      </c>
      <c r="AR1032" t="s">
        <v>1722</v>
      </c>
      <c r="AS1032" t="s">
        <v>1722</v>
      </c>
      <c r="AT1032" t="s">
        <v>1722</v>
      </c>
      <c r="AU1032" t="s">
        <v>1722</v>
      </c>
      <c r="AV1032" t="s">
        <v>1722</v>
      </c>
      <c r="AW1032" t="s">
        <v>1722</v>
      </c>
      <c r="AX1032" t="s">
        <v>1722</v>
      </c>
      <c r="AY1032" t="s">
        <v>1722</v>
      </c>
      <c r="AZ1032" t="s">
        <v>1722</v>
      </c>
    </row>
    <row r="1033" spans="1:52" x14ac:dyDescent="0.2">
      <c r="A1033">
        <v>2309736</v>
      </c>
      <c r="B1033" t="s">
        <v>1040</v>
      </c>
      <c r="C1033">
        <v>230</v>
      </c>
      <c r="D1033">
        <v>215</v>
      </c>
      <c r="E1033">
        <v>445</v>
      </c>
      <c r="F1033" t="s">
        <v>1720</v>
      </c>
      <c r="G1033">
        <v>15</v>
      </c>
      <c r="H1033">
        <v>17</v>
      </c>
      <c r="I1033">
        <v>16</v>
      </c>
      <c r="J1033">
        <v>31</v>
      </c>
      <c r="K1033" s="2" t="s">
        <v>1785</v>
      </c>
      <c r="L1033" t="s">
        <v>1800</v>
      </c>
      <c r="M1033" t="s">
        <v>1761</v>
      </c>
      <c r="N1033">
        <v>27</v>
      </c>
      <c r="O1033">
        <v>13</v>
      </c>
      <c r="P1033">
        <v>19</v>
      </c>
      <c r="Q1033">
        <v>38</v>
      </c>
      <c r="R1033" t="s">
        <v>1722</v>
      </c>
      <c r="S1033" t="s">
        <v>1722</v>
      </c>
      <c r="T1033" t="s">
        <v>1722</v>
      </c>
      <c r="U1033" t="s">
        <v>1722</v>
      </c>
      <c r="V1033" t="s">
        <v>1722</v>
      </c>
      <c r="W1033" t="s">
        <v>1722</v>
      </c>
      <c r="X1033" t="s">
        <v>1722</v>
      </c>
      <c r="Y1033" t="s">
        <v>1722</v>
      </c>
      <c r="Z1033" t="s">
        <v>1722</v>
      </c>
      <c r="AA1033" t="s">
        <v>1722</v>
      </c>
      <c r="AB1033" t="s">
        <v>1722</v>
      </c>
      <c r="AC1033" t="s">
        <v>1722</v>
      </c>
      <c r="AD1033" t="s">
        <v>1722</v>
      </c>
      <c r="AE1033" t="s">
        <v>1722</v>
      </c>
      <c r="AF1033" t="s">
        <v>1722</v>
      </c>
      <c r="AG1033" t="s">
        <v>1722</v>
      </c>
      <c r="AH1033" t="s">
        <v>1722</v>
      </c>
      <c r="AI1033" t="s">
        <v>1722</v>
      </c>
      <c r="AJ1033" t="s">
        <v>1722</v>
      </c>
      <c r="AK1033" t="s">
        <v>1722</v>
      </c>
      <c r="AL1033" t="s">
        <v>1722</v>
      </c>
      <c r="AM1033" t="s">
        <v>1722</v>
      </c>
      <c r="AN1033" t="s">
        <v>1722</v>
      </c>
      <c r="AO1033" t="s">
        <v>1722</v>
      </c>
      <c r="AP1033" t="s">
        <v>1722</v>
      </c>
      <c r="AQ1033" t="s">
        <v>1722</v>
      </c>
      <c r="AR1033" t="s">
        <v>1722</v>
      </c>
      <c r="AS1033" t="s">
        <v>1722</v>
      </c>
      <c r="AT1033" t="s">
        <v>1722</v>
      </c>
      <c r="AU1033" t="s">
        <v>1722</v>
      </c>
      <c r="AV1033" t="s">
        <v>1722</v>
      </c>
      <c r="AW1033" t="s">
        <v>1722</v>
      </c>
      <c r="AX1033" t="s">
        <v>1722</v>
      </c>
      <c r="AY1033" t="s">
        <v>1722</v>
      </c>
      <c r="AZ1033" t="s">
        <v>1722</v>
      </c>
    </row>
    <row r="1034" spans="1:52" x14ac:dyDescent="0.2">
      <c r="A1034">
        <v>2309737</v>
      </c>
      <c r="B1034" t="s">
        <v>1041</v>
      </c>
      <c r="C1034">
        <v>253</v>
      </c>
      <c r="D1034">
        <v>243</v>
      </c>
      <c r="E1034">
        <v>496</v>
      </c>
      <c r="F1034" t="s">
        <v>1717</v>
      </c>
      <c r="G1034">
        <v>12</v>
      </c>
      <c r="H1034">
        <v>22</v>
      </c>
      <c r="I1034">
        <v>15</v>
      </c>
      <c r="J1034">
        <v>28</v>
      </c>
      <c r="K1034" s="2" t="s">
        <v>1762</v>
      </c>
      <c r="L1034" t="s">
        <v>1774</v>
      </c>
      <c r="M1034" t="s">
        <v>1761</v>
      </c>
      <c r="N1034">
        <v>27</v>
      </c>
      <c r="O1034">
        <v>25</v>
      </c>
      <c r="P1034">
        <v>20</v>
      </c>
      <c r="Q1034">
        <v>38</v>
      </c>
      <c r="R1034" t="s">
        <v>1722</v>
      </c>
      <c r="S1034" t="s">
        <v>1722</v>
      </c>
      <c r="T1034" t="s">
        <v>1722</v>
      </c>
      <c r="U1034" t="s">
        <v>1722</v>
      </c>
      <c r="V1034" t="s">
        <v>1722</v>
      </c>
      <c r="W1034" t="s">
        <v>1722</v>
      </c>
      <c r="X1034" t="s">
        <v>1722</v>
      </c>
      <c r="Y1034" t="s">
        <v>1722</v>
      </c>
      <c r="Z1034" t="s">
        <v>1722</v>
      </c>
      <c r="AA1034" t="s">
        <v>1722</v>
      </c>
      <c r="AB1034" t="s">
        <v>1722</v>
      </c>
      <c r="AC1034" t="s">
        <v>1722</v>
      </c>
      <c r="AD1034" t="s">
        <v>1722</v>
      </c>
      <c r="AE1034" t="s">
        <v>1722</v>
      </c>
      <c r="AF1034" t="s">
        <v>1722</v>
      </c>
      <c r="AG1034" t="s">
        <v>1722</v>
      </c>
      <c r="AH1034" t="s">
        <v>1722</v>
      </c>
      <c r="AI1034" t="s">
        <v>1722</v>
      </c>
      <c r="AJ1034" t="s">
        <v>1722</v>
      </c>
      <c r="AK1034" t="s">
        <v>1722</v>
      </c>
      <c r="AL1034" t="s">
        <v>1722</v>
      </c>
      <c r="AM1034" t="s">
        <v>1722</v>
      </c>
      <c r="AN1034" t="s">
        <v>1722</v>
      </c>
      <c r="AO1034" t="s">
        <v>1722</v>
      </c>
      <c r="AP1034" t="s">
        <v>1722</v>
      </c>
      <c r="AQ1034" t="s">
        <v>1722</v>
      </c>
      <c r="AR1034" t="s">
        <v>1722</v>
      </c>
      <c r="AS1034" t="s">
        <v>1722</v>
      </c>
      <c r="AT1034" t="s">
        <v>1722</v>
      </c>
      <c r="AU1034" t="s">
        <v>1722</v>
      </c>
      <c r="AV1034" t="s">
        <v>1722</v>
      </c>
      <c r="AW1034" t="s">
        <v>1722</v>
      </c>
      <c r="AX1034" t="s">
        <v>1722</v>
      </c>
      <c r="AY1034" t="s">
        <v>1722</v>
      </c>
      <c r="AZ1034" t="s">
        <v>1722</v>
      </c>
    </row>
    <row r="1035" spans="1:52" x14ac:dyDescent="0.2">
      <c r="A1035">
        <v>2309738</v>
      </c>
      <c r="B1035" t="s">
        <v>1042</v>
      </c>
      <c r="C1035">
        <v>285</v>
      </c>
      <c r="D1035">
        <v>210</v>
      </c>
      <c r="E1035">
        <v>495</v>
      </c>
      <c r="F1035" t="s">
        <v>1718</v>
      </c>
      <c r="G1035">
        <v>14</v>
      </c>
      <c r="H1035">
        <v>9</v>
      </c>
      <c r="I1035">
        <v>9</v>
      </c>
      <c r="J1035">
        <v>37</v>
      </c>
      <c r="K1035" s="2" t="s">
        <v>1760</v>
      </c>
      <c r="L1035" t="s">
        <v>1774</v>
      </c>
      <c r="M1035" t="s">
        <v>1787</v>
      </c>
      <c r="N1035">
        <v>20</v>
      </c>
      <c r="O1035">
        <v>20</v>
      </c>
      <c r="P1035">
        <v>15</v>
      </c>
      <c r="Q1035">
        <v>40</v>
      </c>
      <c r="R1035" t="s">
        <v>1722</v>
      </c>
      <c r="S1035" t="s">
        <v>1722</v>
      </c>
      <c r="T1035" t="s">
        <v>1722</v>
      </c>
      <c r="U1035" t="s">
        <v>1722</v>
      </c>
      <c r="V1035" t="s">
        <v>1722</v>
      </c>
      <c r="W1035" t="s">
        <v>1722</v>
      </c>
      <c r="X1035" t="s">
        <v>1722</v>
      </c>
      <c r="Y1035" t="s">
        <v>1722</v>
      </c>
      <c r="Z1035" t="s">
        <v>1722</v>
      </c>
      <c r="AA1035" t="s">
        <v>1722</v>
      </c>
      <c r="AB1035" t="s">
        <v>1722</v>
      </c>
      <c r="AC1035" t="s">
        <v>1722</v>
      </c>
      <c r="AD1035" t="s">
        <v>1722</v>
      </c>
      <c r="AE1035" t="s">
        <v>1722</v>
      </c>
      <c r="AF1035" t="s">
        <v>1722</v>
      </c>
      <c r="AG1035" t="s">
        <v>1722</v>
      </c>
      <c r="AH1035" t="s">
        <v>1722</v>
      </c>
      <c r="AI1035" t="s">
        <v>1722</v>
      </c>
      <c r="AJ1035" t="s">
        <v>1722</v>
      </c>
      <c r="AK1035" t="s">
        <v>1722</v>
      </c>
      <c r="AL1035" t="s">
        <v>1722</v>
      </c>
      <c r="AM1035" t="s">
        <v>1722</v>
      </c>
      <c r="AN1035" t="s">
        <v>1722</v>
      </c>
      <c r="AO1035" t="s">
        <v>1722</v>
      </c>
      <c r="AP1035" t="s">
        <v>1722</v>
      </c>
      <c r="AQ1035" t="s">
        <v>1722</v>
      </c>
      <c r="AR1035" t="s">
        <v>1722</v>
      </c>
      <c r="AS1035" t="s">
        <v>1722</v>
      </c>
      <c r="AT1035" t="s">
        <v>1722</v>
      </c>
      <c r="AU1035" t="s">
        <v>1722</v>
      </c>
      <c r="AV1035" t="s">
        <v>1722</v>
      </c>
      <c r="AW1035" t="s">
        <v>1722</v>
      </c>
      <c r="AX1035" t="s">
        <v>1722</v>
      </c>
      <c r="AY1035" t="s">
        <v>1722</v>
      </c>
      <c r="AZ1035" t="s">
        <v>1722</v>
      </c>
    </row>
    <row r="1036" spans="1:52" x14ac:dyDescent="0.2">
      <c r="A1036">
        <v>2309739</v>
      </c>
      <c r="B1036" t="s">
        <v>1043</v>
      </c>
      <c r="C1036">
        <v>283</v>
      </c>
      <c r="D1036">
        <v>325</v>
      </c>
      <c r="E1036">
        <v>608</v>
      </c>
      <c r="F1036" t="s">
        <v>1717</v>
      </c>
      <c r="G1036" t="s">
        <v>1722</v>
      </c>
      <c r="H1036" t="s">
        <v>1722</v>
      </c>
      <c r="I1036" t="s">
        <v>1722</v>
      </c>
      <c r="J1036" t="s">
        <v>1722</v>
      </c>
      <c r="K1036" t="s">
        <v>1722</v>
      </c>
      <c r="L1036" t="s">
        <v>1722</v>
      </c>
      <c r="M1036" t="s">
        <v>1722</v>
      </c>
      <c r="N1036">
        <v>24</v>
      </c>
      <c r="O1036">
        <v>24</v>
      </c>
      <c r="P1036">
        <v>21</v>
      </c>
      <c r="Q1036">
        <v>40</v>
      </c>
      <c r="R1036" t="s">
        <v>1722</v>
      </c>
      <c r="S1036" t="s">
        <v>1722</v>
      </c>
      <c r="T1036" t="s">
        <v>1722</v>
      </c>
      <c r="U1036" t="s">
        <v>1722</v>
      </c>
      <c r="V1036" t="s">
        <v>1722</v>
      </c>
      <c r="W1036" t="s">
        <v>1722</v>
      </c>
      <c r="X1036" t="s">
        <v>1722</v>
      </c>
      <c r="Y1036" t="s">
        <v>1722</v>
      </c>
      <c r="Z1036" t="s">
        <v>1722</v>
      </c>
      <c r="AA1036" t="s">
        <v>1722</v>
      </c>
      <c r="AB1036" t="s">
        <v>1722</v>
      </c>
      <c r="AC1036" t="s">
        <v>1722</v>
      </c>
      <c r="AD1036" t="s">
        <v>1722</v>
      </c>
      <c r="AE1036" t="s">
        <v>1722</v>
      </c>
      <c r="AF1036" t="s">
        <v>1722</v>
      </c>
      <c r="AG1036" t="s">
        <v>1722</v>
      </c>
      <c r="AH1036" t="s">
        <v>1722</v>
      </c>
      <c r="AI1036" t="s">
        <v>1722</v>
      </c>
      <c r="AJ1036" t="s">
        <v>1722</v>
      </c>
      <c r="AK1036" t="s">
        <v>1722</v>
      </c>
      <c r="AL1036">
        <v>27</v>
      </c>
      <c r="AM1036">
        <v>18</v>
      </c>
      <c r="AN1036">
        <v>26</v>
      </c>
      <c r="AO1036">
        <v>40</v>
      </c>
      <c r="AP1036">
        <v>27</v>
      </c>
      <c r="AQ1036">
        <v>19</v>
      </c>
      <c r="AR1036">
        <v>22</v>
      </c>
      <c r="AS1036">
        <v>37</v>
      </c>
      <c r="AT1036" t="s">
        <v>1722</v>
      </c>
      <c r="AU1036" t="s">
        <v>1722</v>
      </c>
      <c r="AV1036" t="s">
        <v>1722</v>
      </c>
      <c r="AW1036" t="s">
        <v>1722</v>
      </c>
      <c r="AX1036" t="s">
        <v>1722</v>
      </c>
      <c r="AY1036" t="s">
        <v>1722</v>
      </c>
      <c r="AZ1036" t="s">
        <v>1722</v>
      </c>
    </row>
    <row r="1037" spans="1:52" x14ac:dyDescent="0.2">
      <c r="A1037">
        <v>2309740</v>
      </c>
      <c r="B1037" t="s">
        <v>1044</v>
      </c>
      <c r="C1037">
        <v>244</v>
      </c>
      <c r="D1037">
        <v>284</v>
      </c>
      <c r="E1037">
        <v>528</v>
      </c>
      <c r="F1037" t="s">
        <v>1717</v>
      </c>
      <c r="G1037" t="s">
        <v>1722</v>
      </c>
      <c r="H1037" t="s">
        <v>1722</v>
      </c>
      <c r="I1037" t="s">
        <v>1722</v>
      </c>
      <c r="J1037" t="s">
        <v>1722</v>
      </c>
      <c r="K1037" t="s">
        <v>1722</v>
      </c>
      <c r="L1037" t="s">
        <v>1722</v>
      </c>
      <c r="M1037" t="s">
        <v>1722</v>
      </c>
      <c r="N1037">
        <v>24</v>
      </c>
      <c r="O1037">
        <v>22</v>
      </c>
      <c r="P1037">
        <v>17</v>
      </c>
      <c r="Q1037">
        <v>39</v>
      </c>
      <c r="R1037" t="s">
        <v>1722</v>
      </c>
      <c r="S1037" t="s">
        <v>1722</v>
      </c>
      <c r="T1037" t="s">
        <v>1722</v>
      </c>
      <c r="U1037" t="s">
        <v>1722</v>
      </c>
      <c r="V1037" t="s">
        <v>1722</v>
      </c>
      <c r="W1037" t="s">
        <v>1722</v>
      </c>
      <c r="X1037" t="s">
        <v>1722</v>
      </c>
      <c r="Y1037" t="s">
        <v>1722</v>
      </c>
      <c r="Z1037" t="s">
        <v>1722</v>
      </c>
      <c r="AA1037" t="s">
        <v>1722</v>
      </c>
      <c r="AB1037" t="s">
        <v>1722</v>
      </c>
      <c r="AC1037" t="s">
        <v>1722</v>
      </c>
      <c r="AD1037" t="s">
        <v>1722</v>
      </c>
      <c r="AE1037" t="s">
        <v>1722</v>
      </c>
      <c r="AF1037" t="s">
        <v>1722</v>
      </c>
      <c r="AG1037" t="s">
        <v>1722</v>
      </c>
      <c r="AH1037" t="s">
        <v>1722</v>
      </c>
      <c r="AI1037" t="s">
        <v>1722</v>
      </c>
      <c r="AJ1037" t="s">
        <v>1722</v>
      </c>
      <c r="AK1037" t="s">
        <v>1722</v>
      </c>
      <c r="AL1037">
        <v>13</v>
      </c>
      <c r="AM1037">
        <v>13</v>
      </c>
      <c r="AN1037">
        <v>21</v>
      </c>
      <c r="AO1037">
        <v>33</v>
      </c>
      <c r="AP1037">
        <v>25</v>
      </c>
      <c r="AQ1037">
        <v>17</v>
      </c>
      <c r="AR1037">
        <v>20</v>
      </c>
      <c r="AS1037">
        <v>40</v>
      </c>
      <c r="AT1037" t="s">
        <v>1722</v>
      </c>
      <c r="AU1037" t="s">
        <v>1722</v>
      </c>
      <c r="AV1037" t="s">
        <v>1722</v>
      </c>
      <c r="AW1037" t="s">
        <v>1722</v>
      </c>
      <c r="AX1037" t="s">
        <v>1722</v>
      </c>
      <c r="AY1037" t="s">
        <v>1722</v>
      </c>
      <c r="AZ1037" t="s">
        <v>1722</v>
      </c>
    </row>
    <row r="1038" spans="1:52" x14ac:dyDescent="0.2">
      <c r="A1038">
        <v>2309741</v>
      </c>
      <c r="B1038" t="s">
        <v>1045</v>
      </c>
      <c r="C1038">
        <v>231</v>
      </c>
      <c r="D1038">
        <v>216</v>
      </c>
      <c r="E1038">
        <v>447</v>
      </c>
      <c r="F1038" t="s">
        <v>1717</v>
      </c>
      <c r="G1038">
        <v>7</v>
      </c>
      <c r="H1038">
        <v>15</v>
      </c>
      <c r="I1038">
        <v>12</v>
      </c>
      <c r="J1038">
        <v>17</v>
      </c>
      <c r="K1038" t="s">
        <v>1762</v>
      </c>
      <c r="L1038" t="s">
        <v>1811</v>
      </c>
      <c r="M1038" t="s">
        <v>1771</v>
      </c>
      <c r="N1038">
        <v>14</v>
      </c>
      <c r="O1038">
        <v>11</v>
      </c>
      <c r="P1038">
        <v>20</v>
      </c>
      <c r="Q1038">
        <v>42</v>
      </c>
      <c r="R1038" t="s">
        <v>1722</v>
      </c>
      <c r="S1038" t="s">
        <v>1722</v>
      </c>
      <c r="T1038" t="s">
        <v>1722</v>
      </c>
      <c r="U1038" t="s">
        <v>1722</v>
      </c>
      <c r="V1038" t="s">
        <v>1722</v>
      </c>
      <c r="W1038" t="s">
        <v>1722</v>
      </c>
      <c r="X1038" t="s">
        <v>1722</v>
      </c>
      <c r="Y1038" t="s">
        <v>1722</v>
      </c>
      <c r="Z1038" t="s">
        <v>1722</v>
      </c>
      <c r="AA1038" t="s">
        <v>1722</v>
      </c>
      <c r="AB1038" t="s">
        <v>1722</v>
      </c>
      <c r="AC1038" t="s">
        <v>1722</v>
      </c>
      <c r="AD1038" t="s">
        <v>1722</v>
      </c>
      <c r="AE1038" t="s">
        <v>1722</v>
      </c>
      <c r="AF1038" t="s">
        <v>1722</v>
      </c>
      <c r="AG1038" t="s">
        <v>1722</v>
      </c>
      <c r="AH1038" t="s">
        <v>1722</v>
      </c>
      <c r="AI1038" t="s">
        <v>1722</v>
      </c>
      <c r="AJ1038" t="s">
        <v>1722</v>
      </c>
      <c r="AK1038" t="s">
        <v>1722</v>
      </c>
      <c r="AL1038" t="s">
        <v>1722</v>
      </c>
      <c r="AM1038" t="s">
        <v>1722</v>
      </c>
      <c r="AN1038" t="s">
        <v>1722</v>
      </c>
      <c r="AO1038" t="s">
        <v>1722</v>
      </c>
      <c r="AP1038" t="s">
        <v>1722</v>
      </c>
      <c r="AQ1038" t="s">
        <v>1722</v>
      </c>
      <c r="AR1038" t="s">
        <v>1722</v>
      </c>
      <c r="AS1038" t="s">
        <v>1722</v>
      </c>
      <c r="AT1038" t="s">
        <v>1722</v>
      </c>
      <c r="AU1038" t="s">
        <v>1722</v>
      </c>
      <c r="AV1038" t="s">
        <v>1722</v>
      </c>
      <c r="AW1038" t="s">
        <v>1722</v>
      </c>
      <c r="AX1038" t="s">
        <v>1722</v>
      </c>
      <c r="AY1038" t="s">
        <v>1722</v>
      </c>
      <c r="AZ1038" t="s">
        <v>1722</v>
      </c>
    </row>
    <row r="1039" spans="1:52" x14ac:dyDescent="0.2">
      <c r="A1039">
        <v>2309742</v>
      </c>
      <c r="B1039" t="s">
        <v>1046</v>
      </c>
      <c r="C1039">
        <v>258</v>
      </c>
      <c r="D1039">
        <v>321</v>
      </c>
      <c r="E1039">
        <v>579</v>
      </c>
      <c r="F1039" t="s">
        <v>1717</v>
      </c>
      <c r="G1039" t="s">
        <v>1722</v>
      </c>
      <c r="H1039" t="s">
        <v>1722</v>
      </c>
      <c r="I1039" t="s">
        <v>1722</v>
      </c>
      <c r="J1039" t="s">
        <v>1722</v>
      </c>
      <c r="K1039" t="s">
        <v>1722</v>
      </c>
      <c r="L1039" t="s">
        <v>1722</v>
      </c>
      <c r="M1039" t="s">
        <v>1722</v>
      </c>
      <c r="N1039">
        <v>25</v>
      </c>
      <c r="O1039">
        <v>24</v>
      </c>
      <c r="P1039">
        <v>21</v>
      </c>
      <c r="Q1039">
        <v>41</v>
      </c>
      <c r="R1039" t="s">
        <v>1722</v>
      </c>
      <c r="S1039" t="s">
        <v>1722</v>
      </c>
      <c r="T1039" t="s">
        <v>1722</v>
      </c>
      <c r="U1039" t="s">
        <v>1722</v>
      </c>
      <c r="V1039" t="s">
        <v>1722</v>
      </c>
      <c r="W1039" t="s">
        <v>1722</v>
      </c>
      <c r="X1039" t="s">
        <v>1722</v>
      </c>
      <c r="Y1039" t="s">
        <v>1722</v>
      </c>
      <c r="Z1039" t="s">
        <v>1722</v>
      </c>
      <c r="AA1039" t="s">
        <v>1722</v>
      </c>
      <c r="AB1039" t="s">
        <v>1722</v>
      </c>
      <c r="AC1039" t="s">
        <v>1722</v>
      </c>
      <c r="AD1039" t="s">
        <v>1722</v>
      </c>
      <c r="AE1039" t="s">
        <v>1722</v>
      </c>
      <c r="AF1039" t="s">
        <v>1722</v>
      </c>
      <c r="AG1039" t="s">
        <v>1722</v>
      </c>
      <c r="AH1039" t="s">
        <v>1722</v>
      </c>
      <c r="AI1039" t="s">
        <v>1722</v>
      </c>
      <c r="AJ1039" t="s">
        <v>1722</v>
      </c>
      <c r="AK1039" t="s">
        <v>1722</v>
      </c>
      <c r="AL1039">
        <v>28</v>
      </c>
      <c r="AM1039">
        <v>21</v>
      </c>
      <c r="AN1039">
        <v>21</v>
      </c>
      <c r="AO1039">
        <v>38</v>
      </c>
      <c r="AP1039">
        <v>23</v>
      </c>
      <c r="AQ1039">
        <v>20</v>
      </c>
      <c r="AR1039">
        <v>20</v>
      </c>
      <c r="AS1039">
        <v>39</v>
      </c>
      <c r="AT1039" t="s">
        <v>1722</v>
      </c>
      <c r="AU1039" t="s">
        <v>1722</v>
      </c>
      <c r="AV1039" t="s">
        <v>1722</v>
      </c>
      <c r="AW1039" t="s">
        <v>1722</v>
      </c>
      <c r="AX1039" t="s">
        <v>1722</v>
      </c>
      <c r="AY1039" t="s">
        <v>1722</v>
      </c>
      <c r="AZ1039" t="s">
        <v>1722</v>
      </c>
    </row>
    <row r="1040" spans="1:52" x14ac:dyDescent="0.2">
      <c r="A1040">
        <v>2309743</v>
      </c>
      <c r="B1040" t="s">
        <v>1047</v>
      </c>
      <c r="C1040">
        <v>192</v>
      </c>
      <c r="D1040">
        <v>261</v>
      </c>
      <c r="E1040">
        <v>453</v>
      </c>
      <c r="F1040" t="s">
        <v>1717</v>
      </c>
      <c r="G1040" t="s">
        <v>1722</v>
      </c>
      <c r="H1040" t="s">
        <v>1722</v>
      </c>
      <c r="I1040" t="s">
        <v>1722</v>
      </c>
      <c r="J1040" t="s">
        <v>1722</v>
      </c>
      <c r="K1040" t="s">
        <v>1722</v>
      </c>
      <c r="L1040" t="s">
        <v>1722</v>
      </c>
      <c r="M1040" t="s">
        <v>1722</v>
      </c>
      <c r="N1040">
        <v>22</v>
      </c>
      <c r="O1040">
        <v>9</v>
      </c>
      <c r="P1040">
        <v>13</v>
      </c>
      <c r="Q1040">
        <v>39</v>
      </c>
      <c r="R1040" t="s">
        <v>1722</v>
      </c>
      <c r="S1040" t="s">
        <v>1722</v>
      </c>
      <c r="T1040" t="s">
        <v>1722</v>
      </c>
      <c r="U1040" t="s">
        <v>1722</v>
      </c>
      <c r="V1040" t="s">
        <v>1722</v>
      </c>
      <c r="W1040" t="s">
        <v>1722</v>
      </c>
      <c r="X1040" t="s">
        <v>1722</v>
      </c>
      <c r="Y1040" t="s">
        <v>1722</v>
      </c>
      <c r="Z1040" t="s">
        <v>1722</v>
      </c>
      <c r="AA1040" t="s">
        <v>1722</v>
      </c>
      <c r="AB1040" t="s">
        <v>1722</v>
      </c>
      <c r="AC1040" t="s">
        <v>1722</v>
      </c>
      <c r="AD1040" t="s">
        <v>1722</v>
      </c>
      <c r="AE1040" t="s">
        <v>1722</v>
      </c>
      <c r="AF1040" t="s">
        <v>1722</v>
      </c>
      <c r="AG1040" t="s">
        <v>1722</v>
      </c>
      <c r="AH1040" t="s">
        <v>1722</v>
      </c>
      <c r="AI1040" t="s">
        <v>1722</v>
      </c>
      <c r="AJ1040" t="s">
        <v>1722</v>
      </c>
      <c r="AK1040" t="s">
        <v>1722</v>
      </c>
      <c r="AL1040">
        <v>12</v>
      </c>
      <c r="AM1040">
        <v>12</v>
      </c>
      <c r="AN1040">
        <v>21</v>
      </c>
      <c r="AO1040">
        <v>30</v>
      </c>
      <c r="AP1040">
        <v>24</v>
      </c>
      <c r="AQ1040">
        <v>20</v>
      </c>
      <c r="AR1040">
        <v>19</v>
      </c>
      <c r="AS1040">
        <v>40</v>
      </c>
      <c r="AT1040" t="s">
        <v>1722</v>
      </c>
      <c r="AU1040" t="s">
        <v>1722</v>
      </c>
      <c r="AV1040" t="s">
        <v>1722</v>
      </c>
      <c r="AW1040" t="s">
        <v>1722</v>
      </c>
      <c r="AX1040" t="s">
        <v>1722</v>
      </c>
      <c r="AY1040" t="s">
        <v>1722</v>
      </c>
      <c r="AZ1040" t="s">
        <v>1722</v>
      </c>
    </row>
    <row r="1041" spans="1:52" x14ac:dyDescent="0.2">
      <c r="A1041">
        <v>2309744</v>
      </c>
      <c r="B1041" t="s">
        <v>1048</v>
      </c>
      <c r="C1041">
        <v>279</v>
      </c>
      <c r="D1041">
        <v>298</v>
      </c>
      <c r="E1041">
        <v>577</v>
      </c>
      <c r="F1041" t="s">
        <v>1717</v>
      </c>
      <c r="G1041">
        <v>20</v>
      </c>
      <c r="H1041">
        <v>23</v>
      </c>
      <c r="I1041">
        <v>18</v>
      </c>
      <c r="J1041">
        <v>34</v>
      </c>
      <c r="K1041" t="s">
        <v>1792</v>
      </c>
      <c r="L1041" t="s">
        <v>1777</v>
      </c>
      <c r="M1041" t="s">
        <v>1771</v>
      </c>
      <c r="N1041">
        <v>26</v>
      </c>
      <c r="O1041">
        <v>23</v>
      </c>
      <c r="P1041">
        <v>27</v>
      </c>
      <c r="Q1041">
        <v>39</v>
      </c>
      <c r="R1041" t="s">
        <v>1722</v>
      </c>
      <c r="S1041" t="s">
        <v>1722</v>
      </c>
      <c r="T1041" t="s">
        <v>1722</v>
      </c>
      <c r="U1041" t="s">
        <v>1722</v>
      </c>
      <c r="V1041" t="s">
        <v>1722</v>
      </c>
      <c r="W1041" t="s">
        <v>1722</v>
      </c>
      <c r="X1041" t="s">
        <v>1722</v>
      </c>
      <c r="Y1041" t="s">
        <v>1722</v>
      </c>
      <c r="Z1041" t="s">
        <v>1722</v>
      </c>
      <c r="AA1041" t="s">
        <v>1722</v>
      </c>
      <c r="AB1041" t="s">
        <v>1722</v>
      </c>
      <c r="AC1041" t="s">
        <v>1722</v>
      </c>
      <c r="AD1041" t="s">
        <v>1722</v>
      </c>
      <c r="AE1041" t="s">
        <v>1722</v>
      </c>
      <c r="AF1041" t="s">
        <v>1722</v>
      </c>
      <c r="AG1041" t="s">
        <v>1722</v>
      </c>
      <c r="AH1041" t="s">
        <v>1722</v>
      </c>
      <c r="AI1041" t="s">
        <v>1722</v>
      </c>
      <c r="AJ1041" t="s">
        <v>1722</v>
      </c>
      <c r="AK1041" t="s">
        <v>1722</v>
      </c>
      <c r="AL1041" t="s">
        <v>1722</v>
      </c>
      <c r="AM1041" t="s">
        <v>1722</v>
      </c>
      <c r="AN1041" t="s">
        <v>1722</v>
      </c>
      <c r="AO1041" t="s">
        <v>1722</v>
      </c>
      <c r="AP1041" t="s">
        <v>1722</v>
      </c>
      <c r="AQ1041" t="s">
        <v>1722</v>
      </c>
      <c r="AR1041" t="s">
        <v>1722</v>
      </c>
      <c r="AS1041" t="s">
        <v>1722</v>
      </c>
      <c r="AT1041" t="s">
        <v>1722</v>
      </c>
      <c r="AU1041" t="s">
        <v>1722</v>
      </c>
      <c r="AV1041" t="s">
        <v>1722</v>
      </c>
      <c r="AW1041" t="s">
        <v>1722</v>
      </c>
      <c r="AX1041" t="s">
        <v>1722</v>
      </c>
      <c r="AY1041" t="s">
        <v>1722</v>
      </c>
      <c r="AZ1041" t="s">
        <v>1722</v>
      </c>
    </row>
    <row r="1042" spans="1:52" x14ac:dyDescent="0.2">
      <c r="A1042">
        <v>2309745</v>
      </c>
      <c r="B1042" t="s">
        <v>1049</v>
      </c>
      <c r="C1042">
        <v>232</v>
      </c>
      <c r="D1042">
        <v>267</v>
      </c>
      <c r="E1042">
        <v>499</v>
      </c>
      <c r="F1042" t="s">
        <v>1717</v>
      </c>
      <c r="G1042" t="s">
        <v>1722</v>
      </c>
      <c r="H1042" t="s">
        <v>1722</v>
      </c>
      <c r="I1042" t="s">
        <v>1722</v>
      </c>
      <c r="J1042" t="s">
        <v>1722</v>
      </c>
      <c r="K1042" t="s">
        <v>1722</v>
      </c>
      <c r="L1042" t="s">
        <v>1722</v>
      </c>
      <c r="M1042" t="s">
        <v>1722</v>
      </c>
      <c r="N1042">
        <v>20</v>
      </c>
      <c r="O1042">
        <v>13</v>
      </c>
      <c r="P1042">
        <v>15</v>
      </c>
      <c r="Q1042">
        <v>39</v>
      </c>
      <c r="R1042" t="s">
        <v>1722</v>
      </c>
      <c r="S1042" t="s">
        <v>1722</v>
      </c>
      <c r="T1042" t="s">
        <v>1722</v>
      </c>
      <c r="U1042" t="s">
        <v>1722</v>
      </c>
      <c r="V1042" t="s">
        <v>1722</v>
      </c>
      <c r="W1042" t="s">
        <v>1722</v>
      </c>
      <c r="X1042" t="s">
        <v>1722</v>
      </c>
      <c r="Y1042" t="s">
        <v>1722</v>
      </c>
      <c r="Z1042" t="s">
        <v>1722</v>
      </c>
      <c r="AA1042" t="s">
        <v>1722</v>
      </c>
      <c r="AB1042" t="s">
        <v>1722</v>
      </c>
      <c r="AC1042" t="s">
        <v>1722</v>
      </c>
      <c r="AD1042" t="s">
        <v>1722</v>
      </c>
      <c r="AE1042" t="s">
        <v>1722</v>
      </c>
      <c r="AF1042" t="s">
        <v>1722</v>
      </c>
      <c r="AG1042" t="s">
        <v>1722</v>
      </c>
      <c r="AH1042" t="s">
        <v>1722</v>
      </c>
      <c r="AI1042" t="s">
        <v>1722</v>
      </c>
      <c r="AJ1042" t="s">
        <v>1722</v>
      </c>
      <c r="AK1042" t="s">
        <v>1722</v>
      </c>
      <c r="AL1042">
        <v>12</v>
      </c>
      <c r="AM1042">
        <v>14</v>
      </c>
      <c r="AN1042">
        <v>24</v>
      </c>
      <c r="AO1042">
        <v>33</v>
      </c>
      <c r="AP1042">
        <v>19</v>
      </c>
      <c r="AQ1042">
        <v>25</v>
      </c>
      <c r="AR1042">
        <v>16</v>
      </c>
      <c r="AS1042">
        <v>37</v>
      </c>
      <c r="AT1042" t="s">
        <v>1722</v>
      </c>
      <c r="AU1042" t="s">
        <v>1722</v>
      </c>
      <c r="AV1042" t="s">
        <v>1722</v>
      </c>
      <c r="AW1042" t="s">
        <v>1722</v>
      </c>
      <c r="AX1042" t="s">
        <v>1722</v>
      </c>
      <c r="AY1042" t="s">
        <v>1722</v>
      </c>
      <c r="AZ1042" t="s">
        <v>1722</v>
      </c>
    </row>
    <row r="1043" spans="1:52" x14ac:dyDescent="0.2">
      <c r="A1043">
        <v>2309746</v>
      </c>
      <c r="B1043" t="s">
        <v>1050</v>
      </c>
      <c r="C1043" t="s">
        <v>1694</v>
      </c>
      <c r="D1043">
        <v>138</v>
      </c>
      <c r="E1043">
        <v>372</v>
      </c>
      <c r="F1043" t="s">
        <v>1718</v>
      </c>
      <c r="G1043">
        <v>6</v>
      </c>
      <c r="H1043">
        <v>12</v>
      </c>
      <c r="I1043">
        <v>13</v>
      </c>
      <c r="J1043">
        <v>2</v>
      </c>
      <c r="K1043" t="s">
        <v>1807</v>
      </c>
      <c r="L1043" t="s">
        <v>1802</v>
      </c>
      <c r="M1043" t="s">
        <v>1807</v>
      </c>
      <c r="N1043">
        <v>19</v>
      </c>
      <c r="O1043">
        <v>13</v>
      </c>
      <c r="P1043">
        <v>15</v>
      </c>
      <c r="Q1043">
        <v>42</v>
      </c>
      <c r="R1043" t="s">
        <v>1722</v>
      </c>
      <c r="S1043" t="s">
        <v>1722</v>
      </c>
      <c r="T1043" t="s">
        <v>1722</v>
      </c>
      <c r="U1043" t="s">
        <v>1722</v>
      </c>
      <c r="V1043" t="s">
        <v>1722</v>
      </c>
      <c r="W1043" t="s">
        <v>1722</v>
      </c>
      <c r="X1043" t="s">
        <v>1722</v>
      </c>
      <c r="Y1043" t="s">
        <v>1722</v>
      </c>
      <c r="Z1043" t="s">
        <v>1722</v>
      </c>
      <c r="AA1043" t="s">
        <v>1722</v>
      </c>
      <c r="AB1043" t="s">
        <v>1722</v>
      </c>
      <c r="AC1043" t="s">
        <v>1722</v>
      </c>
      <c r="AD1043" t="s">
        <v>1722</v>
      </c>
      <c r="AE1043" t="s">
        <v>1722</v>
      </c>
      <c r="AF1043" t="s">
        <v>1722</v>
      </c>
      <c r="AG1043" t="s">
        <v>1722</v>
      </c>
      <c r="AH1043" t="s">
        <v>1722</v>
      </c>
      <c r="AI1043" t="s">
        <v>1722</v>
      </c>
      <c r="AJ1043" t="s">
        <v>1722</v>
      </c>
      <c r="AK1043" t="s">
        <v>1722</v>
      </c>
      <c r="AL1043" t="s">
        <v>1722</v>
      </c>
      <c r="AM1043" t="s">
        <v>1722</v>
      </c>
      <c r="AN1043" t="s">
        <v>1722</v>
      </c>
      <c r="AO1043" t="s">
        <v>1722</v>
      </c>
      <c r="AP1043" t="s">
        <v>1722</v>
      </c>
      <c r="AQ1043" t="s">
        <v>1722</v>
      </c>
      <c r="AR1043" t="s">
        <v>1722</v>
      </c>
      <c r="AS1043" t="s">
        <v>1722</v>
      </c>
      <c r="AT1043" t="s">
        <v>1722</v>
      </c>
      <c r="AU1043" t="s">
        <v>1722</v>
      </c>
      <c r="AV1043" t="s">
        <v>1722</v>
      </c>
      <c r="AW1043" t="s">
        <v>1722</v>
      </c>
      <c r="AX1043" t="s">
        <v>1722</v>
      </c>
      <c r="AY1043" t="s">
        <v>1722</v>
      </c>
      <c r="AZ1043" t="s">
        <v>1722</v>
      </c>
    </row>
    <row r="1044" spans="1:52" x14ac:dyDescent="0.2">
      <c r="A1044">
        <v>2309747</v>
      </c>
      <c r="B1044" t="s">
        <v>1051</v>
      </c>
      <c r="C1044" t="s">
        <v>1702</v>
      </c>
      <c r="D1044">
        <v>8</v>
      </c>
      <c r="E1044">
        <v>199</v>
      </c>
      <c r="F1044" t="s">
        <v>1718</v>
      </c>
      <c r="G1044" t="s">
        <v>1722</v>
      </c>
      <c r="H1044" t="s">
        <v>1722</v>
      </c>
      <c r="I1044" t="s">
        <v>1722</v>
      </c>
      <c r="J1044" t="s">
        <v>1722</v>
      </c>
      <c r="K1044" t="s">
        <v>1722</v>
      </c>
      <c r="L1044" t="s">
        <v>1722</v>
      </c>
      <c r="M1044" t="s">
        <v>1722</v>
      </c>
      <c r="N1044">
        <v>1</v>
      </c>
      <c r="O1044">
        <v>1</v>
      </c>
      <c r="P1044">
        <v>0</v>
      </c>
      <c r="Q1044" t="s">
        <v>1715</v>
      </c>
      <c r="R1044" t="s">
        <v>1722</v>
      </c>
      <c r="S1044" t="s">
        <v>1722</v>
      </c>
      <c r="T1044" t="s">
        <v>1722</v>
      </c>
      <c r="U1044" t="s">
        <v>1722</v>
      </c>
      <c r="V1044" t="s">
        <v>1722</v>
      </c>
      <c r="W1044" t="s">
        <v>1722</v>
      </c>
      <c r="X1044" t="s">
        <v>1722</v>
      </c>
      <c r="Y1044" t="s">
        <v>1722</v>
      </c>
      <c r="Z1044" t="s">
        <v>1722</v>
      </c>
      <c r="AA1044" t="s">
        <v>1722</v>
      </c>
      <c r="AB1044" t="s">
        <v>1722</v>
      </c>
      <c r="AC1044" t="s">
        <v>1722</v>
      </c>
      <c r="AD1044" t="s">
        <v>1722</v>
      </c>
      <c r="AE1044" t="s">
        <v>1722</v>
      </c>
      <c r="AF1044" t="s">
        <v>1722</v>
      </c>
      <c r="AG1044" t="s">
        <v>1722</v>
      </c>
      <c r="AH1044" t="s">
        <v>1722</v>
      </c>
      <c r="AI1044" t="s">
        <v>1722</v>
      </c>
      <c r="AJ1044" t="s">
        <v>1722</v>
      </c>
      <c r="AK1044" t="s">
        <v>1722</v>
      </c>
      <c r="AL1044">
        <v>0</v>
      </c>
      <c r="AM1044">
        <v>1</v>
      </c>
      <c r="AN1044" t="s">
        <v>1715</v>
      </c>
      <c r="AO1044" t="s">
        <v>1715</v>
      </c>
      <c r="AP1044" t="s">
        <v>1715</v>
      </c>
      <c r="AQ1044">
        <v>2</v>
      </c>
      <c r="AR1044">
        <v>3</v>
      </c>
      <c r="AS1044" t="s">
        <v>1715</v>
      </c>
      <c r="AT1044" t="s">
        <v>1722</v>
      </c>
      <c r="AU1044" t="s">
        <v>1722</v>
      </c>
      <c r="AV1044" t="s">
        <v>1722</v>
      </c>
      <c r="AW1044" t="s">
        <v>1722</v>
      </c>
      <c r="AX1044" t="s">
        <v>1722</v>
      </c>
      <c r="AY1044" t="s">
        <v>1722</v>
      </c>
      <c r="AZ1044" t="s">
        <v>1722</v>
      </c>
    </row>
    <row r="1045" spans="1:52" x14ac:dyDescent="0.2">
      <c r="A1045">
        <v>2310501</v>
      </c>
      <c r="B1045" t="s">
        <v>1052</v>
      </c>
      <c r="C1045">
        <v>280</v>
      </c>
      <c r="D1045">
        <v>303</v>
      </c>
      <c r="E1045">
        <v>583</v>
      </c>
      <c r="F1045" t="s">
        <v>1717</v>
      </c>
      <c r="G1045" t="s">
        <v>1722</v>
      </c>
      <c r="H1045" t="s">
        <v>1722</v>
      </c>
      <c r="I1045" t="s">
        <v>1722</v>
      </c>
      <c r="J1045" t="s">
        <v>1722</v>
      </c>
      <c r="K1045" t="s">
        <v>1722</v>
      </c>
      <c r="L1045" t="s">
        <v>1722</v>
      </c>
      <c r="M1045" t="s">
        <v>1722</v>
      </c>
      <c r="N1045">
        <v>26</v>
      </c>
      <c r="O1045">
        <v>16</v>
      </c>
      <c r="P1045">
        <v>22</v>
      </c>
      <c r="Q1045">
        <v>42</v>
      </c>
      <c r="R1045" t="s">
        <v>1722</v>
      </c>
      <c r="S1045" t="s">
        <v>1722</v>
      </c>
      <c r="T1045" t="s">
        <v>1722</v>
      </c>
      <c r="U1045" t="s">
        <v>1722</v>
      </c>
      <c r="V1045" t="s">
        <v>1722</v>
      </c>
      <c r="W1045" t="s">
        <v>1722</v>
      </c>
      <c r="X1045" t="s">
        <v>1722</v>
      </c>
      <c r="Y1045" t="s">
        <v>1722</v>
      </c>
      <c r="Z1045" t="s">
        <v>1722</v>
      </c>
      <c r="AA1045" t="s">
        <v>1722</v>
      </c>
      <c r="AB1045" t="s">
        <v>1722</v>
      </c>
      <c r="AC1045" t="s">
        <v>1722</v>
      </c>
      <c r="AD1045" t="s">
        <v>1722</v>
      </c>
      <c r="AE1045" t="s">
        <v>1722</v>
      </c>
      <c r="AF1045" t="s">
        <v>1722</v>
      </c>
      <c r="AG1045" t="s">
        <v>1722</v>
      </c>
      <c r="AH1045" t="s">
        <v>1722</v>
      </c>
      <c r="AI1045" t="s">
        <v>1722</v>
      </c>
      <c r="AJ1045" t="s">
        <v>1722</v>
      </c>
      <c r="AK1045" t="s">
        <v>1722</v>
      </c>
      <c r="AL1045">
        <v>14</v>
      </c>
      <c r="AM1045">
        <v>17</v>
      </c>
      <c r="AN1045">
        <v>24</v>
      </c>
      <c r="AO1045">
        <v>38</v>
      </c>
      <c r="AP1045">
        <v>22</v>
      </c>
      <c r="AQ1045">
        <v>18</v>
      </c>
      <c r="AR1045">
        <v>22</v>
      </c>
      <c r="AS1045">
        <v>42</v>
      </c>
      <c r="AT1045" t="s">
        <v>1722</v>
      </c>
      <c r="AU1045" t="s">
        <v>1722</v>
      </c>
      <c r="AV1045" t="s">
        <v>1722</v>
      </c>
      <c r="AW1045" t="s">
        <v>1722</v>
      </c>
      <c r="AX1045" t="s">
        <v>1722</v>
      </c>
      <c r="AY1045" t="s">
        <v>1722</v>
      </c>
      <c r="AZ1045" t="s">
        <v>1722</v>
      </c>
    </row>
    <row r="1046" spans="1:52" x14ac:dyDescent="0.2">
      <c r="A1046">
        <v>2310502</v>
      </c>
      <c r="B1046" t="s">
        <v>1053</v>
      </c>
      <c r="C1046" t="s">
        <v>1600</v>
      </c>
      <c r="D1046">
        <v>257</v>
      </c>
      <c r="E1046">
        <v>504</v>
      </c>
      <c r="F1046" t="s">
        <v>1717</v>
      </c>
      <c r="G1046">
        <v>13</v>
      </c>
      <c r="H1046">
        <v>24</v>
      </c>
      <c r="I1046">
        <v>15</v>
      </c>
      <c r="J1046">
        <v>29</v>
      </c>
      <c r="K1046" t="s">
        <v>1781</v>
      </c>
      <c r="L1046" t="s">
        <v>1764</v>
      </c>
      <c r="M1046" t="s">
        <v>1774</v>
      </c>
      <c r="N1046">
        <v>27</v>
      </c>
      <c r="O1046">
        <v>15</v>
      </c>
      <c r="P1046">
        <v>28</v>
      </c>
      <c r="Q1046">
        <v>40</v>
      </c>
      <c r="R1046" t="s">
        <v>1722</v>
      </c>
      <c r="S1046" t="s">
        <v>1722</v>
      </c>
      <c r="T1046" t="s">
        <v>1722</v>
      </c>
      <c r="U1046" t="s">
        <v>1722</v>
      </c>
      <c r="V1046" t="s">
        <v>1722</v>
      </c>
      <c r="W1046" t="s">
        <v>1722</v>
      </c>
      <c r="X1046" t="s">
        <v>1722</v>
      </c>
      <c r="Y1046" t="s">
        <v>1722</v>
      </c>
      <c r="Z1046" t="s">
        <v>1722</v>
      </c>
      <c r="AA1046" t="s">
        <v>1722</v>
      </c>
      <c r="AB1046" t="s">
        <v>1722</v>
      </c>
      <c r="AC1046" t="s">
        <v>1722</v>
      </c>
      <c r="AD1046" t="s">
        <v>1722</v>
      </c>
      <c r="AE1046" t="s">
        <v>1722</v>
      </c>
      <c r="AF1046" t="s">
        <v>1722</v>
      </c>
      <c r="AG1046" t="s">
        <v>1722</v>
      </c>
      <c r="AH1046" t="s">
        <v>1722</v>
      </c>
      <c r="AI1046" t="s">
        <v>1722</v>
      </c>
      <c r="AJ1046" t="s">
        <v>1722</v>
      </c>
      <c r="AK1046" t="s">
        <v>1722</v>
      </c>
      <c r="AL1046" t="s">
        <v>1722</v>
      </c>
      <c r="AM1046" t="s">
        <v>1722</v>
      </c>
      <c r="AN1046" t="s">
        <v>1722</v>
      </c>
      <c r="AO1046" t="s">
        <v>1722</v>
      </c>
      <c r="AP1046" t="s">
        <v>1722</v>
      </c>
      <c r="AQ1046" t="s">
        <v>1722</v>
      </c>
      <c r="AR1046" t="s">
        <v>1722</v>
      </c>
      <c r="AS1046" t="s">
        <v>1722</v>
      </c>
      <c r="AT1046" t="s">
        <v>1722</v>
      </c>
      <c r="AU1046" t="s">
        <v>1722</v>
      </c>
      <c r="AV1046" t="s">
        <v>1722</v>
      </c>
      <c r="AW1046" t="s">
        <v>1722</v>
      </c>
      <c r="AX1046" t="s">
        <v>1722</v>
      </c>
      <c r="AY1046" t="s">
        <v>1722</v>
      </c>
      <c r="AZ1046" t="s">
        <v>1722</v>
      </c>
    </row>
    <row r="1047" spans="1:52" x14ac:dyDescent="0.2">
      <c r="A1047">
        <v>2310503</v>
      </c>
      <c r="B1047" t="s">
        <v>1054</v>
      </c>
      <c r="C1047" t="s">
        <v>1624</v>
      </c>
      <c r="D1047">
        <v>143</v>
      </c>
      <c r="E1047">
        <v>375</v>
      </c>
      <c r="F1047" t="s">
        <v>1718</v>
      </c>
      <c r="G1047">
        <v>10</v>
      </c>
      <c r="H1047">
        <v>9</v>
      </c>
      <c r="I1047">
        <v>13</v>
      </c>
      <c r="J1047">
        <v>27</v>
      </c>
      <c r="K1047" s="2" t="s">
        <v>1760</v>
      </c>
      <c r="L1047" t="s">
        <v>1775</v>
      </c>
      <c r="M1047" t="s">
        <v>1763</v>
      </c>
      <c r="N1047">
        <v>12</v>
      </c>
      <c r="O1047">
        <v>4</v>
      </c>
      <c r="P1047">
        <v>14</v>
      </c>
      <c r="Q1047">
        <v>40</v>
      </c>
      <c r="R1047" t="s">
        <v>1722</v>
      </c>
      <c r="S1047" t="s">
        <v>1722</v>
      </c>
      <c r="T1047" t="s">
        <v>1722</v>
      </c>
      <c r="U1047" t="s">
        <v>1722</v>
      </c>
      <c r="V1047" t="s">
        <v>1722</v>
      </c>
      <c r="W1047" t="s">
        <v>1722</v>
      </c>
      <c r="X1047" t="s">
        <v>1722</v>
      </c>
      <c r="Y1047" t="s">
        <v>1722</v>
      </c>
      <c r="Z1047" t="s">
        <v>1722</v>
      </c>
      <c r="AA1047" t="s">
        <v>1722</v>
      </c>
      <c r="AB1047" t="s">
        <v>1722</v>
      </c>
      <c r="AC1047" t="s">
        <v>1722</v>
      </c>
      <c r="AD1047" t="s">
        <v>1722</v>
      </c>
      <c r="AE1047" t="s">
        <v>1722</v>
      </c>
      <c r="AF1047" t="s">
        <v>1722</v>
      </c>
      <c r="AG1047" t="s">
        <v>1722</v>
      </c>
      <c r="AH1047" t="s">
        <v>1722</v>
      </c>
      <c r="AI1047" t="s">
        <v>1722</v>
      </c>
      <c r="AJ1047" t="s">
        <v>1722</v>
      </c>
      <c r="AK1047" t="s">
        <v>1722</v>
      </c>
      <c r="AL1047" t="s">
        <v>1722</v>
      </c>
      <c r="AM1047" t="s">
        <v>1722</v>
      </c>
      <c r="AN1047" t="s">
        <v>1722</v>
      </c>
      <c r="AO1047" t="s">
        <v>1722</v>
      </c>
      <c r="AP1047" t="s">
        <v>1722</v>
      </c>
      <c r="AQ1047" t="s">
        <v>1722</v>
      </c>
      <c r="AR1047" t="s">
        <v>1722</v>
      </c>
      <c r="AS1047" t="s">
        <v>1722</v>
      </c>
      <c r="AT1047" t="s">
        <v>1722</v>
      </c>
      <c r="AU1047" t="s">
        <v>1722</v>
      </c>
      <c r="AV1047" t="s">
        <v>1722</v>
      </c>
      <c r="AW1047" t="s">
        <v>1722</v>
      </c>
      <c r="AX1047" t="s">
        <v>1722</v>
      </c>
      <c r="AY1047" t="s">
        <v>1722</v>
      </c>
      <c r="AZ1047" t="s">
        <v>1722</v>
      </c>
    </row>
    <row r="1048" spans="1:52" x14ac:dyDescent="0.2">
      <c r="A1048">
        <v>2310504</v>
      </c>
      <c r="B1048" t="s">
        <v>1055</v>
      </c>
      <c r="C1048" t="s">
        <v>1653</v>
      </c>
      <c r="D1048">
        <v>260</v>
      </c>
      <c r="E1048">
        <v>469</v>
      </c>
      <c r="F1048" t="s">
        <v>1717</v>
      </c>
      <c r="G1048" t="s">
        <v>1722</v>
      </c>
      <c r="H1048" t="s">
        <v>1722</v>
      </c>
      <c r="I1048" t="s">
        <v>1722</v>
      </c>
      <c r="J1048" t="s">
        <v>1722</v>
      </c>
      <c r="K1048" t="s">
        <v>1722</v>
      </c>
      <c r="L1048" t="s">
        <v>1722</v>
      </c>
      <c r="M1048" t="s">
        <v>1722</v>
      </c>
      <c r="N1048">
        <v>17</v>
      </c>
      <c r="O1048">
        <v>3</v>
      </c>
      <c r="P1048">
        <v>12</v>
      </c>
      <c r="Q1048">
        <v>38</v>
      </c>
      <c r="R1048" t="s">
        <v>1722</v>
      </c>
      <c r="S1048" t="s">
        <v>1722</v>
      </c>
      <c r="T1048" t="s">
        <v>1722</v>
      </c>
      <c r="U1048" t="s">
        <v>1722</v>
      </c>
      <c r="V1048" t="s">
        <v>1722</v>
      </c>
      <c r="W1048" t="s">
        <v>1722</v>
      </c>
      <c r="X1048" t="s">
        <v>1722</v>
      </c>
      <c r="Y1048" t="s">
        <v>1722</v>
      </c>
      <c r="Z1048" t="s">
        <v>1722</v>
      </c>
      <c r="AA1048" t="s">
        <v>1722</v>
      </c>
      <c r="AB1048" t="s">
        <v>1722</v>
      </c>
      <c r="AC1048" t="s">
        <v>1722</v>
      </c>
      <c r="AD1048" t="s">
        <v>1722</v>
      </c>
      <c r="AE1048" t="s">
        <v>1722</v>
      </c>
      <c r="AF1048" t="s">
        <v>1722</v>
      </c>
      <c r="AG1048" t="s">
        <v>1722</v>
      </c>
      <c r="AH1048" t="s">
        <v>1722</v>
      </c>
      <c r="AI1048" t="s">
        <v>1722</v>
      </c>
      <c r="AJ1048" t="s">
        <v>1722</v>
      </c>
      <c r="AK1048" t="s">
        <v>1722</v>
      </c>
      <c r="AL1048">
        <v>22</v>
      </c>
      <c r="AM1048">
        <v>15</v>
      </c>
      <c r="AN1048">
        <v>23</v>
      </c>
      <c r="AO1048">
        <v>35</v>
      </c>
      <c r="AP1048">
        <v>14</v>
      </c>
      <c r="AQ1048">
        <v>22</v>
      </c>
      <c r="AR1048">
        <v>21</v>
      </c>
      <c r="AS1048">
        <v>38</v>
      </c>
      <c r="AT1048" t="s">
        <v>1722</v>
      </c>
      <c r="AU1048" t="s">
        <v>1722</v>
      </c>
      <c r="AV1048" t="s">
        <v>1722</v>
      </c>
      <c r="AW1048" t="s">
        <v>1722</v>
      </c>
      <c r="AX1048" t="s">
        <v>1722</v>
      </c>
      <c r="AY1048" t="s">
        <v>1722</v>
      </c>
      <c r="AZ1048" t="s">
        <v>1722</v>
      </c>
    </row>
    <row r="1049" spans="1:52" x14ac:dyDescent="0.2">
      <c r="A1049">
        <v>2310505</v>
      </c>
      <c r="B1049" t="s">
        <v>1056</v>
      </c>
      <c r="C1049">
        <v>284</v>
      </c>
      <c r="D1049">
        <v>312</v>
      </c>
      <c r="E1049">
        <v>596</v>
      </c>
      <c r="F1049" t="s">
        <v>1717</v>
      </c>
      <c r="G1049" t="s">
        <v>1722</v>
      </c>
      <c r="H1049" t="s">
        <v>1722</v>
      </c>
      <c r="I1049" t="s">
        <v>1722</v>
      </c>
      <c r="J1049" t="s">
        <v>1722</v>
      </c>
      <c r="K1049" t="s">
        <v>1722</v>
      </c>
      <c r="L1049" t="s">
        <v>1722</v>
      </c>
      <c r="M1049" t="s">
        <v>1722</v>
      </c>
      <c r="N1049">
        <v>29</v>
      </c>
      <c r="O1049">
        <v>20</v>
      </c>
      <c r="P1049">
        <v>16</v>
      </c>
      <c r="Q1049">
        <v>37</v>
      </c>
      <c r="R1049" t="s">
        <v>1722</v>
      </c>
      <c r="S1049" t="s">
        <v>1722</v>
      </c>
      <c r="T1049" t="s">
        <v>1722</v>
      </c>
      <c r="U1049" t="s">
        <v>1722</v>
      </c>
      <c r="V1049" t="s">
        <v>1722</v>
      </c>
      <c r="W1049" t="s">
        <v>1722</v>
      </c>
      <c r="X1049" t="s">
        <v>1722</v>
      </c>
      <c r="Y1049" t="s">
        <v>1722</v>
      </c>
      <c r="Z1049" t="s">
        <v>1722</v>
      </c>
      <c r="AA1049" t="s">
        <v>1722</v>
      </c>
      <c r="AB1049" t="s">
        <v>1722</v>
      </c>
      <c r="AC1049" t="s">
        <v>1722</v>
      </c>
      <c r="AD1049" t="s">
        <v>1722</v>
      </c>
      <c r="AE1049" t="s">
        <v>1722</v>
      </c>
      <c r="AF1049" t="s">
        <v>1722</v>
      </c>
      <c r="AG1049" t="s">
        <v>1722</v>
      </c>
      <c r="AH1049" t="s">
        <v>1722</v>
      </c>
      <c r="AI1049" t="s">
        <v>1722</v>
      </c>
      <c r="AJ1049" t="s">
        <v>1722</v>
      </c>
      <c r="AK1049" t="s">
        <v>1722</v>
      </c>
      <c r="AL1049">
        <v>23</v>
      </c>
      <c r="AM1049">
        <v>23</v>
      </c>
      <c r="AN1049">
        <v>24</v>
      </c>
      <c r="AO1049">
        <v>40</v>
      </c>
      <c r="AP1049">
        <v>23</v>
      </c>
      <c r="AQ1049">
        <v>16</v>
      </c>
      <c r="AR1049">
        <v>26</v>
      </c>
      <c r="AS1049">
        <v>35</v>
      </c>
      <c r="AT1049" t="s">
        <v>1722</v>
      </c>
      <c r="AU1049" t="s">
        <v>1722</v>
      </c>
      <c r="AV1049" t="s">
        <v>1722</v>
      </c>
      <c r="AW1049" t="s">
        <v>1722</v>
      </c>
      <c r="AX1049" t="s">
        <v>1722</v>
      </c>
      <c r="AY1049" t="s">
        <v>1722</v>
      </c>
      <c r="AZ1049" t="s">
        <v>1722</v>
      </c>
    </row>
    <row r="1050" spans="1:52" x14ac:dyDescent="0.2">
      <c r="A1050">
        <v>2310506</v>
      </c>
      <c r="B1050" t="s">
        <v>1057</v>
      </c>
      <c r="C1050">
        <v>228</v>
      </c>
      <c r="D1050">
        <v>209</v>
      </c>
      <c r="E1050">
        <v>437</v>
      </c>
      <c r="F1050" t="s">
        <v>1720</v>
      </c>
      <c r="G1050" t="s">
        <v>1722</v>
      </c>
      <c r="H1050" t="s">
        <v>1722</v>
      </c>
      <c r="I1050" t="s">
        <v>1722</v>
      </c>
      <c r="J1050" t="s">
        <v>1722</v>
      </c>
      <c r="K1050" t="s">
        <v>1722</v>
      </c>
      <c r="L1050" t="s">
        <v>1722</v>
      </c>
      <c r="M1050" t="s">
        <v>1722</v>
      </c>
      <c r="N1050">
        <v>13</v>
      </c>
      <c r="O1050">
        <v>5</v>
      </c>
      <c r="P1050">
        <v>8</v>
      </c>
      <c r="Q1050">
        <v>35</v>
      </c>
      <c r="R1050" t="s">
        <v>1722</v>
      </c>
      <c r="S1050" t="s">
        <v>1722</v>
      </c>
      <c r="T1050" t="s">
        <v>1722</v>
      </c>
      <c r="U1050" t="s">
        <v>1722</v>
      </c>
      <c r="V1050" t="s">
        <v>1722</v>
      </c>
      <c r="W1050" t="s">
        <v>1722</v>
      </c>
      <c r="X1050" t="s">
        <v>1722</v>
      </c>
      <c r="Y1050" t="s">
        <v>1722</v>
      </c>
      <c r="Z1050" t="s">
        <v>1722</v>
      </c>
      <c r="AA1050" t="s">
        <v>1722</v>
      </c>
      <c r="AB1050" t="s">
        <v>1722</v>
      </c>
      <c r="AC1050" t="s">
        <v>1722</v>
      </c>
      <c r="AD1050" t="s">
        <v>1722</v>
      </c>
      <c r="AE1050" t="s">
        <v>1722</v>
      </c>
      <c r="AF1050" t="s">
        <v>1722</v>
      </c>
      <c r="AG1050" t="s">
        <v>1722</v>
      </c>
      <c r="AH1050" t="s">
        <v>1722</v>
      </c>
      <c r="AI1050" t="s">
        <v>1722</v>
      </c>
      <c r="AJ1050" t="s">
        <v>1722</v>
      </c>
      <c r="AK1050" t="s">
        <v>1722</v>
      </c>
      <c r="AL1050">
        <v>9</v>
      </c>
      <c r="AM1050">
        <v>17</v>
      </c>
      <c r="AN1050">
        <v>14</v>
      </c>
      <c r="AO1050">
        <v>34</v>
      </c>
      <c r="AP1050">
        <v>20</v>
      </c>
      <c r="AQ1050">
        <v>5</v>
      </c>
      <c r="AR1050">
        <v>11</v>
      </c>
      <c r="AS1050">
        <v>38</v>
      </c>
      <c r="AT1050" t="s">
        <v>1722</v>
      </c>
      <c r="AU1050" t="s">
        <v>1722</v>
      </c>
      <c r="AV1050" t="s">
        <v>1722</v>
      </c>
      <c r="AW1050" t="s">
        <v>1722</v>
      </c>
      <c r="AX1050" t="s">
        <v>1722</v>
      </c>
      <c r="AY1050" t="s">
        <v>1722</v>
      </c>
      <c r="AZ1050" t="s">
        <v>1722</v>
      </c>
    </row>
    <row r="1051" spans="1:52" x14ac:dyDescent="0.2">
      <c r="A1051">
        <v>2310507</v>
      </c>
      <c r="B1051" t="s">
        <v>1058</v>
      </c>
      <c r="C1051" t="s">
        <v>1637</v>
      </c>
      <c r="D1051">
        <v>211</v>
      </c>
      <c r="E1051">
        <v>438</v>
      </c>
      <c r="F1051" t="s">
        <v>1720</v>
      </c>
      <c r="G1051">
        <v>14</v>
      </c>
      <c r="H1051">
        <v>14</v>
      </c>
      <c r="I1051">
        <v>8</v>
      </c>
      <c r="J1051">
        <v>39</v>
      </c>
      <c r="K1051" t="s">
        <v>1766</v>
      </c>
      <c r="L1051" t="s">
        <v>1787</v>
      </c>
      <c r="M1051" t="s">
        <v>1761</v>
      </c>
      <c r="N1051">
        <v>24</v>
      </c>
      <c r="O1051">
        <v>12</v>
      </c>
      <c r="P1051">
        <v>20</v>
      </c>
      <c r="Q1051">
        <v>38</v>
      </c>
      <c r="R1051" t="s">
        <v>1722</v>
      </c>
      <c r="S1051" t="s">
        <v>1722</v>
      </c>
      <c r="T1051" t="s">
        <v>1722</v>
      </c>
      <c r="U1051" t="s">
        <v>1722</v>
      </c>
      <c r="V1051" t="s">
        <v>1722</v>
      </c>
      <c r="W1051" t="s">
        <v>1722</v>
      </c>
      <c r="X1051" t="s">
        <v>1722</v>
      </c>
      <c r="Y1051" t="s">
        <v>1722</v>
      </c>
      <c r="Z1051" t="s">
        <v>1722</v>
      </c>
      <c r="AA1051" t="s">
        <v>1722</v>
      </c>
      <c r="AB1051" t="s">
        <v>1722</v>
      </c>
      <c r="AC1051" t="s">
        <v>1722</v>
      </c>
      <c r="AD1051" t="s">
        <v>1722</v>
      </c>
      <c r="AE1051" t="s">
        <v>1722</v>
      </c>
      <c r="AF1051" t="s">
        <v>1722</v>
      </c>
      <c r="AG1051" t="s">
        <v>1722</v>
      </c>
      <c r="AH1051" t="s">
        <v>1722</v>
      </c>
      <c r="AI1051" t="s">
        <v>1722</v>
      </c>
      <c r="AJ1051" t="s">
        <v>1722</v>
      </c>
      <c r="AK1051" t="s">
        <v>1722</v>
      </c>
      <c r="AL1051" t="s">
        <v>1722</v>
      </c>
      <c r="AM1051" t="s">
        <v>1722</v>
      </c>
      <c r="AN1051" t="s">
        <v>1722</v>
      </c>
      <c r="AO1051" t="s">
        <v>1722</v>
      </c>
      <c r="AP1051" t="s">
        <v>1722</v>
      </c>
      <c r="AQ1051" t="s">
        <v>1722</v>
      </c>
      <c r="AR1051" t="s">
        <v>1722</v>
      </c>
      <c r="AS1051" t="s">
        <v>1722</v>
      </c>
      <c r="AT1051" t="s">
        <v>1722</v>
      </c>
      <c r="AU1051" t="s">
        <v>1722</v>
      </c>
      <c r="AV1051" t="s">
        <v>1722</v>
      </c>
      <c r="AW1051" t="s">
        <v>1722</v>
      </c>
      <c r="AX1051" t="s">
        <v>1722</v>
      </c>
      <c r="AY1051" t="s">
        <v>1722</v>
      </c>
      <c r="AZ1051" t="s">
        <v>1722</v>
      </c>
    </row>
    <row r="1052" spans="1:52" x14ac:dyDescent="0.2">
      <c r="A1052">
        <v>2310508</v>
      </c>
      <c r="B1052" t="s">
        <v>1059</v>
      </c>
      <c r="C1052">
        <v>255</v>
      </c>
      <c r="D1052">
        <v>275</v>
      </c>
      <c r="E1052">
        <v>530</v>
      </c>
      <c r="F1052" t="s">
        <v>1717</v>
      </c>
      <c r="G1052" t="s">
        <v>1722</v>
      </c>
      <c r="H1052" t="s">
        <v>1722</v>
      </c>
      <c r="I1052" t="s">
        <v>1722</v>
      </c>
      <c r="J1052" t="s">
        <v>1722</v>
      </c>
      <c r="K1052" t="s">
        <v>1722</v>
      </c>
      <c r="L1052" t="s">
        <v>1722</v>
      </c>
      <c r="M1052" t="s">
        <v>1722</v>
      </c>
      <c r="N1052">
        <v>23</v>
      </c>
      <c r="O1052">
        <v>9</v>
      </c>
      <c r="P1052">
        <v>17</v>
      </c>
      <c r="Q1052">
        <v>39</v>
      </c>
      <c r="R1052" t="s">
        <v>1722</v>
      </c>
      <c r="S1052" t="s">
        <v>1722</v>
      </c>
      <c r="T1052" t="s">
        <v>1722</v>
      </c>
      <c r="U1052" t="s">
        <v>1722</v>
      </c>
      <c r="V1052" t="s">
        <v>1722</v>
      </c>
      <c r="W1052" t="s">
        <v>1722</v>
      </c>
      <c r="X1052" t="s">
        <v>1722</v>
      </c>
      <c r="Y1052" t="s">
        <v>1722</v>
      </c>
      <c r="Z1052" t="s">
        <v>1722</v>
      </c>
      <c r="AA1052" t="s">
        <v>1722</v>
      </c>
      <c r="AB1052" t="s">
        <v>1722</v>
      </c>
      <c r="AC1052" t="s">
        <v>1722</v>
      </c>
      <c r="AD1052" t="s">
        <v>1722</v>
      </c>
      <c r="AE1052" t="s">
        <v>1722</v>
      </c>
      <c r="AF1052" t="s">
        <v>1722</v>
      </c>
      <c r="AG1052" t="s">
        <v>1722</v>
      </c>
      <c r="AH1052" t="s">
        <v>1722</v>
      </c>
      <c r="AI1052" t="s">
        <v>1722</v>
      </c>
      <c r="AJ1052" t="s">
        <v>1722</v>
      </c>
      <c r="AK1052" t="s">
        <v>1722</v>
      </c>
      <c r="AL1052">
        <v>19</v>
      </c>
      <c r="AM1052">
        <v>15</v>
      </c>
      <c r="AN1052">
        <v>24</v>
      </c>
      <c r="AO1052">
        <v>30</v>
      </c>
      <c r="AP1052">
        <v>21</v>
      </c>
      <c r="AQ1052">
        <v>18</v>
      </c>
      <c r="AR1052">
        <v>22</v>
      </c>
      <c r="AS1052">
        <v>38</v>
      </c>
      <c r="AT1052" t="s">
        <v>1722</v>
      </c>
      <c r="AU1052" t="s">
        <v>1722</v>
      </c>
      <c r="AV1052" t="s">
        <v>1722</v>
      </c>
      <c r="AW1052" t="s">
        <v>1722</v>
      </c>
      <c r="AX1052" t="s">
        <v>1722</v>
      </c>
      <c r="AY1052" t="s">
        <v>1722</v>
      </c>
      <c r="AZ1052" t="s">
        <v>1722</v>
      </c>
    </row>
    <row r="1053" spans="1:52" x14ac:dyDescent="0.2">
      <c r="A1053">
        <v>2310509</v>
      </c>
      <c r="B1053" t="s">
        <v>1060</v>
      </c>
      <c r="C1053">
        <v>257</v>
      </c>
      <c r="D1053">
        <v>259</v>
      </c>
      <c r="E1053">
        <v>516</v>
      </c>
      <c r="F1053" t="s">
        <v>1717</v>
      </c>
      <c r="G1053" t="s">
        <v>1722</v>
      </c>
      <c r="H1053" t="s">
        <v>1722</v>
      </c>
      <c r="I1053" t="s">
        <v>1722</v>
      </c>
      <c r="J1053" t="s">
        <v>1722</v>
      </c>
      <c r="K1053" t="s">
        <v>1722</v>
      </c>
      <c r="L1053" t="s">
        <v>1722</v>
      </c>
      <c r="M1053" t="s">
        <v>1722</v>
      </c>
      <c r="N1053">
        <v>18</v>
      </c>
      <c r="O1053">
        <v>6</v>
      </c>
      <c r="P1053">
        <v>20</v>
      </c>
      <c r="Q1053">
        <v>35</v>
      </c>
      <c r="R1053" t="s">
        <v>1722</v>
      </c>
      <c r="S1053" t="s">
        <v>1722</v>
      </c>
      <c r="T1053" t="s">
        <v>1722</v>
      </c>
      <c r="U1053" t="s">
        <v>1722</v>
      </c>
      <c r="V1053" t="s">
        <v>1722</v>
      </c>
      <c r="W1053" t="s">
        <v>1722</v>
      </c>
      <c r="X1053" t="s">
        <v>1722</v>
      </c>
      <c r="Y1053" t="s">
        <v>1722</v>
      </c>
      <c r="Z1053" t="s">
        <v>1722</v>
      </c>
      <c r="AA1053" t="s">
        <v>1722</v>
      </c>
      <c r="AB1053" t="s">
        <v>1722</v>
      </c>
      <c r="AC1053" t="s">
        <v>1722</v>
      </c>
      <c r="AD1053" t="s">
        <v>1722</v>
      </c>
      <c r="AE1053" t="s">
        <v>1722</v>
      </c>
      <c r="AF1053" t="s">
        <v>1722</v>
      </c>
      <c r="AG1053" t="s">
        <v>1722</v>
      </c>
      <c r="AH1053" t="s">
        <v>1722</v>
      </c>
      <c r="AI1053" t="s">
        <v>1722</v>
      </c>
      <c r="AJ1053" t="s">
        <v>1722</v>
      </c>
      <c r="AK1053" t="s">
        <v>1722</v>
      </c>
      <c r="AL1053">
        <v>13</v>
      </c>
      <c r="AM1053">
        <v>15</v>
      </c>
      <c r="AN1053">
        <v>25</v>
      </c>
      <c r="AO1053">
        <v>36</v>
      </c>
      <c r="AP1053">
        <v>14</v>
      </c>
      <c r="AQ1053">
        <v>18</v>
      </c>
      <c r="AR1053">
        <v>24</v>
      </c>
      <c r="AS1053">
        <v>35</v>
      </c>
      <c r="AT1053" t="s">
        <v>1722</v>
      </c>
      <c r="AU1053" t="s">
        <v>1722</v>
      </c>
      <c r="AV1053" t="s">
        <v>1722</v>
      </c>
      <c r="AW1053" t="s">
        <v>1722</v>
      </c>
      <c r="AX1053" t="s">
        <v>1722</v>
      </c>
      <c r="AY1053" t="s">
        <v>1722</v>
      </c>
      <c r="AZ1053" t="s">
        <v>1722</v>
      </c>
    </row>
    <row r="1054" spans="1:52" x14ac:dyDescent="0.2">
      <c r="A1054">
        <v>2310510</v>
      </c>
      <c r="B1054" t="s">
        <v>1061</v>
      </c>
      <c r="C1054">
        <v>256</v>
      </c>
      <c r="D1054">
        <v>295</v>
      </c>
      <c r="E1054">
        <v>551</v>
      </c>
      <c r="F1054" t="s">
        <v>1717</v>
      </c>
      <c r="G1054" t="s">
        <v>1722</v>
      </c>
      <c r="H1054" t="s">
        <v>1722</v>
      </c>
      <c r="I1054" t="s">
        <v>1722</v>
      </c>
      <c r="J1054" t="s">
        <v>1722</v>
      </c>
      <c r="K1054" t="s">
        <v>1722</v>
      </c>
      <c r="L1054" t="s">
        <v>1722</v>
      </c>
      <c r="M1054" t="s">
        <v>1722</v>
      </c>
      <c r="N1054">
        <v>24</v>
      </c>
      <c r="O1054">
        <v>16</v>
      </c>
      <c r="P1054">
        <v>20</v>
      </c>
      <c r="Q1054">
        <v>37</v>
      </c>
      <c r="R1054" t="s">
        <v>1722</v>
      </c>
      <c r="S1054" t="s">
        <v>1722</v>
      </c>
      <c r="T1054" t="s">
        <v>1722</v>
      </c>
      <c r="U1054" t="s">
        <v>1722</v>
      </c>
      <c r="V1054" t="s">
        <v>1722</v>
      </c>
      <c r="W1054" t="s">
        <v>1722</v>
      </c>
      <c r="X1054" t="s">
        <v>1722</v>
      </c>
      <c r="Y1054" t="s">
        <v>1722</v>
      </c>
      <c r="Z1054" t="s">
        <v>1722</v>
      </c>
      <c r="AA1054" t="s">
        <v>1722</v>
      </c>
      <c r="AB1054" t="s">
        <v>1722</v>
      </c>
      <c r="AC1054" t="s">
        <v>1722</v>
      </c>
      <c r="AD1054" t="s">
        <v>1722</v>
      </c>
      <c r="AE1054" t="s">
        <v>1722</v>
      </c>
      <c r="AF1054" t="s">
        <v>1722</v>
      </c>
      <c r="AG1054" t="s">
        <v>1722</v>
      </c>
      <c r="AH1054" t="s">
        <v>1722</v>
      </c>
      <c r="AI1054" t="s">
        <v>1722</v>
      </c>
      <c r="AJ1054" t="s">
        <v>1722</v>
      </c>
      <c r="AK1054" t="s">
        <v>1722</v>
      </c>
      <c r="AL1054">
        <v>23</v>
      </c>
      <c r="AM1054">
        <v>15</v>
      </c>
      <c r="AN1054">
        <v>22</v>
      </c>
      <c r="AO1054">
        <v>35</v>
      </c>
      <c r="AP1054">
        <v>23</v>
      </c>
      <c r="AQ1054">
        <v>21</v>
      </c>
      <c r="AR1054">
        <v>18</v>
      </c>
      <c r="AS1054">
        <v>41</v>
      </c>
      <c r="AT1054" t="s">
        <v>1722</v>
      </c>
      <c r="AU1054" t="s">
        <v>1722</v>
      </c>
      <c r="AV1054" t="s">
        <v>1722</v>
      </c>
      <c r="AW1054" t="s">
        <v>1722</v>
      </c>
      <c r="AX1054" t="s">
        <v>1722</v>
      </c>
      <c r="AY1054" t="s">
        <v>1722</v>
      </c>
      <c r="AZ1054" t="s">
        <v>1722</v>
      </c>
    </row>
    <row r="1055" spans="1:52" x14ac:dyDescent="0.2">
      <c r="A1055">
        <v>2310511</v>
      </c>
      <c r="B1055" t="s">
        <v>1062</v>
      </c>
      <c r="C1055" t="s">
        <v>1695</v>
      </c>
      <c r="D1055">
        <v>231</v>
      </c>
      <c r="E1055">
        <v>450</v>
      </c>
      <c r="F1055" t="s">
        <v>1720</v>
      </c>
      <c r="G1055" t="s">
        <v>1722</v>
      </c>
      <c r="H1055" t="s">
        <v>1722</v>
      </c>
      <c r="I1055" t="s">
        <v>1722</v>
      </c>
      <c r="J1055" t="s">
        <v>1722</v>
      </c>
      <c r="K1055" t="s">
        <v>1722</v>
      </c>
      <c r="L1055" t="s">
        <v>1722</v>
      </c>
      <c r="M1055" t="s">
        <v>1722</v>
      </c>
      <c r="N1055">
        <v>9</v>
      </c>
      <c r="O1055">
        <v>2</v>
      </c>
      <c r="P1055">
        <v>9</v>
      </c>
      <c r="Q1055">
        <v>36</v>
      </c>
      <c r="R1055" t="s">
        <v>1722</v>
      </c>
      <c r="S1055" t="s">
        <v>1722</v>
      </c>
      <c r="T1055" t="s">
        <v>1722</v>
      </c>
      <c r="U1055" t="s">
        <v>1722</v>
      </c>
      <c r="V1055" t="s">
        <v>1722</v>
      </c>
      <c r="W1055" t="s">
        <v>1722</v>
      </c>
      <c r="X1055" t="s">
        <v>1722</v>
      </c>
      <c r="Y1055" t="s">
        <v>1722</v>
      </c>
      <c r="Z1055" t="s">
        <v>1722</v>
      </c>
      <c r="AA1055" t="s">
        <v>1722</v>
      </c>
      <c r="AB1055" t="s">
        <v>1722</v>
      </c>
      <c r="AC1055" t="s">
        <v>1722</v>
      </c>
      <c r="AD1055" t="s">
        <v>1722</v>
      </c>
      <c r="AE1055" t="s">
        <v>1722</v>
      </c>
      <c r="AF1055" t="s">
        <v>1722</v>
      </c>
      <c r="AG1055" t="s">
        <v>1722</v>
      </c>
      <c r="AH1055" t="s">
        <v>1722</v>
      </c>
      <c r="AI1055" t="s">
        <v>1722</v>
      </c>
      <c r="AJ1055" t="s">
        <v>1722</v>
      </c>
      <c r="AK1055" t="s">
        <v>1722</v>
      </c>
      <c r="AL1055">
        <v>15</v>
      </c>
      <c r="AM1055">
        <v>15</v>
      </c>
      <c r="AN1055">
        <v>18</v>
      </c>
      <c r="AO1055">
        <v>35</v>
      </c>
      <c r="AP1055">
        <v>25</v>
      </c>
      <c r="AQ1055">
        <v>15</v>
      </c>
      <c r="AR1055">
        <v>18</v>
      </c>
      <c r="AS1055">
        <v>34</v>
      </c>
      <c r="AT1055" t="s">
        <v>1722</v>
      </c>
      <c r="AU1055" t="s">
        <v>1722</v>
      </c>
      <c r="AV1055" t="s">
        <v>1722</v>
      </c>
      <c r="AW1055" t="s">
        <v>1722</v>
      </c>
      <c r="AX1055" t="s">
        <v>1722</v>
      </c>
      <c r="AY1055" t="s">
        <v>1722</v>
      </c>
      <c r="AZ1055" t="s">
        <v>1722</v>
      </c>
    </row>
    <row r="1056" spans="1:52" x14ac:dyDescent="0.2">
      <c r="A1056">
        <v>2310512</v>
      </c>
      <c r="B1056" t="s">
        <v>1063</v>
      </c>
      <c r="C1056">
        <v>263</v>
      </c>
      <c r="D1056">
        <v>275</v>
      </c>
      <c r="E1056">
        <v>538</v>
      </c>
      <c r="F1056" t="s">
        <v>1717</v>
      </c>
      <c r="G1056" t="s">
        <v>1722</v>
      </c>
      <c r="H1056" t="s">
        <v>1722</v>
      </c>
      <c r="I1056" t="s">
        <v>1722</v>
      </c>
      <c r="J1056" t="s">
        <v>1722</v>
      </c>
      <c r="K1056" t="s">
        <v>1722</v>
      </c>
      <c r="L1056" t="s">
        <v>1722</v>
      </c>
      <c r="M1056" t="s">
        <v>1722</v>
      </c>
      <c r="N1056">
        <v>22</v>
      </c>
      <c r="O1056">
        <v>14</v>
      </c>
      <c r="P1056">
        <v>23</v>
      </c>
      <c r="Q1056">
        <v>38</v>
      </c>
      <c r="R1056" t="s">
        <v>1722</v>
      </c>
      <c r="S1056" t="s">
        <v>1722</v>
      </c>
      <c r="T1056" t="s">
        <v>1722</v>
      </c>
      <c r="U1056" t="s">
        <v>1722</v>
      </c>
      <c r="V1056" t="s">
        <v>1722</v>
      </c>
      <c r="W1056" t="s">
        <v>1722</v>
      </c>
      <c r="X1056" t="s">
        <v>1722</v>
      </c>
      <c r="Y1056" t="s">
        <v>1722</v>
      </c>
      <c r="Z1056" t="s">
        <v>1722</v>
      </c>
      <c r="AA1056" t="s">
        <v>1722</v>
      </c>
      <c r="AB1056" t="s">
        <v>1722</v>
      </c>
      <c r="AC1056" t="s">
        <v>1722</v>
      </c>
      <c r="AD1056" t="s">
        <v>1722</v>
      </c>
      <c r="AE1056" t="s">
        <v>1722</v>
      </c>
      <c r="AF1056" t="s">
        <v>1722</v>
      </c>
      <c r="AG1056" t="s">
        <v>1722</v>
      </c>
      <c r="AH1056" t="s">
        <v>1722</v>
      </c>
      <c r="AI1056" t="s">
        <v>1722</v>
      </c>
      <c r="AJ1056" t="s">
        <v>1722</v>
      </c>
      <c r="AK1056" t="s">
        <v>1722</v>
      </c>
      <c r="AL1056">
        <v>19</v>
      </c>
      <c r="AM1056">
        <v>19</v>
      </c>
      <c r="AN1056">
        <v>14</v>
      </c>
      <c r="AO1056">
        <v>37</v>
      </c>
      <c r="AP1056">
        <v>18</v>
      </c>
      <c r="AQ1056">
        <v>19</v>
      </c>
      <c r="AR1056">
        <v>14</v>
      </c>
      <c r="AS1056">
        <v>38</v>
      </c>
      <c r="AT1056" t="s">
        <v>1722</v>
      </c>
      <c r="AU1056" t="s">
        <v>1722</v>
      </c>
      <c r="AV1056" t="s">
        <v>1722</v>
      </c>
      <c r="AW1056" t="s">
        <v>1722</v>
      </c>
      <c r="AX1056" t="s">
        <v>1722</v>
      </c>
      <c r="AY1056" t="s">
        <v>1722</v>
      </c>
      <c r="AZ1056" t="s">
        <v>1722</v>
      </c>
    </row>
    <row r="1057" spans="1:52" x14ac:dyDescent="0.2">
      <c r="A1057">
        <v>2310513</v>
      </c>
      <c r="B1057" t="s">
        <v>1064</v>
      </c>
      <c r="C1057">
        <v>231</v>
      </c>
      <c r="D1057">
        <v>252</v>
      </c>
      <c r="E1057">
        <v>483</v>
      </c>
      <c r="F1057" t="s">
        <v>1717</v>
      </c>
      <c r="G1057" t="s">
        <v>1722</v>
      </c>
      <c r="H1057" t="s">
        <v>1722</v>
      </c>
      <c r="I1057" t="s">
        <v>1722</v>
      </c>
      <c r="J1057" t="s">
        <v>1722</v>
      </c>
      <c r="K1057" t="s">
        <v>1722</v>
      </c>
      <c r="L1057" t="s">
        <v>1722</v>
      </c>
      <c r="M1057" t="s">
        <v>1722</v>
      </c>
      <c r="N1057">
        <v>21</v>
      </c>
      <c r="O1057">
        <v>5</v>
      </c>
      <c r="P1057">
        <v>17</v>
      </c>
      <c r="Q1057">
        <v>38</v>
      </c>
      <c r="R1057" t="s">
        <v>1722</v>
      </c>
      <c r="S1057" t="s">
        <v>1722</v>
      </c>
      <c r="T1057" t="s">
        <v>1722</v>
      </c>
      <c r="U1057" t="s">
        <v>1722</v>
      </c>
      <c r="V1057" t="s">
        <v>1722</v>
      </c>
      <c r="W1057" t="s">
        <v>1722</v>
      </c>
      <c r="X1057" t="s">
        <v>1722</v>
      </c>
      <c r="Y1057" t="s">
        <v>1722</v>
      </c>
      <c r="Z1057" t="s">
        <v>1722</v>
      </c>
      <c r="AA1057" t="s">
        <v>1722</v>
      </c>
      <c r="AB1057" t="s">
        <v>1722</v>
      </c>
      <c r="AC1057" t="s">
        <v>1722</v>
      </c>
      <c r="AD1057" t="s">
        <v>1722</v>
      </c>
      <c r="AE1057" t="s">
        <v>1722</v>
      </c>
      <c r="AF1057" t="s">
        <v>1722</v>
      </c>
      <c r="AG1057" t="s">
        <v>1722</v>
      </c>
      <c r="AH1057" t="s">
        <v>1722</v>
      </c>
      <c r="AI1057" t="s">
        <v>1722</v>
      </c>
      <c r="AJ1057" t="s">
        <v>1722</v>
      </c>
      <c r="AK1057" t="s">
        <v>1722</v>
      </c>
      <c r="AL1057">
        <v>10</v>
      </c>
      <c r="AM1057">
        <v>16</v>
      </c>
      <c r="AN1057">
        <v>15</v>
      </c>
      <c r="AO1057">
        <v>34</v>
      </c>
      <c r="AP1057">
        <v>21</v>
      </c>
      <c r="AQ1057">
        <v>21</v>
      </c>
      <c r="AR1057">
        <v>16</v>
      </c>
      <c r="AS1057">
        <v>38</v>
      </c>
      <c r="AT1057" t="s">
        <v>1722</v>
      </c>
      <c r="AU1057" t="s">
        <v>1722</v>
      </c>
      <c r="AV1057" t="s">
        <v>1722</v>
      </c>
      <c r="AW1057" t="s">
        <v>1722</v>
      </c>
      <c r="AX1057" t="s">
        <v>1722</v>
      </c>
      <c r="AY1057" t="s">
        <v>1722</v>
      </c>
      <c r="AZ1057" t="s">
        <v>1722</v>
      </c>
    </row>
    <row r="1058" spans="1:52" x14ac:dyDescent="0.2">
      <c r="A1058">
        <v>2310514</v>
      </c>
      <c r="B1058" t="s">
        <v>1065</v>
      </c>
      <c r="C1058">
        <v>268</v>
      </c>
      <c r="D1058">
        <v>326</v>
      </c>
      <c r="E1058">
        <v>594</v>
      </c>
      <c r="F1058" t="s">
        <v>1717</v>
      </c>
      <c r="G1058" t="s">
        <v>1722</v>
      </c>
      <c r="H1058" t="s">
        <v>1722</v>
      </c>
      <c r="I1058" t="s">
        <v>1722</v>
      </c>
      <c r="J1058" t="s">
        <v>1722</v>
      </c>
      <c r="K1058" t="s">
        <v>1722</v>
      </c>
      <c r="L1058" t="s">
        <v>1722</v>
      </c>
      <c r="M1058" t="s">
        <v>1722</v>
      </c>
      <c r="N1058">
        <v>27</v>
      </c>
      <c r="O1058">
        <v>26</v>
      </c>
      <c r="P1058">
        <v>24</v>
      </c>
      <c r="Q1058">
        <v>37</v>
      </c>
      <c r="R1058" t="s">
        <v>1722</v>
      </c>
      <c r="S1058" t="s">
        <v>1722</v>
      </c>
      <c r="T1058" t="s">
        <v>1722</v>
      </c>
      <c r="U1058" t="s">
        <v>1722</v>
      </c>
      <c r="V1058" t="s">
        <v>1722</v>
      </c>
      <c r="W1058" t="s">
        <v>1722</v>
      </c>
      <c r="X1058" t="s">
        <v>1722</v>
      </c>
      <c r="Y1058" t="s">
        <v>1722</v>
      </c>
      <c r="Z1058" t="s">
        <v>1722</v>
      </c>
      <c r="AA1058" t="s">
        <v>1722</v>
      </c>
      <c r="AB1058" t="s">
        <v>1722</v>
      </c>
      <c r="AC1058" t="s">
        <v>1722</v>
      </c>
      <c r="AD1058" t="s">
        <v>1722</v>
      </c>
      <c r="AE1058" t="s">
        <v>1722</v>
      </c>
      <c r="AF1058" t="s">
        <v>1722</v>
      </c>
      <c r="AG1058" t="s">
        <v>1722</v>
      </c>
      <c r="AH1058" t="s">
        <v>1722</v>
      </c>
      <c r="AI1058" t="s">
        <v>1722</v>
      </c>
      <c r="AJ1058" t="s">
        <v>1722</v>
      </c>
      <c r="AK1058" t="s">
        <v>1722</v>
      </c>
      <c r="AL1058">
        <v>16</v>
      </c>
      <c r="AM1058">
        <v>19</v>
      </c>
      <c r="AN1058">
        <v>29</v>
      </c>
      <c r="AO1058">
        <v>38</v>
      </c>
      <c r="AP1058">
        <v>26</v>
      </c>
      <c r="AQ1058">
        <v>26</v>
      </c>
      <c r="AR1058">
        <v>20</v>
      </c>
      <c r="AS1058">
        <v>38</v>
      </c>
      <c r="AT1058" t="s">
        <v>1722</v>
      </c>
      <c r="AU1058" t="s">
        <v>1722</v>
      </c>
      <c r="AV1058" t="s">
        <v>1722</v>
      </c>
      <c r="AW1058" t="s">
        <v>1722</v>
      </c>
      <c r="AX1058" t="s">
        <v>1722</v>
      </c>
      <c r="AY1058" t="s">
        <v>1722</v>
      </c>
      <c r="AZ1058" t="s">
        <v>1722</v>
      </c>
    </row>
    <row r="1059" spans="1:52" x14ac:dyDescent="0.2">
      <c r="A1059">
        <v>2310515</v>
      </c>
      <c r="B1059" t="s">
        <v>1066</v>
      </c>
      <c r="C1059">
        <v>285</v>
      </c>
      <c r="D1059">
        <v>262</v>
      </c>
      <c r="E1059">
        <v>547</v>
      </c>
      <c r="F1059" t="s">
        <v>1717</v>
      </c>
      <c r="G1059">
        <v>20</v>
      </c>
      <c r="H1059">
        <v>20</v>
      </c>
      <c r="I1059">
        <v>12</v>
      </c>
      <c r="J1059">
        <v>25</v>
      </c>
      <c r="K1059" t="s">
        <v>1766</v>
      </c>
      <c r="L1059" t="s">
        <v>1796</v>
      </c>
      <c r="M1059" t="s">
        <v>1778</v>
      </c>
      <c r="N1059">
        <v>21</v>
      </c>
      <c r="O1059">
        <v>30</v>
      </c>
      <c r="P1059">
        <v>26</v>
      </c>
      <c r="Q1059">
        <v>39</v>
      </c>
      <c r="R1059" t="s">
        <v>1722</v>
      </c>
      <c r="S1059" t="s">
        <v>1722</v>
      </c>
      <c r="T1059" t="s">
        <v>1722</v>
      </c>
      <c r="U1059" t="s">
        <v>1722</v>
      </c>
      <c r="V1059" t="s">
        <v>1722</v>
      </c>
      <c r="W1059" t="s">
        <v>1722</v>
      </c>
      <c r="X1059" t="s">
        <v>1722</v>
      </c>
      <c r="Y1059" t="s">
        <v>1722</v>
      </c>
      <c r="Z1059" t="s">
        <v>1722</v>
      </c>
      <c r="AA1059" t="s">
        <v>1722</v>
      </c>
      <c r="AB1059" t="s">
        <v>1722</v>
      </c>
      <c r="AC1059" t="s">
        <v>1722</v>
      </c>
      <c r="AD1059" t="s">
        <v>1722</v>
      </c>
      <c r="AE1059" t="s">
        <v>1722</v>
      </c>
      <c r="AF1059" t="s">
        <v>1722</v>
      </c>
      <c r="AG1059" t="s">
        <v>1722</v>
      </c>
      <c r="AH1059" t="s">
        <v>1722</v>
      </c>
      <c r="AI1059" t="s">
        <v>1722</v>
      </c>
      <c r="AJ1059" t="s">
        <v>1722</v>
      </c>
      <c r="AK1059" t="s">
        <v>1722</v>
      </c>
      <c r="AL1059" t="s">
        <v>1722</v>
      </c>
      <c r="AM1059" t="s">
        <v>1722</v>
      </c>
      <c r="AN1059" t="s">
        <v>1722</v>
      </c>
      <c r="AO1059" t="s">
        <v>1722</v>
      </c>
      <c r="AP1059" t="s">
        <v>1722</v>
      </c>
      <c r="AQ1059" t="s">
        <v>1722</v>
      </c>
      <c r="AR1059" t="s">
        <v>1722</v>
      </c>
      <c r="AS1059" t="s">
        <v>1722</v>
      </c>
      <c r="AT1059" t="s">
        <v>1722</v>
      </c>
      <c r="AU1059" t="s">
        <v>1722</v>
      </c>
      <c r="AV1059" t="s">
        <v>1722</v>
      </c>
      <c r="AW1059" t="s">
        <v>1722</v>
      </c>
      <c r="AX1059" t="s">
        <v>1722</v>
      </c>
      <c r="AY1059" t="s">
        <v>1722</v>
      </c>
      <c r="AZ1059" t="s">
        <v>1722</v>
      </c>
    </row>
    <row r="1060" spans="1:52" x14ac:dyDescent="0.2">
      <c r="A1060">
        <v>2310516</v>
      </c>
      <c r="B1060" t="s">
        <v>1067</v>
      </c>
      <c r="C1060" t="s">
        <v>1606</v>
      </c>
      <c r="D1060">
        <v>200</v>
      </c>
      <c r="E1060">
        <v>429</v>
      </c>
      <c r="F1060" t="s">
        <v>1718</v>
      </c>
      <c r="G1060" t="s">
        <v>1722</v>
      </c>
      <c r="H1060" t="s">
        <v>1722</v>
      </c>
      <c r="I1060" t="s">
        <v>1722</v>
      </c>
      <c r="J1060" t="s">
        <v>1722</v>
      </c>
      <c r="K1060" t="s">
        <v>1722</v>
      </c>
      <c r="L1060" t="s">
        <v>1722</v>
      </c>
      <c r="M1060" t="s">
        <v>1722</v>
      </c>
      <c r="N1060">
        <v>12</v>
      </c>
      <c r="O1060">
        <v>4</v>
      </c>
      <c r="P1060">
        <v>12</v>
      </c>
      <c r="Q1060">
        <v>37</v>
      </c>
      <c r="R1060" t="s">
        <v>1722</v>
      </c>
      <c r="S1060" t="s">
        <v>1722</v>
      </c>
      <c r="T1060" t="s">
        <v>1722</v>
      </c>
      <c r="U1060" t="s">
        <v>1722</v>
      </c>
      <c r="V1060" t="s">
        <v>1722</v>
      </c>
      <c r="W1060" t="s">
        <v>1722</v>
      </c>
      <c r="X1060" t="s">
        <v>1722</v>
      </c>
      <c r="Y1060" t="s">
        <v>1722</v>
      </c>
      <c r="Z1060" t="s">
        <v>1722</v>
      </c>
      <c r="AA1060" t="s">
        <v>1722</v>
      </c>
      <c r="AB1060" t="s">
        <v>1722</v>
      </c>
      <c r="AC1060" t="s">
        <v>1722</v>
      </c>
      <c r="AD1060" t="s">
        <v>1722</v>
      </c>
      <c r="AE1060" t="s">
        <v>1722</v>
      </c>
      <c r="AF1060" t="s">
        <v>1722</v>
      </c>
      <c r="AG1060" t="s">
        <v>1722</v>
      </c>
      <c r="AH1060" t="s">
        <v>1722</v>
      </c>
      <c r="AI1060" t="s">
        <v>1722</v>
      </c>
      <c r="AJ1060" t="s">
        <v>1722</v>
      </c>
      <c r="AK1060" t="s">
        <v>1722</v>
      </c>
      <c r="AL1060">
        <v>5</v>
      </c>
      <c r="AM1060">
        <v>13</v>
      </c>
      <c r="AN1060">
        <v>11</v>
      </c>
      <c r="AO1060">
        <v>36</v>
      </c>
      <c r="AP1060">
        <v>14</v>
      </c>
      <c r="AQ1060">
        <v>8</v>
      </c>
      <c r="AR1060">
        <v>13</v>
      </c>
      <c r="AS1060">
        <v>35</v>
      </c>
      <c r="AT1060" t="s">
        <v>1722</v>
      </c>
      <c r="AU1060" t="s">
        <v>1722</v>
      </c>
      <c r="AV1060" t="s">
        <v>1722</v>
      </c>
      <c r="AW1060" t="s">
        <v>1722</v>
      </c>
      <c r="AX1060" t="s">
        <v>1722</v>
      </c>
      <c r="AY1060" t="s">
        <v>1722</v>
      </c>
      <c r="AZ1060" t="s">
        <v>1722</v>
      </c>
    </row>
    <row r="1061" spans="1:52" x14ac:dyDescent="0.2">
      <c r="A1061">
        <v>2310517</v>
      </c>
      <c r="B1061" t="s">
        <v>1068</v>
      </c>
      <c r="C1061">
        <v>225</v>
      </c>
      <c r="D1061">
        <v>207</v>
      </c>
      <c r="E1061">
        <v>432</v>
      </c>
      <c r="F1061" t="s">
        <v>1720</v>
      </c>
      <c r="G1061" t="s">
        <v>1722</v>
      </c>
      <c r="H1061" t="s">
        <v>1722</v>
      </c>
      <c r="I1061" t="s">
        <v>1722</v>
      </c>
      <c r="J1061" t="s">
        <v>1722</v>
      </c>
      <c r="K1061" t="s">
        <v>1722</v>
      </c>
      <c r="L1061" t="s">
        <v>1722</v>
      </c>
      <c r="M1061" t="s">
        <v>1722</v>
      </c>
      <c r="N1061">
        <v>12</v>
      </c>
      <c r="O1061">
        <v>8</v>
      </c>
      <c r="P1061">
        <v>3</v>
      </c>
      <c r="Q1061">
        <v>38</v>
      </c>
      <c r="R1061" t="s">
        <v>1722</v>
      </c>
      <c r="S1061" t="s">
        <v>1722</v>
      </c>
      <c r="T1061" t="s">
        <v>1722</v>
      </c>
      <c r="U1061" t="s">
        <v>1722</v>
      </c>
      <c r="V1061" t="s">
        <v>1722</v>
      </c>
      <c r="W1061" t="s">
        <v>1722</v>
      </c>
      <c r="X1061" t="s">
        <v>1722</v>
      </c>
      <c r="Y1061" t="s">
        <v>1722</v>
      </c>
      <c r="Z1061" t="s">
        <v>1722</v>
      </c>
      <c r="AA1061" t="s">
        <v>1722</v>
      </c>
      <c r="AB1061" t="s">
        <v>1722</v>
      </c>
      <c r="AC1061" t="s">
        <v>1722</v>
      </c>
      <c r="AD1061" t="s">
        <v>1722</v>
      </c>
      <c r="AE1061" t="s">
        <v>1722</v>
      </c>
      <c r="AF1061" t="s">
        <v>1722</v>
      </c>
      <c r="AG1061" t="s">
        <v>1722</v>
      </c>
      <c r="AH1061" t="s">
        <v>1722</v>
      </c>
      <c r="AI1061" t="s">
        <v>1722</v>
      </c>
      <c r="AJ1061" t="s">
        <v>1722</v>
      </c>
      <c r="AK1061" t="s">
        <v>1722</v>
      </c>
      <c r="AL1061">
        <v>12</v>
      </c>
      <c r="AM1061">
        <v>14</v>
      </c>
      <c r="AN1061">
        <v>8</v>
      </c>
      <c r="AO1061">
        <v>35</v>
      </c>
      <c r="AP1061">
        <v>20</v>
      </c>
      <c r="AQ1061">
        <v>14</v>
      </c>
      <c r="AR1061">
        <v>10</v>
      </c>
      <c r="AS1061">
        <v>33</v>
      </c>
      <c r="AT1061" t="s">
        <v>1722</v>
      </c>
      <c r="AU1061" t="s">
        <v>1722</v>
      </c>
      <c r="AV1061" t="s">
        <v>1722</v>
      </c>
      <c r="AW1061" t="s">
        <v>1722</v>
      </c>
      <c r="AX1061" t="s">
        <v>1722</v>
      </c>
      <c r="AY1061" t="s">
        <v>1722</v>
      </c>
      <c r="AZ1061" t="s">
        <v>1722</v>
      </c>
    </row>
    <row r="1062" spans="1:52" x14ac:dyDescent="0.2">
      <c r="A1062">
        <v>2310518</v>
      </c>
      <c r="B1062" t="s">
        <v>1069</v>
      </c>
      <c r="C1062">
        <v>255</v>
      </c>
      <c r="D1062">
        <v>284</v>
      </c>
      <c r="E1062">
        <v>539</v>
      </c>
      <c r="F1062" t="s">
        <v>1717</v>
      </c>
      <c r="G1062" t="s">
        <v>1722</v>
      </c>
      <c r="H1062" t="s">
        <v>1722</v>
      </c>
      <c r="I1062" t="s">
        <v>1722</v>
      </c>
      <c r="J1062" t="s">
        <v>1722</v>
      </c>
      <c r="K1062" t="s">
        <v>1722</v>
      </c>
      <c r="L1062" t="s">
        <v>1722</v>
      </c>
      <c r="M1062" t="s">
        <v>1722</v>
      </c>
      <c r="N1062">
        <v>18</v>
      </c>
      <c r="O1062">
        <v>5</v>
      </c>
      <c r="P1062">
        <v>20</v>
      </c>
      <c r="Q1062">
        <v>39</v>
      </c>
      <c r="R1062" t="s">
        <v>1722</v>
      </c>
      <c r="S1062" t="s">
        <v>1722</v>
      </c>
      <c r="T1062" t="s">
        <v>1722</v>
      </c>
      <c r="U1062" t="s">
        <v>1722</v>
      </c>
      <c r="V1062" t="s">
        <v>1722</v>
      </c>
      <c r="W1062" t="s">
        <v>1722</v>
      </c>
      <c r="X1062" t="s">
        <v>1722</v>
      </c>
      <c r="Y1062" t="s">
        <v>1722</v>
      </c>
      <c r="Z1062" t="s">
        <v>1722</v>
      </c>
      <c r="AA1062" t="s">
        <v>1722</v>
      </c>
      <c r="AB1062" t="s">
        <v>1722</v>
      </c>
      <c r="AC1062" t="s">
        <v>1722</v>
      </c>
      <c r="AD1062" t="s">
        <v>1722</v>
      </c>
      <c r="AE1062" t="s">
        <v>1722</v>
      </c>
      <c r="AF1062" t="s">
        <v>1722</v>
      </c>
      <c r="AG1062" t="s">
        <v>1722</v>
      </c>
      <c r="AH1062" t="s">
        <v>1722</v>
      </c>
      <c r="AI1062" t="s">
        <v>1722</v>
      </c>
      <c r="AJ1062" t="s">
        <v>1722</v>
      </c>
      <c r="AK1062" t="s">
        <v>1722</v>
      </c>
      <c r="AL1062">
        <v>18</v>
      </c>
      <c r="AM1062">
        <v>22</v>
      </c>
      <c r="AN1062">
        <v>28</v>
      </c>
      <c r="AO1062">
        <v>36</v>
      </c>
      <c r="AP1062">
        <v>21</v>
      </c>
      <c r="AQ1062">
        <v>21</v>
      </c>
      <c r="AR1062">
        <v>23</v>
      </c>
      <c r="AS1062">
        <v>33</v>
      </c>
      <c r="AT1062" t="s">
        <v>1722</v>
      </c>
      <c r="AU1062" t="s">
        <v>1722</v>
      </c>
      <c r="AV1062" t="s">
        <v>1722</v>
      </c>
      <c r="AW1062" t="s">
        <v>1722</v>
      </c>
      <c r="AX1062" t="s">
        <v>1722</v>
      </c>
      <c r="AY1062" t="s">
        <v>1722</v>
      </c>
      <c r="AZ1062" t="s">
        <v>1722</v>
      </c>
    </row>
    <row r="1063" spans="1:52" x14ac:dyDescent="0.2">
      <c r="A1063">
        <v>2310519</v>
      </c>
      <c r="B1063" t="s">
        <v>1070</v>
      </c>
      <c r="C1063">
        <v>270</v>
      </c>
      <c r="D1063">
        <v>298</v>
      </c>
      <c r="E1063">
        <v>568</v>
      </c>
      <c r="F1063" t="s">
        <v>1717</v>
      </c>
      <c r="G1063" t="s">
        <v>1722</v>
      </c>
      <c r="H1063" t="s">
        <v>1722</v>
      </c>
      <c r="I1063" t="s">
        <v>1722</v>
      </c>
      <c r="J1063" t="s">
        <v>1722</v>
      </c>
      <c r="K1063" t="s">
        <v>1722</v>
      </c>
      <c r="L1063" t="s">
        <v>1722</v>
      </c>
      <c r="M1063" t="s">
        <v>1722</v>
      </c>
      <c r="N1063">
        <v>25</v>
      </c>
      <c r="O1063">
        <v>12</v>
      </c>
      <c r="P1063">
        <v>16</v>
      </c>
      <c r="Q1063">
        <v>36</v>
      </c>
      <c r="R1063" t="s">
        <v>1722</v>
      </c>
      <c r="S1063" t="s">
        <v>1722</v>
      </c>
      <c r="T1063" t="s">
        <v>1722</v>
      </c>
      <c r="U1063" t="s">
        <v>1722</v>
      </c>
      <c r="V1063" t="s">
        <v>1722</v>
      </c>
      <c r="W1063" t="s">
        <v>1722</v>
      </c>
      <c r="X1063" t="s">
        <v>1722</v>
      </c>
      <c r="Y1063" t="s">
        <v>1722</v>
      </c>
      <c r="Z1063" t="s">
        <v>1722</v>
      </c>
      <c r="AA1063" t="s">
        <v>1722</v>
      </c>
      <c r="AB1063" t="s">
        <v>1722</v>
      </c>
      <c r="AC1063" t="s">
        <v>1722</v>
      </c>
      <c r="AD1063" t="s">
        <v>1722</v>
      </c>
      <c r="AE1063" t="s">
        <v>1722</v>
      </c>
      <c r="AF1063" t="s">
        <v>1722</v>
      </c>
      <c r="AG1063" t="s">
        <v>1722</v>
      </c>
      <c r="AH1063" t="s">
        <v>1722</v>
      </c>
      <c r="AI1063" t="s">
        <v>1722</v>
      </c>
      <c r="AJ1063" t="s">
        <v>1722</v>
      </c>
      <c r="AK1063" t="s">
        <v>1722</v>
      </c>
      <c r="AL1063">
        <v>20</v>
      </c>
      <c r="AM1063">
        <v>28</v>
      </c>
      <c r="AN1063">
        <v>21</v>
      </c>
      <c r="AO1063">
        <v>38</v>
      </c>
      <c r="AP1063">
        <v>24</v>
      </c>
      <c r="AQ1063">
        <v>19</v>
      </c>
      <c r="AR1063">
        <v>22</v>
      </c>
      <c r="AS1063">
        <v>37</v>
      </c>
      <c r="AT1063" t="s">
        <v>1722</v>
      </c>
      <c r="AU1063" t="s">
        <v>1722</v>
      </c>
      <c r="AV1063" t="s">
        <v>1722</v>
      </c>
      <c r="AW1063" t="s">
        <v>1722</v>
      </c>
      <c r="AX1063" t="s">
        <v>1722</v>
      </c>
      <c r="AY1063" t="s">
        <v>1722</v>
      </c>
      <c r="AZ1063" t="s">
        <v>1722</v>
      </c>
    </row>
    <row r="1064" spans="1:52" x14ac:dyDescent="0.2">
      <c r="A1064">
        <v>2310520</v>
      </c>
      <c r="B1064" t="s">
        <v>1071</v>
      </c>
      <c r="C1064">
        <v>287</v>
      </c>
      <c r="D1064">
        <v>329</v>
      </c>
      <c r="E1064">
        <v>616</v>
      </c>
      <c r="F1064" t="s">
        <v>1717</v>
      </c>
      <c r="G1064" t="s">
        <v>1722</v>
      </c>
      <c r="H1064" t="s">
        <v>1722</v>
      </c>
      <c r="I1064" t="s">
        <v>1722</v>
      </c>
      <c r="J1064" t="s">
        <v>1722</v>
      </c>
      <c r="K1064" t="s">
        <v>1722</v>
      </c>
      <c r="L1064" t="s">
        <v>1722</v>
      </c>
      <c r="M1064" t="s">
        <v>1722</v>
      </c>
      <c r="N1064">
        <v>28</v>
      </c>
      <c r="O1064">
        <v>19</v>
      </c>
      <c r="P1064">
        <v>20</v>
      </c>
      <c r="Q1064">
        <v>38</v>
      </c>
      <c r="R1064" t="s">
        <v>1722</v>
      </c>
      <c r="S1064" t="s">
        <v>1722</v>
      </c>
      <c r="T1064" t="s">
        <v>1722</v>
      </c>
      <c r="U1064" t="s">
        <v>1722</v>
      </c>
      <c r="V1064" t="s">
        <v>1722</v>
      </c>
      <c r="W1064" t="s">
        <v>1722</v>
      </c>
      <c r="X1064" t="s">
        <v>1722</v>
      </c>
      <c r="Y1064" t="s">
        <v>1722</v>
      </c>
      <c r="Z1064" t="s">
        <v>1722</v>
      </c>
      <c r="AA1064" t="s">
        <v>1722</v>
      </c>
      <c r="AB1064" t="s">
        <v>1722</v>
      </c>
      <c r="AC1064" t="s">
        <v>1722</v>
      </c>
      <c r="AD1064" t="s">
        <v>1722</v>
      </c>
      <c r="AE1064" t="s">
        <v>1722</v>
      </c>
      <c r="AF1064" t="s">
        <v>1722</v>
      </c>
      <c r="AG1064" t="s">
        <v>1722</v>
      </c>
      <c r="AH1064" t="s">
        <v>1722</v>
      </c>
      <c r="AI1064" t="s">
        <v>1722</v>
      </c>
      <c r="AJ1064" t="s">
        <v>1722</v>
      </c>
      <c r="AK1064" t="s">
        <v>1722</v>
      </c>
      <c r="AL1064">
        <v>15</v>
      </c>
      <c r="AM1064">
        <v>22</v>
      </c>
      <c r="AN1064">
        <v>29</v>
      </c>
      <c r="AO1064">
        <v>38</v>
      </c>
      <c r="AP1064">
        <v>24</v>
      </c>
      <c r="AQ1064">
        <v>26</v>
      </c>
      <c r="AR1064">
        <v>25</v>
      </c>
      <c r="AS1064">
        <v>45</v>
      </c>
      <c r="AT1064" t="s">
        <v>1722</v>
      </c>
      <c r="AU1064" t="s">
        <v>1722</v>
      </c>
      <c r="AV1064" t="s">
        <v>1722</v>
      </c>
      <c r="AW1064" t="s">
        <v>1722</v>
      </c>
      <c r="AX1064" t="s">
        <v>1722</v>
      </c>
      <c r="AY1064" t="s">
        <v>1722</v>
      </c>
      <c r="AZ1064" t="s">
        <v>1722</v>
      </c>
    </row>
    <row r="1065" spans="1:52" x14ac:dyDescent="0.2">
      <c r="A1065">
        <v>2310521</v>
      </c>
      <c r="B1065" t="s">
        <v>1072</v>
      </c>
      <c r="C1065">
        <v>281</v>
      </c>
      <c r="D1065">
        <v>273</v>
      </c>
      <c r="E1065">
        <v>554</v>
      </c>
      <c r="F1065" t="s">
        <v>1717</v>
      </c>
      <c r="G1065">
        <v>15</v>
      </c>
      <c r="H1065">
        <v>16</v>
      </c>
      <c r="I1065">
        <v>12</v>
      </c>
      <c r="J1065">
        <v>31</v>
      </c>
      <c r="K1065" t="s">
        <v>1764</v>
      </c>
      <c r="L1065" t="s">
        <v>1782</v>
      </c>
      <c r="M1065" t="s">
        <v>1801</v>
      </c>
      <c r="N1065">
        <v>29</v>
      </c>
      <c r="O1065">
        <v>26</v>
      </c>
      <c r="P1065">
        <v>22</v>
      </c>
      <c r="Q1065">
        <v>38</v>
      </c>
      <c r="R1065" t="s">
        <v>1722</v>
      </c>
      <c r="S1065" t="s">
        <v>1722</v>
      </c>
      <c r="T1065" t="s">
        <v>1722</v>
      </c>
      <c r="U1065" t="s">
        <v>1722</v>
      </c>
      <c r="V1065" t="s">
        <v>1722</v>
      </c>
      <c r="W1065" t="s">
        <v>1722</v>
      </c>
      <c r="X1065" t="s">
        <v>1722</v>
      </c>
      <c r="Y1065" t="s">
        <v>1722</v>
      </c>
      <c r="Z1065" t="s">
        <v>1722</v>
      </c>
      <c r="AA1065" t="s">
        <v>1722</v>
      </c>
      <c r="AB1065" t="s">
        <v>1722</v>
      </c>
      <c r="AC1065" t="s">
        <v>1722</v>
      </c>
      <c r="AD1065" t="s">
        <v>1722</v>
      </c>
      <c r="AE1065" t="s">
        <v>1722</v>
      </c>
      <c r="AF1065" t="s">
        <v>1722</v>
      </c>
      <c r="AG1065" t="s">
        <v>1722</v>
      </c>
      <c r="AH1065" t="s">
        <v>1722</v>
      </c>
      <c r="AI1065" t="s">
        <v>1722</v>
      </c>
      <c r="AJ1065" t="s">
        <v>1722</v>
      </c>
      <c r="AK1065" t="s">
        <v>1722</v>
      </c>
      <c r="AL1065" t="s">
        <v>1722</v>
      </c>
      <c r="AM1065" t="s">
        <v>1722</v>
      </c>
      <c r="AN1065" t="s">
        <v>1722</v>
      </c>
      <c r="AO1065" t="s">
        <v>1722</v>
      </c>
      <c r="AP1065" t="s">
        <v>1722</v>
      </c>
      <c r="AQ1065" t="s">
        <v>1722</v>
      </c>
      <c r="AR1065" t="s">
        <v>1722</v>
      </c>
      <c r="AS1065" t="s">
        <v>1722</v>
      </c>
      <c r="AT1065" t="s">
        <v>1722</v>
      </c>
      <c r="AU1065" t="s">
        <v>1722</v>
      </c>
      <c r="AV1065" t="s">
        <v>1722</v>
      </c>
      <c r="AW1065" t="s">
        <v>1722</v>
      </c>
      <c r="AX1065" t="s">
        <v>1722</v>
      </c>
      <c r="AY1065" t="s">
        <v>1722</v>
      </c>
      <c r="AZ1065" t="s">
        <v>1722</v>
      </c>
    </row>
    <row r="1066" spans="1:52" x14ac:dyDescent="0.2">
      <c r="A1066">
        <v>2310522</v>
      </c>
      <c r="B1066" t="s">
        <v>1073</v>
      </c>
      <c r="C1066">
        <v>264</v>
      </c>
      <c r="D1066">
        <v>307</v>
      </c>
      <c r="E1066">
        <v>571</v>
      </c>
      <c r="F1066" t="s">
        <v>1717</v>
      </c>
      <c r="G1066" t="s">
        <v>1722</v>
      </c>
      <c r="H1066" t="s">
        <v>1722</v>
      </c>
      <c r="I1066" t="s">
        <v>1722</v>
      </c>
      <c r="J1066" t="s">
        <v>1722</v>
      </c>
      <c r="K1066" t="s">
        <v>1722</v>
      </c>
      <c r="L1066" t="s">
        <v>1722</v>
      </c>
      <c r="M1066" t="s">
        <v>1722</v>
      </c>
      <c r="N1066">
        <v>25</v>
      </c>
      <c r="O1066">
        <v>20</v>
      </c>
      <c r="P1066">
        <v>22</v>
      </c>
      <c r="Q1066">
        <v>38</v>
      </c>
      <c r="R1066" t="s">
        <v>1722</v>
      </c>
      <c r="S1066" t="s">
        <v>1722</v>
      </c>
      <c r="T1066" t="s">
        <v>1722</v>
      </c>
      <c r="U1066" t="s">
        <v>1722</v>
      </c>
      <c r="V1066" t="s">
        <v>1722</v>
      </c>
      <c r="W1066" t="s">
        <v>1722</v>
      </c>
      <c r="X1066" t="s">
        <v>1722</v>
      </c>
      <c r="Y1066" t="s">
        <v>1722</v>
      </c>
      <c r="Z1066" t="s">
        <v>1722</v>
      </c>
      <c r="AA1066" t="s">
        <v>1722</v>
      </c>
      <c r="AB1066" t="s">
        <v>1722</v>
      </c>
      <c r="AC1066" t="s">
        <v>1722</v>
      </c>
      <c r="AD1066" t="s">
        <v>1722</v>
      </c>
      <c r="AE1066" t="s">
        <v>1722</v>
      </c>
      <c r="AF1066" t="s">
        <v>1722</v>
      </c>
      <c r="AG1066" t="s">
        <v>1722</v>
      </c>
      <c r="AH1066" t="s">
        <v>1722</v>
      </c>
      <c r="AI1066" t="s">
        <v>1722</v>
      </c>
      <c r="AJ1066" t="s">
        <v>1722</v>
      </c>
      <c r="AK1066" t="s">
        <v>1722</v>
      </c>
      <c r="AL1066">
        <v>14</v>
      </c>
      <c r="AM1066">
        <v>24</v>
      </c>
      <c r="AN1066">
        <v>24</v>
      </c>
      <c r="AO1066">
        <v>38</v>
      </c>
      <c r="AP1066">
        <v>18</v>
      </c>
      <c r="AQ1066">
        <v>25</v>
      </c>
      <c r="AR1066">
        <v>21</v>
      </c>
      <c r="AS1066">
        <v>38</v>
      </c>
      <c r="AT1066" t="s">
        <v>1722</v>
      </c>
      <c r="AU1066" t="s">
        <v>1722</v>
      </c>
      <c r="AV1066" t="s">
        <v>1722</v>
      </c>
      <c r="AW1066" t="s">
        <v>1722</v>
      </c>
      <c r="AX1066" t="s">
        <v>1722</v>
      </c>
      <c r="AY1066" t="s">
        <v>1722</v>
      </c>
      <c r="AZ1066" t="s">
        <v>1722</v>
      </c>
    </row>
    <row r="1067" spans="1:52" x14ac:dyDescent="0.2">
      <c r="A1067">
        <v>2310523</v>
      </c>
      <c r="B1067" t="s">
        <v>1074</v>
      </c>
      <c r="C1067" t="s">
        <v>1651</v>
      </c>
      <c r="D1067">
        <v>148</v>
      </c>
      <c r="E1067">
        <v>370</v>
      </c>
      <c r="F1067" t="s">
        <v>1718</v>
      </c>
      <c r="G1067">
        <v>6</v>
      </c>
      <c r="H1067">
        <v>12</v>
      </c>
      <c r="I1067">
        <v>9</v>
      </c>
      <c r="J1067">
        <v>23</v>
      </c>
      <c r="K1067" s="2" t="s">
        <v>1773</v>
      </c>
      <c r="L1067" t="s">
        <v>1795</v>
      </c>
      <c r="M1067" t="s">
        <v>1780</v>
      </c>
      <c r="N1067">
        <v>27</v>
      </c>
      <c r="O1067">
        <v>6</v>
      </c>
      <c r="P1067">
        <v>12</v>
      </c>
      <c r="Q1067">
        <v>38</v>
      </c>
      <c r="R1067" t="s">
        <v>1722</v>
      </c>
      <c r="S1067" t="s">
        <v>1722</v>
      </c>
      <c r="T1067" t="s">
        <v>1722</v>
      </c>
      <c r="U1067" t="s">
        <v>1722</v>
      </c>
      <c r="V1067" t="s">
        <v>1722</v>
      </c>
      <c r="W1067" t="s">
        <v>1722</v>
      </c>
      <c r="X1067" t="s">
        <v>1722</v>
      </c>
      <c r="Y1067" t="s">
        <v>1722</v>
      </c>
      <c r="Z1067" t="s">
        <v>1722</v>
      </c>
      <c r="AA1067" t="s">
        <v>1722</v>
      </c>
      <c r="AB1067" t="s">
        <v>1722</v>
      </c>
      <c r="AC1067" t="s">
        <v>1722</v>
      </c>
      <c r="AD1067" t="s">
        <v>1722</v>
      </c>
      <c r="AE1067" t="s">
        <v>1722</v>
      </c>
      <c r="AF1067" t="s">
        <v>1722</v>
      </c>
      <c r="AG1067" t="s">
        <v>1722</v>
      </c>
      <c r="AH1067" t="s">
        <v>1722</v>
      </c>
      <c r="AI1067" t="s">
        <v>1722</v>
      </c>
      <c r="AJ1067" t="s">
        <v>1722</v>
      </c>
      <c r="AK1067" t="s">
        <v>1722</v>
      </c>
      <c r="AL1067" t="s">
        <v>1722</v>
      </c>
      <c r="AM1067" t="s">
        <v>1722</v>
      </c>
      <c r="AN1067" t="s">
        <v>1722</v>
      </c>
      <c r="AO1067" t="s">
        <v>1722</v>
      </c>
      <c r="AP1067" t="s">
        <v>1722</v>
      </c>
      <c r="AQ1067" t="s">
        <v>1722</v>
      </c>
      <c r="AR1067" t="s">
        <v>1722</v>
      </c>
      <c r="AS1067" t="s">
        <v>1722</v>
      </c>
      <c r="AT1067" t="s">
        <v>1722</v>
      </c>
      <c r="AU1067" t="s">
        <v>1722</v>
      </c>
      <c r="AV1067" t="s">
        <v>1722</v>
      </c>
      <c r="AW1067" t="s">
        <v>1722</v>
      </c>
      <c r="AX1067" t="s">
        <v>1722</v>
      </c>
      <c r="AY1067" t="s">
        <v>1722</v>
      </c>
      <c r="AZ1067" t="s">
        <v>1722</v>
      </c>
    </row>
    <row r="1068" spans="1:52" x14ac:dyDescent="0.2">
      <c r="A1068">
        <v>2310524</v>
      </c>
      <c r="B1068" t="s">
        <v>1075</v>
      </c>
      <c r="C1068">
        <v>311</v>
      </c>
      <c r="D1068">
        <v>268</v>
      </c>
      <c r="E1068">
        <v>579</v>
      </c>
      <c r="F1068" t="s">
        <v>1717</v>
      </c>
      <c r="G1068">
        <v>21</v>
      </c>
      <c r="H1068">
        <v>24</v>
      </c>
      <c r="I1068">
        <v>17</v>
      </c>
      <c r="J1068">
        <v>30</v>
      </c>
      <c r="K1068" s="2" t="s">
        <v>1762</v>
      </c>
      <c r="L1068" t="s">
        <v>1778</v>
      </c>
      <c r="M1068" t="s">
        <v>1792</v>
      </c>
      <c r="N1068">
        <v>26</v>
      </c>
      <c r="O1068">
        <v>24</v>
      </c>
      <c r="P1068">
        <v>27</v>
      </c>
      <c r="Q1068">
        <v>39</v>
      </c>
      <c r="R1068" t="s">
        <v>1722</v>
      </c>
      <c r="S1068" t="s">
        <v>1722</v>
      </c>
      <c r="T1068" t="s">
        <v>1722</v>
      </c>
      <c r="U1068" t="s">
        <v>1722</v>
      </c>
      <c r="V1068" t="s">
        <v>1722</v>
      </c>
      <c r="W1068" t="s">
        <v>1722</v>
      </c>
      <c r="X1068" t="s">
        <v>1722</v>
      </c>
      <c r="Y1068" t="s">
        <v>1722</v>
      </c>
      <c r="Z1068" t="s">
        <v>1722</v>
      </c>
      <c r="AA1068" t="s">
        <v>1722</v>
      </c>
      <c r="AB1068" t="s">
        <v>1722</v>
      </c>
      <c r="AC1068" t="s">
        <v>1722</v>
      </c>
      <c r="AD1068" t="s">
        <v>1722</v>
      </c>
      <c r="AE1068" t="s">
        <v>1722</v>
      </c>
      <c r="AF1068" t="s">
        <v>1722</v>
      </c>
      <c r="AG1068" t="s">
        <v>1722</v>
      </c>
      <c r="AH1068" t="s">
        <v>1722</v>
      </c>
      <c r="AI1068" t="s">
        <v>1722</v>
      </c>
      <c r="AJ1068" t="s">
        <v>1722</v>
      </c>
      <c r="AK1068" t="s">
        <v>1722</v>
      </c>
      <c r="AL1068" t="s">
        <v>1722</v>
      </c>
      <c r="AM1068" t="s">
        <v>1722</v>
      </c>
      <c r="AN1068" t="s">
        <v>1722</v>
      </c>
      <c r="AO1068" t="s">
        <v>1722</v>
      </c>
      <c r="AP1068" t="s">
        <v>1722</v>
      </c>
      <c r="AQ1068" t="s">
        <v>1722</v>
      </c>
      <c r="AR1068" t="s">
        <v>1722</v>
      </c>
      <c r="AS1068" t="s">
        <v>1722</v>
      </c>
      <c r="AT1068" t="s">
        <v>1722</v>
      </c>
      <c r="AU1068" t="s">
        <v>1722</v>
      </c>
      <c r="AV1068" t="s">
        <v>1722</v>
      </c>
      <c r="AW1068" t="s">
        <v>1722</v>
      </c>
      <c r="AX1068" t="s">
        <v>1722</v>
      </c>
      <c r="AY1068" t="s">
        <v>1722</v>
      </c>
      <c r="AZ1068" t="s">
        <v>1722</v>
      </c>
    </row>
    <row r="1069" spans="1:52" x14ac:dyDescent="0.2">
      <c r="A1069">
        <v>2310525</v>
      </c>
      <c r="B1069" t="s">
        <v>1076</v>
      </c>
      <c r="C1069">
        <v>251</v>
      </c>
      <c r="D1069">
        <v>250</v>
      </c>
      <c r="E1069">
        <v>501</v>
      </c>
      <c r="F1069" t="s">
        <v>1717</v>
      </c>
      <c r="G1069" t="s">
        <v>1722</v>
      </c>
      <c r="H1069" t="s">
        <v>1722</v>
      </c>
      <c r="I1069" t="s">
        <v>1722</v>
      </c>
      <c r="J1069" t="s">
        <v>1722</v>
      </c>
      <c r="K1069" t="s">
        <v>1722</v>
      </c>
      <c r="L1069" t="s">
        <v>1722</v>
      </c>
      <c r="M1069" t="s">
        <v>1722</v>
      </c>
      <c r="N1069">
        <v>12</v>
      </c>
      <c r="O1069">
        <v>3</v>
      </c>
      <c r="P1069">
        <v>13</v>
      </c>
      <c r="Q1069">
        <v>36</v>
      </c>
      <c r="R1069" t="s">
        <v>1722</v>
      </c>
      <c r="S1069" t="s">
        <v>1722</v>
      </c>
      <c r="T1069" t="s">
        <v>1722</v>
      </c>
      <c r="U1069" t="s">
        <v>1722</v>
      </c>
      <c r="V1069" t="s">
        <v>1722</v>
      </c>
      <c r="W1069" t="s">
        <v>1722</v>
      </c>
      <c r="X1069" t="s">
        <v>1722</v>
      </c>
      <c r="Y1069" t="s">
        <v>1722</v>
      </c>
      <c r="Z1069" t="s">
        <v>1722</v>
      </c>
      <c r="AA1069" t="s">
        <v>1722</v>
      </c>
      <c r="AB1069" t="s">
        <v>1722</v>
      </c>
      <c r="AC1069" t="s">
        <v>1722</v>
      </c>
      <c r="AD1069" t="s">
        <v>1722</v>
      </c>
      <c r="AE1069" t="s">
        <v>1722</v>
      </c>
      <c r="AF1069" t="s">
        <v>1722</v>
      </c>
      <c r="AG1069" t="s">
        <v>1722</v>
      </c>
      <c r="AH1069" t="s">
        <v>1722</v>
      </c>
      <c r="AI1069" t="s">
        <v>1722</v>
      </c>
      <c r="AJ1069" t="s">
        <v>1722</v>
      </c>
      <c r="AK1069" t="s">
        <v>1722</v>
      </c>
      <c r="AL1069">
        <v>13</v>
      </c>
      <c r="AM1069">
        <v>20</v>
      </c>
      <c r="AN1069">
        <v>21</v>
      </c>
      <c r="AO1069">
        <v>36</v>
      </c>
      <c r="AP1069">
        <v>19</v>
      </c>
      <c r="AQ1069">
        <v>18</v>
      </c>
      <c r="AR1069">
        <v>19</v>
      </c>
      <c r="AS1069">
        <v>40</v>
      </c>
      <c r="AT1069" t="s">
        <v>1722</v>
      </c>
      <c r="AU1069" t="s">
        <v>1722</v>
      </c>
      <c r="AV1069" t="s">
        <v>1722</v>
      </c>
      <c r="AW1069" t="s">
        <v>1722</v>
      </c>
      <c r="AX1069" t="s">
        <v>1722</v>
      </c>
      <c r="AY1069" t="s">
        <v>1722</v>
      </c>
      <c r="AZ1069" t="s">
        <v>1722</v>
      </c>
    </row>
    <row r="1070" spans="1:52" x14ac:dyDescent="0.2">
      <c r="A1070">
        <v>2310526</v>
      </c>
      <c r="B1070" t="s">
        <v>1077</v>
      </c>
      <c r="C1070">
        <v>226</v>
      </c>
      <c r="D1070">
        <v>268</v>
      </c>
      <c r="E1070">
        <v>494</v>
      </c>
      <c r="F1070" t="s">
        <v>1717</v>
      </c>
      <c r="G1070" t="s">
        <v>1722</v>
      </c>
      <c r="H1070" t="s">
        <v>1722</v>
      </c>
      <c r="I1070" t="s">
        <v>1722</v>
      </c>
      <c r="J1070" t="s">
        <v>1722</v>
      </c>
      <c r="K1070" t="s">
        <v>1722</v>
      </c>
      <c r="L1070" t="s">
        <v>1722</v>
      </c>
      <c r="M1070" t="s">
        <v>1722</v>
      </c>
      <c r="N1070">
        <v>17</v>
      </c>
      <c r="O1070">
        <v>17</v>
      </c>
      <c r="P1070">
        <v>13</v>
      </c>
      <c r="Q1070">
        <v>36</v>
      </c>
      <c r="R1070" t="s">
        <v>1722</v>
      </c>
      <c r="S1070" t="s">
        <v>1722</v>
      </c>
      <c r="T1070" t="s">
        <v>1722</v>
      </c>
      <c r="U1070" t="s">
        <v>1722</v>
      </c>
      <c r="V1070" t="s">
        <v>1722</v>
      </c>
      <c r="W1070" t="s">
        <v>1722</v>
      </c>
      <c r="X1070" t="s">
        <v>1722</v>
      </c>
      <c r="Y1070" t="s">
        <v>1722</v>
      </c>
      <c r="Z1070" t="s">
        <v>1722</v>
      </c>
      <c r="AA1070" t="s">
        <v>1722</v>
      </c>
      <c r="AB1070" t="s">
        <v>1722</v>
      </c>
      <c r="AC1070" t="s">
        <v>1722</v>
      </c>
      <c r="AD1070" t="s">
        <v>1722</v>
      </c>
      <c r="AE1070" t="s">
        <v>1722</v>
      </c>
      <c r="AF1070" t="s">
        <v>1722</v>
      </c>
      <c r="AG1070" t="s">
        <v>1722</v>
      </c>
      <c r="AH1070" t="s">
        <v>1722</v>
      </c>
      <c r="AI1070" t="s">
        <v>1722</v>
      </c>
      <c r="AJ1070" t="s">
        <v>1722</v>
      </c>
      <c r="AK1070" t="s">
        <v>1722</v>
      </c>
      <c r="AL1070">
        <v>15</v>
      </c>
      <c r="AM1070">
        <v>18</v>
      </c>
      <c r="AN1070">
        <v>17</v>
      </c>
      <c r="AO1070">
        <v>34</v>
      </c>
      <c r="AP1070">
        <v>22</v>
      </c>
      <c r="AQ1070">
        <v>16</v>
      </c>
      <c r="AR1070">
        <v>23</v>
      </c>
      <c r="AS1070">
        <v>40</v>
      </c>
      <c r="AT1070" t="s">
        <v>1722</v>
      </c>
      <c r="AU1070" t="s">
        <v>1722</v>
      </c>
      <c r="AV1070" t="s">
        <v>1722</v>
      </c>
      <c r="AW1070" t="s">
        <v>1722</v>
      </c>
      <c r="AX1070" t="s">
        <v>1722</v>
      </c>
      <c r="AY1070" t="s">
        <v>1722</v>
      </c>
      <c r="AZ1070" t="s">
        <v>1722</v>
      </c>
    </row>
    <row r="1071" spans="1:52" x14ac:dyDescent="0.2">
      <c r="A1071">
        <v>2310527</v>
      </c>
      <c r="B1071" t="s">
        <v>1078</v>
      </c>
      <c r="C1071" t="s">
        <v>1703</v>
      </c>
      <c r="D1071">
        <v>179</v>
      </c>
      <c r="E1071">
        <v>432</v>
      </c>
      <c r="F1071" t="s">
        <v>1720</v>
      </c>
      <c r="G1071">
        <v>5</v>
      </c>
      <c r="H1071">
        <v>19</v>
      </c>
      <c r="I1071">
        <v>10</v>
      </c>
      <c r="J1071">
        <v>22</v>
      </c>
      <c r="K1071" t="s">
        <v>1766</v>
      </c>
      <c r="L1071" t="s">
        <v>1761</v>
      </c>
      <c r="M1071" t="s">
        <v>1767</v>
      </c>
      <c r="N1071">
        <v>9</v>
      </c>
      <c r="O1071">
        <v>5</v>
      </c>
      <c r="P1071">
        <v>22</v>
      </c>
      <c r="Q1071">
        <v>43</v>
      </c>
      <c r="R1071" t="s">
        <v>1722</v>
      </c>
      <c r="S1071" t="s">
        <v>1722</v>
      </c>
      <c r="T1071" t="s">
        <v>1722</v>
      </c>
      <c r="U1071" t="s">
        <v>1722</v>
      </c>
      <c r="V1071" t="s">
        <v>1722</v>
      </c>
      <c r="W1071" t="s">
        <v>1722</v>
      </c>
      <c r="X1071" t="s">
        <v>1722</v>
      </c>
      <c r="Y1071" t="s">
        <v>1722</v>
      </c>
      <c r="Z1071" t="s">
        <v>1722</v>
      </c>
      <c r="AA1071" t="s">
        <v>1722</v>
      </c>
      <c r="AB1071" t="s">
        <v>1722</v>
      </c>
      <c r="AC1071" t="s">
        <v>1722</v>
      </c>
      <c r="AD1071" t="s">
        <v>1722</v>
      </c>
      <c r="AE1071" t="s">
        <v>1722</v>
      </c>
      <c r="AF1071" t="s">
        <v>1722</v>
      </c>
      <c r="AG1071" t="s">
        <v>1722</v>
      </c>
      <c r="AH1071" t="s">
        <v>1722</v>
      </c>
      <c r="AI1071" t="s">
        <v>1722</v>
      </c>
      <c r="AJ1071" t="s">
        <v>1722</v>
      </c>
      <c r="AK1071" t="s">
        <v>1722</v>
      </c>
      <c r="AL1071" t="s">
        <v>1722</v>
      </c>
      <c r="AM1071" t="s">
        <v>1722</v>
      </c>
      <c r="AN1071" t="s">
        <v>1722</v>
      </c>
      <c r="AO1071" t="s">
        <v>1722</v>
      </c>
      <c r="AP1071" t="s">
        <v>1722</v>
      </c>
      <c r="AQ1071" t="s">
        <v>1722</v>
      </c>
      <c r="AR1071" t="s">
        <v>1722</v>
      </c>
      <c r="AS1071" t="s">
        <v>1722</v>
      </c>
      <c r="AT1071" t="s">
        <v>1722</v>
      </c>
      <c r="AU1071" t="s">
        <v>1722</v>
      </c>
      <c r="AV1071" t="s">
        <v>1722</v>
      </c>
      <c r="AW1071" t="s">
        <v>1722</v>
      </c>
      <c r="AX1071" t="s">
        <v>1722</v>
      </c>
      <c r="AY1071" t="s">
        <v>1722</v>
      </c>
      <c r="AZ1071" t="s">
        <v>1722</v>
      </c>
    </row>
    <row r="1072" spans="1:52" x14ac:dyDescent="0.2">
      <c r="A1072">
        <v>2310528</v>
      </c>
      <c r="B1072" t="s">
        <v>1079</v>
      </c>
      <c r="C1072">
        <v>227</v>
      </c>
      <c r="D1072" t="s">
        <v>1715</v>
      </c>
      <c r="E1072">
        <v>227</v>
      </c>
      <c r="F1072" t="s">
        <v>1719</v>
      </c>
      <c r="G1072" t="s">
        <v>1722</v>
      </c>
      <c r="H1072" t="s">
        <v>1722</v>
      </c>
      <c r="I1072" t="s">
        <v>1722</v>
      </c>
      <c r="J1072" t="s">
        <v>1722</v>
      </c>
      <c r="K1072" t="s">
        <v>1722</v>
      </c>
      <c r="L1072" t="s">
        <v>1722</v>
      </c>
      <c r="M1072" t="s">
        <v>1722</v>
      </c>
      <c r="N1072" t="s">
        <v>1715</v>
      </c>
      <c r="O1072" t="s">
        <v>1715</v>
      </c>
      <c r="P1072" t="s">
        <v>1715</v>
      </c>
      <c r="Q1072" t="s">
        <v>1715</v>
      </c>
      <c r="R1072" t="s">
        <v>1722</v>
      </c>
      <c r="S1072" t="s">
        <v>1722</v>
      </c>
      <c r="T1072" t="s">
        <v>1722</v>
      </c>
      <c r="U1072" t="s">
        <v>1722</v>
      </c>
      <c r="V1072" t="s">
        <v>1722</v>
      </c>
      <c r="W1072" t="s">
        <v>1722</v>
      </c>
      <c r="X1072" t="s">
        <v>1722</v>
      </c>
      <c r="Y1072" t="s">
        <v>1722</v>
      </c>
      <c r="Z1072" t="s">
        <v>1722</v>
      </c>
      <c r="AA1072" t="s">
        <v>1722</v>
      </c>
      <c r="AB1072" t="s">
        <v>1722</v>
      </c>
      <c r="AC1072" t="s">
        <v>1722</v>
      </c>
      <c r="AD1072" t="s">
        <v>1722</v>
      </c>
      <c r="AE1072" t="s">
        <v>1722</v>
      </c>
      <c r="AF1072" t="s">
        <v>1722</v>
      </c>
      <c r="AG1072" t="s">
        <v>1722</v>
      </c>
      <c r="AH1072" t="s">
        <v>1722</v>
      </c>
      <c r="AI1072" t="s">
        <v>1722</v>
      </c>
      <c r="AJ1072" t="s">
        <v>1722</v>
      </c>
      <c r="AK1072" t="s">
        <v>1722</v>
      </c>
      <c r="AL1072" t="s">
        <v>1715</v>
      </c>
      <c r="AM1072" t="s">
        <v>1715</v>
      </c>
      <c r="AN1072" t="s">
        <v>1715</v>
      </c>
      <c r="AO1072" t="s">
        <v>1715</v>
      </c>
      <c r="AP1072" t="s">
        <v>1715</v>
      </c>
      <c r="AQ1072" t="s">
        <v>1715</v>
      </c>
      <c r="AR1072" t="s">
        <v>1715</v>
      </c>
      <c r="AS1072" t="s">
        <v>1715</v>
      </c>
      <c r="AT1072" t="s">
        <v>1722</v>
      </c>
      <c r="AU1072" t="s">
        <v>1722</v>
      </c>
      <c r="AV1072" t="s">
        <v>1722</v>
      </c>
      <c r="AW1072" t="s">
        <v>1722</v>
      </c>
      <c r="AX1072" t="s">
        <v>1722</v>
      </c>
      <c r="AY1072" t="s">
        <v>1722</v>
      </c>
      <c r="AZ1072" t="s">
        <v>1722</v>
      </c>
    </row>
    <row r="1073" spans="1:52" x14ac:dyDescent="0.2">
      <c r="A1073">
        <v>2310529</v>
      </c>
      <c r="B1073" t="s">
        <v>1080</v>
      </c>
      <c r="C1073">
        <v>218</v>
      </c>
      <c r="D1073">
        <v>252</v>
      </c>
      <c r="E1073">
        <v>470</v>
      </c>
      <c r="F1073" t="s">
        <v>1717</v>
      </c>
      <c r="G1073" t="s">
        <v>1722</v>
      </c>
      <c r="H1073" t="s">
        <v>1722</v>
      </c>
      <c r="I1073" t="s">
        <v>1722</v>
      </c>
      <c r="J1073" t="s">
        <v>1722</v>
      </c>
      <c r="K1073" t="s">
        <v>1722</v>
      </c>
      <c r="L1073" t="s">
        <v>1722</v>
      </c>
      <c r="M1073" t="s">
        <v>1722</v>
      </c>
      <c r="N1073">
        <v>21</v>
      </c>
      <c r="O1073">
        <v>9</v>
      </c>
      <c r="P1073">
        <v>18</v>
      </c>
      <c r="Q1073">
        <v>39</v>
      </c>
      <c r="R1073" t="s">
        <v>1722</v>
      </c>
      <c r="S1073" t="s">
        <v>1722</v>
      </c>
      <c r="T1073" t="s">
        <v>1722</v>
      </c>
      <c r="U1073" t="s">
        <v>1722</v>
      </c>
      <c r="V1073" t="s">
        <v>1722</v>
      </c>
      <c r="W1073" t="s">
        <v>1722</v>
      </c>
      <c r="X1073" t="s">
        <v>1722</v>
      </c>
      <c r="Y1073" t="s">
        <v>1722</v>
      </c>
      <c r="Z1073" t="s">
        <v>1722</v>
      </c>
      <c r="AA1073" t="s">
        <v>1722</v>
      </c>
      <c r="AB1073" t="s">
        <v>1722</v>
      </c>
      <c r="AC1073" t="s">
        <v>1722</v>
      </c>
      <c r="AD1073" t="s">
        <v>1722</v>
      </c>
      <c r="AE1073" t="s">
        <v>1722</v>
      </c>
      <c r="AF1073" t="s">
        <v>1722</v>
      </c>
      <c r="AG1073" t="s">
        <v>1722</v>
      </c>
      <c r="AH1073" t="s">
        <v>1722</v>
      </c>
      <c r="AI1073" t="s">
        <v>1722</v>
      </c>
      <c r="AJ1073" t="s">
        <v>1722</v>
      </c>
      <c r="AK1073" t="s">
        <v>1722</v>
      </c>
      <c r="AL1073">
        <v>14</v>
      </c>
      <c r="AM1073">
        <v>17</v>
      </c>
      <c r="AN1073">
        <v>11</v>
      </c>
      <c r="AO1073">
        <v>34</v>
      </c>
      <c r="AP1073">
        <v>22</v>
      </c>
      <c r="AQ1073">
        <v>14</v>
      </c>
      <c r="AR1073">
        <v>22</v>
      </c>
      <c r="AS1073">
        <v>31</v>
      </c>
      <c r="AT1073" t="s">
        <v>1722</v>
      </c>
      <c r="AU1073" t="s">
        <v>1722</v>
      </c>
      <c r="AV1073" t="s">
        <v>1722</v>
      </c>
      <c r="AW1073" t="s">
        <v>1722</v>
      </c>
      <c r="AX1073" t="s">
        <v>1722</v>
      </c>
      <c r="AY1073" t="s">
        <v>1722</v>
      </c>
      <c r="AZ1073" t="s">
        <v>1722</v>
      </c>
    </row>
    <row r="1074" spans="1:52" x14ac:dyDescent="0.2">
      <c r="A1074">
        <v>2310530</v>
      </c>
      <c r="B1074" t="s">
        <v>1081</v>
      </c>
      <c r="C1074">
        <v>202</v>
      </c>
      <c r="D1074">
        <v>209</v>
      </c>
      <c r="E1074">
        <v>411</v>
      </c>
      <c r="F1074" t="s">
        <v>1718</v>
      </c>
      <c r="G1074" t="s">
        <v>1722</v>
      </c>
      <c r="H1074" t="s">
        <v>1722</v>
      </c>
      <c r="I1074" t="s">
        <v>1722</v>
      </c>
      <c r="J1074" t="s">
        <v>1722</v>
      </c>
      <c r="K1074" t="s">
        <v>1722</v>
      </c>
      <c r="L1074" t="s">
        <v>1722</v>
      </c>
      <c r="M1074" t="s">
        <v>1722</v>
      </c>
      <c r="N1074">
        <v>7</v>
      </c>
      <c r="O1074">
        <v>15</v>
      </c>
      <c r="P1074">
        <v>8</v>
      </c>
      <c r="Q1074">
        <v>37</v>
      </c>
      <c r="R1074" t="s">
        <v>1722</v>
      </c>
      <c r="S1074" t="s">
        <v>1722</v>
      </c>
      <c r="T1074" t="s">
        <v>1722</v>
      </c>
      <c r="U1074" t="s">
        <v>1722</v>
      </c>
      <c r="V1074" t="s">
        <v>1722</v>
      </c>
      <c r="W1074" t="s">
        <v>1722</v>
      </c>
      <c r="X1074" t="s">
        <v>1722</v>
      </c>
      <c r="Y1074" t="s">
        <v>1722</v>
      </c>
      <c r="Z1074" t="s">
        <v>1722</v>
      </c>
      <c r="AA1074" t="s">
        <v>1722</v>
      </c>
      <c r="AB1074" t="s">
        <v>1722</v>
      </c>
      <c r="AC1074" t="s">
        <v>1722</v>
      </c>
      <c r="AD1074" t="s">
        <v>1722</v>
      </c>
      <c r="AE1074" t="s">
        <v>1722</v>
      </c>
      <c r="AF1074" t="s">
        <v>1722</v>
      </c>
      <c r="AG1074" t="s">
        <v>1722</v>
      </c>
      <c r="AH1074" t="s">
        <v>1722</v>
      </c>
      <c r="AI1074" t="s">
        <v>1722</v>
      </c>
      <c r="AJ1074" t="s">
        <v>1722</v>
      </c>
      <c r="AK1074" t="s">
        <v>1722</v>
      </c>
      <c r="AL1074">
        <v>4</v>
      </c>
      <c r="AM1074">
        <v>11</v>
      </c>
      <c r="AN1074">
        <v>11</v>
      </c>
      <c r="AO1074">
        <v>34</v>
      </c>
      <c r="AP1074">
        <v>20</v>
      </c>
      <c r="AQ1074">
        <v>15</v>
      </c>
      <c r="AR1074">
        <v>13</v>
      </c>
      <c r="AS1074">
        <v>34</v>
      </c>
      <c r="AT1074" t="s">
        <v>1722</v>
      </c>
      <c r="AU1074" t="s">
        <v>1722</v>
      </c>
      <c r="AV1074" t="s">
        <v>1722</v>
      </c>
      <c r="AW1074" t="s">
        <v>1722</v>
      </c>
      <c r="AX1074" t="s">
        <v>1722</v>
      </c>
      <c r="AY1074" t="s">
        <v>1722</v>
      </c>
      <c r="AZ1074" t="s">
        <v>1722</v>
      </c>
    </row>
    <row r="1075" spans="1:52" x14ac:dyDescent="0.2">
      <c r="A1075">
        <v>2310531</v>
      </c>
      <c r="B1075" t="s">
        <v>1082</v>
      </c>
      <c r="C1075">
        <v>215</v>
      </c>
      <c r="D1075">
        <v>228</v>
      </c>
      <c r="E1075">
        <v>443</v>
      </c>
      <c r="F1075" t="s">
        <v>1717</v>
      </c>
      <c r="G1075">
        <v>15</v>
      </c>
      <c r="H1075">
        <v>23</v>
      </c>
      <c r="I1075">
        <v>14</v>
      </c>
      <c r="J1075">
        <v>30</v>
      </c>
      <c r="K1075" t="s">
        <v>1781</v>
      </c>
      <c r="L1075" t="s">
        <v>1766</v>
      </c>
      <c r="M1075" t="s">
        <v>1792</v>
      </c>
      <c r="N1075">
        <v>18</v>
      </c>
      <c r="O1075">
        <v>17</v>
      </c>
      <c r="P1075">
        <v>18</v>
      </c>
      <c r="Q1075">
        <v>37</v>
      </c>
      <c r="R1075" t="s">
        <v>1722</v>
      </c>
      <c r="S1075" t="s">
        <v>1722</v>
      </c>
      <c r="T1075" t="s">
        <v>1722</v>
      </c>
      <c r="U1075" t="s">
        <v>1722</v>
      </c>
      <c r="V1075" t="s">
        <v>1722</v>
      </c>
      <c r="W1075" t="s">
        <v>1722</v>
      </c>
      <c r="X1075" t="s">
        <v>1722</v>
      </c>
      <c r="Y1075" t="s">
        <v>1722</v>
      </c>
      <c r="Z1075" t="s">
        <v>1722</v>
      </c>
      <c r="AA1075" t="s">
        <v>1722</v>
      </c>
      <c r="AB1075" t="s">
        <v>1722</v>
      </c>
      <c r="AC1075" t="s">
        <v>1722</v>
      </c>
      <c r="AD1075" t="s">
        <v>1722</v>
      </c>
      <c r="AE1075" t="s">
        <v>1722</v>
      </c>
      <c r="AF1075" t="s">
        <v>1722</v>
      </c>
      <c r="AG1075" t="s">
        <v>1722</v>
      </c>
      <c r="AH1075" t="s">
        <v>1722</v>
      </c>
      <c r="AI1075" t="s">
        <v>1722</v>
      </c>
      <c r="AJ1075" t="s">
        <v>1722</v>
      </c>
      <c r="AK1075" t="s">
        <v>1722</v>
      </c>
      <c r="AL1075" t="s">
        <v>1722</v>
      </c>
      <c r="AM1075" t="s">
        <v>1722</v>
      </c>
      <c r="AN1075" t="s">
        <v>1722</v>
      </c>
      <c r="AO1075" t="s">
        <v>1722</v>
      </c>
      <c r="AP1075" t="s">
        <v>1722</v>
      </c>
      <c r="AQ1075" t="s">
        <v>1722</v>
      </c>
      <c r="AR1075" t="s">
        <v>1722</v>
      </c>
      <c r="AS1075" t="s">
        <v>1722</v>
      </c>
      <c r="AT1075" t="s">
        <v>1722</v>
      </c>
      <c r="AU1075" t="s">
        <v>1722</v>
      </c>
      <c r="AV1075" t="s">
        <v>1722</v>
      </c>
      <c r="AW1075" t="s">
        <v>1722</v>
      </c>
      <c r="AX1075" t="s">
        <v>1722</v>
      </c>
      <c r="AY1075" t="s">
        <v>1722</v>
      </c>
      <c r="AZ1075" t="s">
        <v>1722</v>
      </c>
    </row>
    <row r="1076" spans="1:52" x14ac:dyDescent="0.2">
      <c r="A1076">
        <v>2310532</v>
      </c>
      <c r="B1076" t="s">
        <v>1083</v>
      </c>
      <c r="C1076">
        <v>203</v>
      </c>
      <c r="D1076">
        <v>159</v>
      </c>
      <c r="E1076">
        <v>362</v>
      </c>
      <c r="F1076" t="s">
        <v>1718</v>
      </c>
      <c r="G1076" t="s">
        <v>1722</v>
      </c>
      <c r="H1076" t="s">
        <v>1722</v>
      </c>
      <c r="I1076" t="s">
        <v>1722</v>
      </c>
      <c r="J1076" t="s">
        <v>1722</v>
      </c>
      <c r="K1076" t="s">
        <v>1722</v>
      </c>
      <c r="L1076" t="s">
        <v>1722</v>
      </c>
      <c r="M1076" t="s">
        <v>1722</v>
      </c>
      <c r="N1076">
        <v>19</v>
      </c>
      <c r="O1076">
        <v>4</v>
      </c>
      <c r="P1076">
        <v>3</v>
      </c>
      <c r="Q1076">
        <v>36</v>
      </c>
      <c r="R1076" t="s">
        <v>1722</v>
      </c>
      <c r="S1076" t="s">
        <v>1722</v>
      </c>
      <c r="T1076" t="s">
        <v>1722</v>
      </c>
      <c r="U1076" t="s">
        <v>1722</v>
      </c>
      <c r="V1076" t="s">
        <v>1722</v>
      </c>
      <c r="W1076" t="s">
        <v>1722</v>
      </c>
      <c r="X1076" t="s">
        <v>1722</v>
      </c>
      <c r="Y1076" t="s">
        <v>1722</v>
      </c>
      <c r="Z1076" t="s">
        <v>1722</v>
      </c>
      <c r="AA1076" t="s">
        <v>1722</v>
      </c>
      <c r="AB1076" t="s">
        <v>1722</v>
      </c>
      <c r="AC1076" t="s">
        <v>1722</v>
      </c>
      <c r="AD1076" t="s">
        <v>1722</v>
      </c>
      <c r="AE1076" t="s">
        <v>1722</v>
      </c>
      <c r="AF1076" t="s">
        <v>1722</v>
      </c>
      <c r="AG1076" t="s">
        <v>1722</v>
      </c>
      <c r="AH1076" t="s">
        <v>1722</v>
      </c>
      <c r="AI1076" t="s">
        <v>1722</v>
      </c>
      <c r="AJ1076" t="s">
        <v>1722</v>
      </c>
      <c r="AK1076" t="s">
        <v>1722</v>
      </c>
      <c r="AL1076">
        <v>3</v>
      </c>
      <c r="AM1076">
        <v>13</v>
      </c>
      <c r="AN1076">
        <v>2</v>
      </c>
      <c r="AO1076">
        <v>27</v>
      </c>
      <c r="AP1076">
        <v>8</v>
      </c>
      <c r="AQ1076">
        <v>1</v>
      </c>
      <c r="AR1076">
        <v>14</v>
      </c>
      <c r="AS1076">
        <v>29</v>
      </c>
      <c r="AT1076" t="s">
        <v>1722</v>
      </c>
      <c r="AU1076" t="s">
        <v>1722</v>
      </c>
      <c r="AV1076" t="s">
        <v>1722</v>
      </c>
      <c r="AW1076" t="s">
        <v>1722</v>
      </c>
      <c r="AX1076" t="s">
        <v>1722</v>
      </c>
      <c r="AY1076" t="s">
        <v>1722</v>
      </c>
      <c r="AZ1076" t="s">
        <v>1722</v>
      </c>
    </row>
    <row r="1077" spans="1:52" x14ac:dyDescent="0.2">
      <c r="A1077">
        <v>2310533</v>
      </c>
      <c r="B1077" t="s">
        <v>1084</v>
      </c>
      <c r="C1077">
        <v>189</v>
      </c>
      <c r="D1077">
        <v>206</v>
      </c>
      <c r="E1077">
        <v>395</v>
      </c>
      <c r="F1077" t="s">
        <v>1718</v>
      </c>
      <c r="G1077" t="s">
        <v>1722</v>
      </c>
      <c r="H1077" t="s">
        <v>1722</v>
      </c>
      <c r="I1077" t="s">
        <v>1722</v>
      </c>
      <c r="J1077" t="s">
        <v>1722</v>
      </c>
      <c r="K1077" t="s">
        <v>1722</v>
      </c>
      <c r="L1077" t="s">
        <v>1722</v>
      </c>
      <c r="M1077" t="s">
        <v>1722</v>
      </c>
      <c r="N1077">
        <v>12</v>
      </c>
      <c r="O1077">
        <v>6</v>
      </c>
      <c r="P1077">
        <v>7</v>
      </c>
      <c r="Q1077">
        <v>39</v>
      </c>
      <c r="R1077" t="s">
        <v>1722</v>
      </c>
      <c r="S1077" t="s">
        <v>1722</v>
      </c>
      <c r="T1077" t="s">
        <v>1722</v>
      </c>
      <c r="U1077" t="s">
        <v>1722</v>
      </c>
      <c r="V1077" t="s">
        <v>1722</v>
      </c>
      <c r="W1077" t="s">
        <v>1722</v>
      </c>
      <c r="X1077" t="s">
        <v>1722</v>
      </c>
      <c r="Y1077" t="s">
        <v>1722</v>
      </c>
      <c r="Z1077" t="s">
        <v>1722</v>
      </c>
      <c r="AA1077" t="s">
        <v>1722</v>
      </c>
      <c r="AB1077" t="s">
        <v>1722</v>
      </c>
      <c r="AC1077" t="s">
        <v>1722</v>
      </c>
      <c r="AD1077" t="s">
        <v>1722</v>
      </c>
      <c r="AE1077" t="s">
        <v>1722</v>
      </c>
      <c r="AF1077" t="s">
        <v>1722</v>
      </c>
      <c r="AG1077" t="s">
        <v>1722</v>
      </c>
      <c r="AH1077" t="s">
        <v>1722</v>
      </c>
      <c r="AI1077" t="s">
        <v>1722</v>
      </c>
      <c r="AJ1077" t="s">
        <v>1722</v>
      </c>
      <c r="AK1077" t="s">
        <v>1722</v>
      </c>
      <c r="AL1077">
        <v>7</v>
      </c>
      <c r="AM1077">
        <v>14</v>
      </c>
      <c r="AN1077">
        <v>11</v>
      </c>
      <c r="AO1077">
        <v>34</v>
      </c>
      <c r="AP1077">
        <v>12</v>
      </c>
      <c r="AQ1077">
        <v>18</v>
      </c>
      <c r="AR1077">
        <v>12</v>
      </c>
      <c r="AS1077">
        <v>34</v>
      </c>
      <c r="AT1077" t="s">
        <v>1722</v>
      </c>
      <c r="AU1077" t="s">
        <v>1722</v>
      </c>
      <c r="AV1077" t="s">
        <v>1722</v>
      </c>
      <c r="AW1077" t="s">
        <v>1722</v>
      </c>
      <c r="AX1077" t="s">
        <v>1722</v>
      </c>
      <c r="AY1077" t="s">
        <v>1722</v>
      </c>
      <c r="AZ1077" t="s">
        <v>1722</v>
      </c>
    </row>
    <row r="1078" spans="1:52" x14ac:dyDescent="0.2">
      <c r="A1078">
        <v>2310534</v>
      </c>
      <c r="B1078" t="s">
        <v>1085</v>
      </c>
      <c r="C1078" t="s">
        <v>1641</v>
      </c>
      <c r="D1078">
        <v>172</v>
      </c>
      <c r="E1078">
        <v>435</v>
      </c>
      <c r="F1078" t="s">
        <v>1718</v>
      </c>
      <c r="G1078">
        <v>5</v>
      </c>
      <c r="H1078">
        <v>14</v>
      </c>
      <c r="I1078">
        <v>12</v>
      </c>
      <c r="J1078">
        <v>22</v>
      </c>
      <c r="K1078" s="2" t="s">
        <v>1772</v>
      </c>
      <c r="L1078" t="s">
        <v>1800</v>
      </c>
      <c r="M1078" t="s">
        <v>1785</v>
      </c>
      <c r="N1078">
        <v>22</v>
      </c>
      <c r="O1078">
        <v>10</v>
      </c>
      <c r="P1078">
        <v>15</v>
      </c>
      <c r="Q1078">
        <v>40</v>
      </c>
      <c r="R1078" t="s">
        <v>1722</v>
      </c>
      <c r="S1078" t="s">
        <v>1722</v>
      </c>
      <c r="T1078" t="s">
        <v>1722</v>
      </c>
      <c r="U1078" t="s">
        <v>1722</v>
      </c>
      <c r="V1078" t="s">
        <v>1722</v>
      </c>
      <c r="W1078" t="s">
        <v>1722</v>
      </c>
      <c r="X1078" t="s">
        <v>1722</v>
      </c>
      <c r="Y1078" t="s">
        <v>1722</v>
      </c>
      <c r="Z1078" t="s">
        <v>1722</v>
      </c>
      <c r="AA1078" t="s">
        <v>1722</v>
      </c>
      <c r="AB1078" t="s">
        <v>1722</v>
      </c>
      <c r="AC1078" t="s">
        <v>1722</v>
      </c>
      <c r="AD1078" t="s">
        <v>1722</v>
      </c>
      <c r="AE1078" t="s">
        <v>1722</v>
      </c>
      <c r="AF1078" t="s">
        <v>1722</v>
      </c>
      <c r="AG1078" t="s">
        <v>1722</v>
      </c>
      <c r="AH1078" t="s">
        <v>1722</v>
      </c>
      <c r="AI1078" t="s">
        <v>1722</v>
      </c>
      <c r="AJ1078" t="s">
        <v>1722</v>
      </c>
      <c r="AK1078" t="s">
        <v>1722</v>
      </c>
      <c r="AL1078" t="s">
        <v>1722</v>
      </c>
      <c r="AM1078" t="s">
        <v>1722</v>
      </c>
      <c r="AN1078" t="s">
        <v>1722</v>
      </c>
      <c r="AO1078" t="s">
        <v>1722</v>
      </c>
      <c r="AP1078" t="s">
        <v>1722</v>
      </c>
      <c r="AQ1078" t="s">
        <v>1722</v>
      </c>
      <c r="AR1078" t="s">
        <v>1722</v>
      </c>
      <c r="AS1078" t="s">
        <v>1722</v>
      </c>
      <c r="AT1078" t="s">
        <v>1722</v>
      </c>
      <c r="AU1078" t="s">
        <v>1722</v>
      </c>
      <c r="AV1078" t="s">
        <v>1722</v>
      </c>
      <c r="AW1078" t="s">
        <v>1722</v>
      </c>
      <c r="AX1078" t="s">
        <v>1722</v>
      </c>
      <c r="AY1078" t="s">
        <v>1722</v>
      </c>
      <c r="AZ1078" t="s">
        <v>1722</v>
      </c>
    </row>
    <row r="1079" spans="1:52" x14ac:dyDescent="0.2">
      <c r="A1079">
        <v>2310535</v>
      </c>
      <c r="B1079" t="s">
        <v>1086</v>
      </c>
      <c r="C1079">
        <v>244</v>
      </c>
      <c r="D1079">
        <v>242</v>
      </c>
      <c r="E1079">
        <v>486</v>
      </c>
      <c r="F1079" t="s">
        <v>1717</v>
      </c>
      <c r="G1079" t="s">
        <v>1722</v>
      </c>
      <c r="H1079" t="s">
        <v>1722</v>
      </c>
      <c r="I1079" t="s">
        <v>1722</v>
      </c>
      <c r="J1079" t="s">
        <v>1722</v>
      </c>
      <c r="K1079" t="s">
        <v>1722</v>
      </c>
      <c r="L1079" t="s">
        <v>1722</v>
      </c>
      <c r="M1079" t="s">
        <v>1722</v>
      </c>
      <c r="N1079">
        <v>24</v>
      </c>
      <c r="O1079">
        <v>8</v>
      </c>
      <c r="P1079">
        <v>11</v>
      </c>
      <c r="Q1079">
        <v>38</v>
      </c>
      <c r="R1079" t="s">
        <v>1722</v>
      </c>
      <c r="S1079" t="s">
        <v>1722</v>
      </c>
      <c r="T1079" t="s">
        <v>1722</v>
      </c>
      <c r="U1079" t="s">
        <v>1722</v>
      </c>
      <c r="V1079" t="s">
        <v>1722</v>
      </c>
      <c r="W1079" t="s">
        <v>1722</v>
      </c>
      <c r="X1079" t="s">
        <v>1722</v>
      </c>
      <c r="Y1079" t="s">
        <v>1722</v>
      </c>
      <c r="Z1079" t="s">
        <v>1722</v>
      </c>
      <c r="AA1079" t="s">
        <v>1722</v>
      </c>
      <c r="AB1079" t="s">
        <v>1722</v>
      </c>
      <c r="AC1079" t="s">
        <v>1722</v>
      </c>
      <c r="AD1079" t="s">
        <v>1722</v>
      </c>
      <c r="AE1079" t="s">
        <v>1722</v>
      </c>
      <c r="AF1079" t="s">
        <v>1722</v>
      </c>
      <c r="AG1079" t="s">
        <v>1722</v>
      </c>
      <c r="AH1079" t="s">
        <v>1722</v>
      </c>
      <c r="AI1079" t="s">
        <v>1722</v>
      </c>
      <c r="AJ1079" t="s">
        <v>1722</v>
      </c>
      <c r="AK1079" t="s">
        <v>1722</v>
      </c>
      <c r="AL1079">
        <v>8</v>
      </c>
      <c r="AM1079">
        <v>21</v>
      </c>
      <c r="AN1079">
        <v>24</v>
      </c>
      <c r="AO1079">
        <v>36</v>
      </c>
      <c r="AP1079">
        <v>12</v>
      </c>
      <c r="AQ1079">
        <v>10</v>
      </c>
      <c r="AR1079">
        <v>17</v>
      </c>
      <c r="AS1079">
        <v>33</v>
      </c>
      <c r="AT1079" t="s">
        <v>1722</v>
      </c>
      <c r="AU1079" t="s">
        <v>1722</v>
      </c>
      <c r="AV1079" t="s">
        <v>1722</v>
      </c>
      <c r="AW1079" t="s">
        <v>1722</v>
      </c>
      <c r="AX1079" t="s">
        <v>1722</v>
      </c>
      <c r="AY1079" t="s">
        <v>1722</v>
      </c>
      <c r="AZ1079" t="s">
        <v>1722</v>
      </c>
    </row>
    <row r="1080" spans="1:52" x14ac:dyDescent="0.2">
      <c r="A1080">
        <v>2310536</v>
      </c>
      <c r="B1080" t="s">
        <v>1087</v>
      </c>
      <c r="C1080">
        <v>277</v>
      </c>
      <c r="D1080">
        <v>233</v>
      </c>
      <c r="E1080">
        <v>510</v>
      </c>
      <c r="F1080" t="s">
        <v>1717</v>
      </c>
      <c r="G1080" t="s">
        <v>1722</v>
      </c>
      <c r="H1080" t="s">
        <v>1722</v>
      </c>
      <c r="I1080" t="s">
        <v>1722</v>
      </c>
      <c r="J1080" t="s">
        <v>1722</v>
      </c>
      <c r="K1080" t="s">
        <v>1722</v>
      </c>
      <c r="L1080" t="s">
        <v>1722</v>
      </c>
      <c r="M1080" t="s">
        <v>1722</v>
      </c>
      <c r="N1080">
        <v>15</v>
      </c>
      <c r="O1080">
        <v>10</v>
      </c>
      <c r="P1080">
        <v>11</v>
      </c>
      <c r="Q1080">
        <v>39</v>
      </c>
      <c r="R1080" t="s">
        <v>1722</v>
      </c>
      <c r="S1080" t="s">
        <v>1722</v>
      </c>
      <c r="T1080" t="s">
        <v>1722</v>
      </c>
      <c r="U1080" t="s">
        <v>1722</v>
      </c>
      <c r="V1080" t="s">
        <v>1722</v>
      </c>
      <c r="W1080" t="s">
        <v>1722</v>
      </c>
      <c r="X1080" t="s">
        <v>1722</v>
      </c>
      <c r="Y1080" t="s">
        <v>1722</v>
      </c>
      <c r="Z1080" t="s">
        <v>1722</v>
      </c>
      <c r="AA1080" t="s">
        <v>1722</v>
      </c>
      <c r="AB1080" t="s">
        <v>1722</v>
      </c>
      <c r="AC1080" t="s">
        <v>1722</v>
      </c>
      <c r="AD1080" t="s">
        <v>1722</v>
      </c>
      <c r="AE1080" t="s">
        <v>1722</v>
      </c>
      <c r="AF1080" t="s">
        <v>1722</v>
      </c>
      <c r="AG1080" t="s">
        <v>1722</v>
      </c>
      <c r="AH1080" t="s">
        <v>1722</v>
      </c>
      <c r="AI1080" t="s">
        <v>1722</v>
      </c>
      <c r="AJ1080" t="s">
        <v>1722</v>
      </c>
      <c r="AK1080" t="s">
        <v>1722</v>
      </c>
      <c r="AL1080">
        <v>12</v>
      </c>
      <c r="AM1080">
        <v>20</v>
      </c>
      <c r="AN1080">
        <v>14</v>
      </c>
      <c r="AO1080">
        <v>35</v>
      </c>
      <c r="AP1080">
        <v>14</v>
      </c>
      <c r="AQ1080">
        <v>14</v>
      </c>
      <c r="AR1080">
        <v>22</v>
      </c>
      <c r="AS1080">
        <v>27</v>
      </c>
      <c r="AT1080" t="s">
        <v>1722</v>
      </c>
      <c r="AU1080" t="s">
        <v>1722</v>
      </c>
      <c r="AV1080" t="s">
        <v>1722</v>
      </c>
      <c r="AW1080" t="s">
        <v>1722</v>
      </c>
      <c r="AX1080" t="s">
        <v>1722</v>
      </c>
      <c r="AY1080" t="s">
        <v>1722</v>
      </c>
      <c r="AZ1080" t="s">
        <v>1722</v>
      </c>
    </row>
    <row r="1081" spans="1:52" x14ac:dyDescent="0.2">
      <c r="A1081">
        <v>2310537</v>
      </c>
      <c r="B1081" t="s">
        <v>1088</v>
      </c>
      <c r="C1081">
        <v>227</v>
      </c>
      <c r="D1081">
        <v>222</v>
      </c>
      <c r="E1081">
        <v>449</v>
      </c>
      <c r="F1081" t="s">
        <v>1717</v>
      </c>
      <c r="G1081" t="s">
        <v>1722</v>
      </c>
      <c r="H1081" t="s">
        <v>1722</v>
      </c>
      <c r="I1081" t="s">
        <v>1722</v>
      </c>
      <c r="J1081" t="s">
        <v>1722</v>
      </c>
      <c r="K1081" t="s">
        <v>1722</v>
      </c>
      <c r="L1081" t="s">
        <v>1722</v>
      </c>
      <c r="M1081" t="s">
        <v>1722</v>
      </c>
      <c r="N1081">
        <v>17</v>
      </c>
      <c r="O1081">
        <v>8</v>
      </c>
      <c r="P1081">
        <v>11</v>
      </c>
      <c r="Q1081">
        <v>37</v>
      </c>
      <c r="R1081" t="s">
        <v>1722</v>
      </c>
      <c r="S1081" t="s">
        <v>1722</v>
      </c>
      <c r="T1081" t="s">
        <v>1722</v>
      </c>
      <c r="U1081" t="s">
        <v>1722</v>
      </c>
      <c r="V1081" t="s">
        <v>1722</v>
      </c>
      <c r="W1081" t="s">
        <v>1722</v>
      </c>
      <c r="X1081" t="s">
        <v>1722</v>
      </c>
      <c r="Y1081" t="s">
        <v>1722</v>
      </c>
      <c r="Z1081" t="s">
        <v>1722</v>
      </c>
      <c r="AA1081" t="s">
        <v>1722</v>
      </c>
      <c r="AB1081" t="s">
        <v>1722</v>
      </c>
      <c r="AC1081" t="s">
        <v>1722</v>
      </c>
      <c r="AD1081" t="s">
        <v>1722</v>
      </c>
      <c r="AE1081" t="s">
        <v>1722</v>
      </c>
      <c r="AF1081" t="s">
        <v>1722</v>
      </c>
      <c r="AG1081" t="s">
        <v>1722</v>
      </c>
      <c r="AH1081" t="s">
        <v>1722</v>
      </c>
      <c r="AI1081" t="s">
        <v>1722</v>
      </c>
      <c r="AJ1081" t="s">
        <v>1722</v>
      </c>
      <c r="AK1081" t="s">
        <v>1722</v>
      </c>
      <c r="AL1081">
        <v>5</v>
      </c>
      <c r="AM1081">
        <v>21</v>
      </c>
      <c r="AN1081">
        <v>4</v>
      </c>
      <c r="AO1081">
        <v>31</v>
      </c>
      <c r="AP1081">
        <v>16</v>
      </c>
      <c r="AQ1081">
        <v>19</v>
      </c>
      <c r="AR1081">
        <v>22</v>
      </c>
      <c r="AS1081">
        <v>31</v>
      </c>
      <c r="AT1081" t="s">
        <v>1722</v>
      </c>
      <c r="AU1081" t="s">
        <v>1722</v>
      </c>
      <c r="AV1081" t="s">
        <v>1722</v>
      </c>
      <c r="AW1081" t="s">
        <v>1722</v>
      </c>
      <c r="AX1081" t="s">
        <v>1722</v>
      </c>
      <c r="AY1081" t="s">
        <v>1722</v>
      </c>
      <c r="AZ1081" t="s">
        <v>1722</v>
      </c>
    </row>
    <row r="1082" spans="1:52" x14ac:dyDescent="0.2">
      <c r="A1082">
        <v>2310538</v>
      </c>
      <c r="B1082" t="s">
        <v>1089</v>
      </c>
      <c r="C1082">
        <v>292</v>
      </c>
      <c r="D1082">
        <v>260</v>
      </c>
      <c r="E1082">
        <v>552</v>
      </c>
      <c r="F1082" t="s">
        <v>1717</v>
      </c>
      <c r="G1082">
        <v>16</v>
      </c>
      <c r="H1082">
        <v>27</v>
      </c>
      <c r="I1082">
        <v>12</v>
      </c>
      <c r="J1082">
        <v>34</v>
      </c>
      <c r="K1082" t="s">
        <v>1769</v>
      </c>
      <c r="L1082" t="s">
        <v>1782</v>
      </c>
      <c r="M1082" t="s">
        <v>1792</v>
      </c>
      <c r="N1082">
        <v>25</v>
      </c>
      <c r="O1082">
        <v>9</v>
      </c>
      <c r="P1082">
        <v>23</v>
      </c>
      <c r="Q1082">
        <v>37</v>
      </c>
      <c r="R1082" t="s">
        <v>1722</v>
      </c>
      <c r="S1082" t="s">
        <v>1722</v>
      </c>
      <c r="T1082" t="s">
        <v>1722</v>
      </c>
      <c r="U1082" t="s">
        <v>1722</v>
      </c>
      <c r="V1082" t="s">
        <v>1722</v>
      </c>
      <c r="W1082" t="s">
        <v>1722</v>
      </c>
      <c r="X1082" t="s">
        <v>1722</v>
      </c>
      <c r="Y1082" t="s">
        <v>1722</v>
      </c>
      <c r="Z1082" t="s">
        <v>1722</v>
      </c>
      <c r="AA1082" t="s">
        <v>1722</v>
      </c>
      <c r="AB1082" t="s">
        <v>1722</v>
      </c>
      <c r="AC1082" t="s">
        <v>1722</v>
      </c>
      <c r="AD1082" t="s">
        <v>1722</v>
      </c>
      <c r="AE1082" t="s">
        <v>1722</v>
      </c>
      <c r="AF1082" t="s">
        <v>1722</v>
      </c>
      <c r="AG1082" t="s">
        <v>1722</v>
      </c>
      <c r="AH1082" t="s">
        <v>1722</v>
      </c>
      <c r="AI1082" t="s">
        <v>1722</v>
      </c>
      <c r="AJ1082" t="s">
        <v>1722</v>
      </c>
      <c r="AK1082" t="s">
        <v>1722</v>
      </c>
      <c r="AL1082" t="s">
        <v>1722</v>
      </c>
      <c r="AM1082" t="s">
        <v>1722</v>
      </c>
      <c r="AN1082" t="s">
        <v>1722</v>
      </c>
      <c r="AO1082" t="s">
        <v>1722</v>
      </c>
      <c r="AP1082" t="s">
        <v>1722</v>
      </c>
      <c r="AQ1082" t="s">
        <v>1722</v>
      </c>
      <c r="AR1082" t="s">
        <v>1722</v>
      </c>
      <c r="AS1082" t="s">
        <v>1722</v>
      </c>
      <c r="AT1082" t="s">
        <v>1722</v>
      </c>
      <c r="AU1082" t="s">
        <v>1722</v>
      </c>
      <c r="AV1082" t="s">
        <v>1722</v>
      </c>
      <c r="AW1082" t="s">
        <v>1722</v>
      </c>
      <c r="AX1082" t="s">
        <v>1722</v>
      </c>
      <c r="AY1082" t="s">
        <v>1722</v>
      </c>
      <c r="AZ1082" t="s">
        <v>1722</v>
      </c>
    </row>
    <row r="1083" spans="1:52" x14ac:dyDescent="0.2">
      <c r="A1083">
        <v>2310539</v>
      </c>
      <c r="B1083" t="s">
        <v>1090</v>
      </c>
      <c r="C1083">
        <v>319</v>
      </c>
      <c r="D1083">
        <v>320</v>
      </c>
      <c r="E1083">
        <v>639</v>
      </c>
      <c r="F1083" t="s">
        <v>1717</v>
      </c>
      <c r="G1083" t="s">
        <v>1722</v>
      </c>
      <c r="H1083" t="s">
        <v>1722</v>
      </c>
      <c r="I1083" t="s">
        <v>1722</v>
      </c>
      <c r="J1083" t="s">
        <v>1722</v>
      </c>
      <c r="K1083" t="s">
        <v>1722</v>
      </c>
      <c r="L1083" t="s">
        <v>1722</v>
      </c>
      <c r="M1083" t="s">
        <v>1722</v>
      </c>
      <c r="N1083">
        <v>26</v>
      </c>
      <c r="O1083">
        <v>21</v>
      </c>
      <c r="P1083">
        <v>27</v>
      </c>
      <c r="Q1083">
        <v>42</v>
      </c>
      <c r="R1083" t="s">
        <v>1722</v>
      </c>
      <c r="S1083" t="s">
        <v>1722</v>
      </c>
      <c r="T1083" t="s">
        <v>1722</v>
      </c>
      <c r="U1083" t="s">
        <v>1722</v>
      </c>
      <c r="V1083" t="s">
        <v>1722</v>
      </c>
      <c r="W1083" t="s">
        <v>1722</v>
      </c>
      <c r="X1083" t="s">
        <v>1722</v>
      </c>
      <c r="Y1083" t="s">
        <v>1722</v>
      </c>
      <c r="Z1083" t="s">
        <v>1722</v>
      </c>
      <c r="AA1083" t="s">
        <v>1722</v>
      </c>
      <c r="AB1083" t="s">
        <v>1722</v>
      </c>
      <c r="AC1083" t="s">
        <v>1722</v>
      </c>
      <c r="AD1083" t="s">
        <v>1722</v>
      </c>
      <c r="AE1083" t="s">
        <v>1722</v>
      </c>
      <c r="AF1083" t="s">
        <v>1722</v>
      </c>
      <c r="AG1083" t="s">
        <v>1722</v>
      </c>
      <c r="AH1083" t="s">
        <v>1722</v>
      </c>
      <c r="AI1083" t="s">
        <v>1722</v>
      </c>
      <c r="AJ1083" t="s">
        <v>1722</v>
      </c>
      <c r="AK1083" t="s">
        <v>1722</v>
      </c>
      <c r="AL1083">
        <v>16</v>
      </c>
      <c r="AM1083">
        <v>25</v>
      </c>
      <c r="AN1083">
        <v>25</v>
      </c>
      <c r="AO1083">
        <v>40</v>
      </c>
      <c r="AP1083">
        <v>19</v>
      </c>
      <c r="AQ1083">
        <v>25</v>
      </c>
      <c r="AR1083">
        <v>22</v>
      </c>
      <c r="AS1083">
        <v>32</v>
      </c>
      <c r="AT1083" t="s">
        <v>1722</v>
      </c>
      <c r="AU1083" t="s">
        <v>1722</v>
      </c>
      <c r="AV1083" t="s">
        <v>1722</v>
      </c>
      <c r="AW1083" t="s">
        <v>1722</v>
      </c>
      <c r="AX1083" t="s">
        <v>1722</v>
      </c>
      <c r="AY1083" t="s">
        <v>1722</v>
      </c>
      <c r="AZ1083" t="s">
        <v>1722</v>
      </c>
    </row>
    <row r="1084" spans="1:52" x14ac:dyDescent="0.2">
      <c r="A1084">
        <v>2310540</v>
      </c>
      <c r="B1084" t="s">
        <v>1091</v>
      </c>
      <c r="C1084">
        <v>364</v>
      </c>
      <c r="D1084">
        <v>350</v>
      </c>
      <c r="E1084">
        <v>714</v>
      </c>
      <c r="F1084" t="s">
        <v>1717</v>
      </c>
      <c r="G1084" t="s">
        <v>1722</v>
      </c>
      <c r="H1084" t="s">
        <v>1722</v>
      </c>
      <c r="I1084" t="s">
        <v>1722</v>
      </c>
      <c r="J1084" t="s">
        <v>1722</v>
      </c>
      <c r="K1084" t="s">
        <v>1722</v>
      </c>
      <c r="L1084" t="s">
        <v>1722</v>
      </c>
      <c r="M1084" t="s">
        <v>1722</v>
      </c>
      <c r="N1084">
        <v>27</v>
      </c>
      <c r="O1084">
        <v>18</v>
      </c>
      <c r="P1084">
        <v>25</v>
      </c>
      <c r="Q1084">
        <v>39</v>
      </c>
      <c r="R1084" t="s">
        <v>1722</v>
      </c>
      <c r="S1084" t="s">
        <v>1722</v>
      </c>
      <c r="T1084" t="s">
        <v>1722</v>
      </c>
      <c r="U1084" t="s">
        <v>1722</v>
      </c>
      <c r="V1084" t="s">
        <v>1722</v>
      </c>
      <c r="W1084" t="s">
        <v>1722</v>
      </c>
      <c r="X1084" t="s">
        <v>1722</v>
      </c>
      <c r="Y1084" t="s">
        <v>1722</v>
      </c>
      <c r="Z1084" t="s">
        <v>1722</v>
      </c>
      <c r="AA1084" t="s">
        <v>1722</v>
      </c>
      <c r="AB1084" t="s">
        <v>1722</v>
      </c>
      <c r="AC1084" t="s">
        <v>1722</v>
      </c>
      <c r="AD1084" t="s">
        <v>1722</v>
      </c>
      <c r="AE1084" t="s">
        <v>1722</v>
      </c>
      <c r="AF1084" t="s">
        <v>1722</v>
      </c>
      <c r="AG1084" t="s">
        <v>1722</v>
      </c>
      <c r="AH1084" t="s">
        <v>1722</v>
      </c>
      <c r="AI1084" t="s">
        <v>1722</v>
      </c>
      <c r="AJ1084" t="s">
        <v>1722</v>
      </c>
      <c r="AK1084" t="s">
        <v>1722</v>
      </c>
      <c r="AL1084">
        <v>26</v>
      </c>
      <c r="AM1084">
        <v>30</v>
      </c>
      <c r="AN1084">
        <v>30</v>
      </c>
      <c r="AO1084">
        <v>40</v>
      </c>
      <c r="AP1084">
        <v>21</v>
      </c>
      <c r="AQ1084">
        <v>29</v>
      </c>
      <c r="AR1084">
        <v>23</v>
      </c>
      <c r="AS1084">
        <v>42</v>
      </c>
      <c r="AT1084" t="s">
        <v>1722</v>
      </c>
      <c r="AU1084" t="s">
        <v>1722</v>
      </c>
      <c r="AV1084" t="s">
        <v>1722</v>
      </c>
      <c r="AW1084" t="s">
        <v>1722</v>
      </c>
      <c r="AX1084" t="s">
        <v>1722</v>
      </c>
      <c r="AY1084" t="s">
        <v>1722</v>
      </c>
      <c r="AZ1084" t="s">
        <v>1722</v>
      </c>
    </row>
    <row r="1085" spans="1:52" x14ac:dyDescent="0.2">
      <c r="A1085">
        <v>2310541</v>
      </c>
      <c r="B1085" t="s">
        <v>1092</v>
      </c>
      <c r="C1085">
        <v>208</v>
      </c>
      <c r="D1085">
        <v>185</v>
      </c>
      <c r="E1085">
        <v>393</v>
      </c>
      <c r="F1085" t="s">
        <v>1718</v>
      </c>
      <c r="G1085" t="s">
        <v>1722</v>
      </c>
      <c r="H1085" t="s">
        <v>1722</v>
      </c>
      <c r="I1085" t="s">
        <v>1722</v>
      </c>
      <c r="J1085" t="s">
        <v>1722</v>
      </c>
      <c r="K1085" t="s">
        <v>1722</v>
      </c>
      <c r="L1085" t="s">
        <v>1722</v>
      </c>
      <c r="M1085" t="s">
        <v>1722</v>
      </c>
      <c r="N1085">
        <v>21</v>
      </c>
      <c r="O1085">
        <v>2</v>
      </c>
      <c r="P1085">
        <v>8</v>
      </c>
      <c r="Q1085">
        <v>38</v>
      </c>
      <c r="R1085" t="s">
        <v>1722</v>
      </c>
      <c r="S1085" t="s">
        <v>1722</v>
      </c>
      <c r="T1085" t="s">
        <v>1722</v>
      </c>
      <c r="U1085" t="s">
        <v>1722</v>
      </c>
      <c r="V1085" t="s">
        <v>1722</v>
      </c>
      <c r="W1085" t="s">
        <v>1722</v>
      </c>
      <c r="X1085" t="s">
        <v>1722</v>
      </c>
      <c r="Y1085" t="s">
        <v>1722</v>
      </c>
      <c r="Z1085" t="s">
        <v>1722</v>
      </c>
      <c r="AA1085" t="s">
        <v>1722</v>
      </c>
      <c r="AB1085" t="s">
        <v>1722</v>
      </c>
      <c r="AC1085" t="s">
        <v>1722</v>
      </c>
      <c r="AD1085" t="s">
        <v>1722</v>
      </c>
      <c r="AE1085" t="s">
        <v>1722</v>
      </c>
      <c r="AF1085" t="s">
        <v>1722</v>
      </c>
      <c r="AG1085" t="s">
        <v>1722</v>
      </c>
      <c r="AH1085" t="s">
        <v>1722</v>
      </c>
      <c r="AI1085" t="s">
        <v>1722</v>
      </c>
      <c r="AJ1085" t="s">
        <v>1722</v>
      </c>
      <c r="AK1085" t="s">
        <v>1722</v>
      </c>
      <c r="AL1085">
        <v>5</v>
      </c>
      <c r="AM1085">
        <v>15</v>
      </c>
      <c r="AN1085">
        <v>2</v>
      </c>
      <c r="AO1085">
        <v>28</v>
      </c>
      <c r="AP1085">
        <v>13</v>
      </c>
      <c r="AQ1085">
        <v>11</v>
      </c>
      <c r="AR1085">
        <v>9</v>
      </c>
      <c r="AS1085">
        <v>33</v>
      </c>
      <c r="AT1085" t="s">
        <v>1722</v>
      </c>
      <c r="AU1085" t="s">
        <v>1722</v>
      </c>
      <c r="AV1085" t="s">
        <v>1722</v>
      </c>
      <c r="AW1085" t="s">
        <v>1722</v>
      </c>
      <c r="AX1085" t="s">
        <v>1722</v>
      </c>
      <c r="AY1085" t="s">
        <v>1722</v>
      </c>
      <c r="AZ1085" t="s">
        <v>1722</v>
      </c>
    </row>
    <row r="1086" spans="1:52" x14ac:dyDescent="0.2">
      <c r="A1086">
        <v>2310542</v>
      </c>
      <c r="B1086" t="s">
        <v>1093</v>
      </c>
      <c r="C1086">
        <v>233</v>
      </c>
      <c r="D1086">
        <v>199</v>
      </c>
      <c r="E1086">
        <v>432</v>
      </c>
      <c r="F1086" t="s">
        <v>1717</v>
      </c>
      <c r="G1086" t="s">
        <v>1722</v>
      </c>
      <c r="H1086" t="s">
        <v>1722</v>
      </c>
      <c r="I1086" t="s">
        <v>1722</v>
      </c>
      <c r="J1086" t="s">
        <v>1722</v>
      </c>
      <c r="K1086" t="s">
        <v>1722</v>
      </c>
      <c r="L1086" t="s">
        <v>1722</v>
      </c>
      <c r="M1086" t="s">
        <v>1722</v>
      </c>
      <c r="N1086">
        <v>13</v>
      </c>
      <c r="O1086">
        <v>6</v>
      </c>
      <c r="P1086">
        <v>15</v>
      </c>
      <c r="Q1086">
        <v>37</v>
      </c>
      <c r="R1086" t="s">
        <v>1722</v>
      </c>
      <c r="S1086" t="s">
        <v>1722</v>
      </c>
      <c r="T1086" t="s">
        <v>1722</v>
      </c>
      <c r="U1086" t="s">
        <v>1722</v>
      </c>
      <c r="V1086" t="s">
        <v>1722</v>
      </c>
      <c r="W1086" t="s">
        <v>1722</v>
      </c>
      <c r="X1086" t="s">
        <v>1722</v>
      </c>
      <c r="Y1086" t="s">
        <v>1722</v>
      </c>
      <c r="Z1086" t="s">
        <v>1722</v>
      </c>
      <c r="AA1086" t="s">
        <v>1722</v>
      </c>
      <c r="AB1086" t="s">
        <v>1722</v>
      </c>
      <c r="AC1086" t="s">
        <v>1722</v>
      </c>
      <c r="AD1086" t="s">
        <v>1722</v>
      </c>
      <c r="AE1086" t="s">
        <v>1722</v>
      </c>
      <c r="AF1086" t="s">
        <v>1722</v>
      </c>
      <c r="AG1086" t="s">
        <v>1722</v>
      </c>
      <c r="AH1086" t="s">
        <v>1722</v>
      </c>
      <c r="AI1086" t="s">
        <v>1722</v>
      </c>
      <c r="AJ1086" t="s">
        <v>1722</v>
      </c>
      <c r="AK1086" t="s">
        <v>1722</v>
      </c>
      <c r="AL1086">
        <v>6</v>
      </c>
      <c r="AM1086">
        <v>17</v>
      </c>
      <c r="AN1086">
        <v>5</v>
      </c>
      <c r="AO1086">
        <v>31</v>
      </c>
      <c r="AP1086">
        <v>16</v>
      </c>
      <c r="AQ1086">
        <v>10</v>
      </c>
      <c r="AR1086">
        <v>10</v>
      </c>
      <c r="AS1086">
        <v>33</v>
      </c>
      <c r="AT1086" t="s">
        <v>1722</v>
      </c>
      <c r="AU1086" t="s">
        <v>1722</v>
      </c>
      <c r="AV1086" t="s">
        <v>1722</v>
      </c>
      <c r="AW1086" t="s">
        <v>1722</v>
      </c>
      <c r="AX1086" t="s">
        <v>1722</v>
      </c>
      <c r="AY1086" t="s">
        <v>1722</v>
      </c>
      <c r="AZ1086" t="s">
        <v>1722</v>
      </c>
    </row>
    <row r="1087" spans="1:52" x14ac:dyDescent="0.2">
      <c r="A1087">
        <v>2310543</v>
      </c>
      <c r="B1087" t="s">
        <v>1094</v>
      </c>
      <c r="C1087">
        <v>289</v>
      </c>
      <c r="D1087">
        <v>293</v>
      </c>
      <c r="E1087">
        <v>582</v>
      </c>
      <c r="F1087" t="s">
        <v>1717</v>
      </c>
      <c r="G1087" t="s">
        <v>1722</v>
      </c>
      <c r="H1087" t="s">
        <v>1722</v>
      </c>
      <c r="I1087" t="s">
        <v>1722</v>
      </c>
      <c r="J1087" t="s">
        <v>1722</v>
      </c>
      <c r="K1087" t="s">
        <v>1722</v>
      </c>
      <c r="L1087" t="s">
        <v>1722</v>
      </c>
      <c r="M1087" t="s">
        <v>1722</v>
      </c>
      <c r="N1087">
        <v>23</v>
      </c>
      <c r="O1087">
        <v>14</v>
      </c>
      <c r="P1087">
        <v>15</v>
      </c>
      <c r="Q1087">
        <v>38</v>
      </c>
      <c r="R1087" t="s">
        <v>1722</v>
      </c>
      <c r="S1087" t="s">
        <v>1722</v>
      </c>
      <c r="T1087" t="s">
        <v>1722</v>
      </c>
      <c r="U1087" t="s">
        <v>1722</v>
      </c>
      <c r="V1087" t="s">
        <v>1722</v>
      </c>
      <c r="W1087" t="s">
        <v>1722</v>
      </c>
      <c r="X1087" t="s">
        <v>1722</v>
      </c>
      <c r="Y1087" t="s">
        <v>1722</v>
      </c>
      <c r="Z1087" t="s">
        <v>1722</v>
      </c>
      <c r="AA1087" t="s">
        <v>1722</v>
      </c>
      <c r="AB1087" t="s">
        <v>1722</v>
      </c>
      <c r="AC1087" t="s">
        <v>1722</v>
      </c>
      <c r="AD1087" t="s">
        <v>1722</v>
      </c>
      <c r="AE1087" t="s">
        <v>1722</v>
      </c>
      <c r="AF1087" t="s">
        <v>1722</v>
      </c>
      <c r="AG1087" t="s">
        <v>1722</v>
      </c>
      <c r="AH1087" t="s">
        <v>1722</v>
      </c>
      <c r="AI1087" t="s">
        <v>1722</v>
      </c>
      <c r="AJ1087" t="s">
        <v>1722</v>
      </c>
      <c r="AK1087" t="s">
        <v>1722</v>
      </c>
      <c r="AL1087">
        <v>19</v>
      </c>
      <c r="AM1087">
        <v>22</v>
      </c>
      <c r="AN1087">
        <v>26</v>
      </c>
      <c r="AO1087">
        <v>34</v>
      </c>
      <c r="AP1087">
        <v>19</v>
      </c>
      <c r="AQ1087">
        <v>18</v>
      </c>
      <c r="AR1087">
        <v>23</v>
      </c>
      <c r="AS1087">
        <v>42</v>
      </c>
      <c r="AT1087" t="s">
        <v>1722</v>
      </c>
      <c r="AU1087" t="s">
        <v>1722</v>
      </c>
      <c r="AV1087" t="s">
        <v>1722</v>
      </c>
      <c r="AW1087" t="s">
        <v>1722</v>
      </c>
      <c r="AX1087" t="s">
        <v>1722</v>
      </c>
      <c r="AY1087" t="s">
        <v>1722</v>
      </c>
      <c r="AZ1087" t="s">
        <v>1722</v>
      </c>
    </row>
    <row r="1088" spans="1:52" x14ac:dyDescent="0.2">
      <c r="A1088">
        <v>2310544</v>
      </c>
      <c r="B1088" t="s">
        <v>1095</v>
      </c>
      <c r="C1088">
        <v>265</v>
      </c>
      <c r="D1088">
        <v>322</v>
      </c>
      <c r="E1088">
        <v>587</v>
      </c>
      <c r="F1088" t="s">
        <v>1717</v>
      </c>
      <c r="G1088" t="s">
        <v>1722</v>
      </c>
      <c r="H1088" t="s">
        <v>1722</v>
      </c>
      <c r="I1088" t="s">
        <v>1722</v>
      </c>
      <c r="J1088" t="s">
        <v>1722</v>
      </c>
      <c r="K1088" t="s">
        <v>1722</v>
      </c>
      <c r="L1088" t="s">
        <v>1722</v>
      </c>
      <c r="M1088" t="s">
        <v>1722</v>
      </c>
      <c r="N1088">
        <v>18</v>
      </c>
      <c r="O1088">
        <v>17</v>
      </c>
      <c r="P1088">
        <v>27</v>
      </c>
      <c r="Q1088">
        <v>40</v>
      </c>
      <c r="R1088" t="s">
        <v>1722</v>
      </c>
      <c r="S1088" t="s">
        <v>1722</v>
      </c>
      <c r="T1088" t="s">
        <v>1722</v>
      </c>
      <c r="U1088" t="s">
        <v>1722</v>
      </c>
      <c r="V1088" t="s">
        <v>1722</v>
      </c>
      <c r="W1088" t="s">
        <v>1722</v>
      </c>
      <c r="X1088" t="s">
        <v>1722</v>
      </c>
      <c r="Y1088" t="s">
        <v>1722</v>
      </c>
      <c r="Z1088" t="s">
        <v>1722</v>
      </c>
      <c r="AA1088" t="s">
        <v>1722</v>
      </c>
      <c r="AB1088" t="s">
        <v>1722</v>
      </c>
      <c r="AC1088" t="s">
        <v>1722</v>
      </c>
      <c r="AD1088" t="s">
        <v>1722</v>
      </c>
      <c r="AE1088" t="s">
        <v>1722</v>
      </c>
      <c r="AF1088" t="s">
        <v>1722</v>
      </c>
      <c r="AG1088" t="s">
        <v>1722</v>
      </c>
      <c r="AH1088" t="s">
        <v>1722</v>
      </c>
      <c r="AI1088" t="s">
        <v>1722</v>
      </c>
      <c r="AJ1088" t="s">
        <v>1722</v>
      </c>
      <c r="AK1088" t="s">
        <v>1722</v>
      </c>
      <c r="AL1088">
        <v>20</v>
      </c>
      <c r="AM1088">
        <v>27</v>
      </c>
      <c r="AN1088">
        <v>29</v>
      </c>
      <c r="AO1088">
        <v>40</v>
      </c>
      <c r="AP1088">
        <v>21</v>
      </c>
      <c r="AQ1088">
        <v>20</v>
      </c>
      <c r="AR1088">
        <v>21</v>
      </c>
      <c r="AS1088">
        <v>42</v>
      </c>
      <c r="AT1088" t="s">
        <v>1722</v>
      </c>
      <c r="AU1088" t="s">
        <v>1722</v>
      </c>
      <c r="AV1088" t="s">
        <v>1722</v>
      </c>
      <c r="AW1088" t="s">
        <v>1722</v>
      </c>
      <c r="AX1088" t="s">
        <v>1722</v>
      </c>
      <c r="AY1088" t="s">
        <v>1722</v>
      </c>
      <c r="AZ1088" t="s">
        <v>1722</v>
      </c>
    </row>
    <row r="1089" spans="1:52" x14ac:dyDescent="0.2">
      <c r="A1089">
        <v>2310545</v>
      </c>
      <c r="B1089" t="s">
        <v>1096</v>
      </c>
      <c r="C1089">
        <v>287</v>
      </c>
      <c r="D1089">
        <v>282</v>
      </c>
      <c r="E1089">
        <v>569</v>
      </c>
      <c r="F1089" t="s">
        <v>1717</v>
      </c>
      <c r="G1089" t="s">
        <v>1722</v>
      </c>
      <c r="H1089" t="s">
        <v>1722</v>
      </c>
      <c r="I1089" t="s">
        <v>1722</v>
      </c>
      <c r="J1089" t="s">
        <v>1722</v>
      </c>
      <c r="K1089" t="s">
        <v>1722</v>
      </c>
      <c r="L1089" t="s">
        <v>1722</v>
      </c>
      <c r="M1089" t="s">
        <v>1722</v>
      </c>
      <c r="N1089">
        <v>22</v>
      </c>
      <c r="O1089">
        <v>9</v>
      </c>
      <c r="P1089">
        <v>16</v>
      </c>
      <c r="Q1089">
        <v>37</v>
      </c>
      <c r="R1089" t="s">
        <v>1722</v>
      </c>
      <c r="S1089" t="s">
        <v>1722</v>
      </c>
      <c r="T1089" t="s">
        <v>1722</v>
      </c>
      <c r="U1089" t="s">
        <v>1722</v>
      </c>
      <c r="V1089" t="s">
        <v>1722</v>
      </c>
      <c r="W1089" t="s">
        <v>1722</v>
      </c>
      <c r="X1089" t="s">
        <v>1722</v>
      </c>
      <c r="Y1089" t="s">
        <v>1722</v>
      </c>
      <c r="Z1089" t="s">
        <v>1722</v>
      </c>
      <c r="AA1089" t="s">
        <v>1722</v>
      </c>
      <c r="AB1089" t="s">
        <v>1722</v>
      </c>
      <c r="AC1089" t="s">
        <v>1722</v>
      </c>
      <c r="AD1089" t="s">
        <v>1722</v>
      </c>
      <c r="AE1089" t="s">
        <v>1722</v>
      </c>
      <c r="AF1089" t="s">
        <v>1722</v>
      </c>
      <c r="AG1089" t="s">
        <v>1722</v>
      </c>
      <c r="AH1089" t="s">
        <v>1722</v>
      </c>
      <c r="AI1089" t="s">
        <v>1722</v>
      </c>
      <c r="AJ1089" t="s">
        <v>1722</v>
      </c>
      <c r="AK1089" t="s">
        <v>1722</v>
      </c>
      <c r="AL1089">
        <v>16</v>
      </c>
      <c r="AM1089">
        <v>22</v>
      </c>
      <c r="AN1089">
        <v>25</v>
      </c>
      <c r="AO1089">
        <v>37</v>
      </c>
      <c r="AP1089">
        <v>19</v>
      </c>
      <c r="AQ1089">
        <v>15</v>
      </c>
      <c r="AR1089">
        <v>24</v>
      </c>
      <c r="AS1089">
        <v>40</v>
      </c>
      <c r="AT1089" t="s">
        <v>1722</v>
      </c>
      <c r="AU1089" t="s">
        <v>1722</v>
      </c>
      <c r="AV1089" t="s">
        <v>1722</v>
      </c>
      <c r="AW1089" t="s">
        <v>1722</v>
      </c>
      <c r="AX1089" t="s">
        <v>1722</v>
      </c>
      <c r="AY1089" t="s">
        <v>1722</v>
      </c>
      <c r="AZ1089" t="s">
        <v>1722</v>
      </c>
    </row>
    <row r="1090" spans="1:52" x14ac:dyDescent="0.2">
      <c r="A1090">
        <v>2310546</v>
      </c>
      <c r="B1090" t="s">
        <v>1097</v>
      </c>
      <c r="C1090">
        <v>242</v>
      </c>
      <c r="D1090">
        <v>253</v>
      </c>
      <c r="E1090">
        <v>495</v>
      </c>
      <c r="F1090" t="s">
        <v>1717</v>
      </c>
      <c r="G1090" t="s">
        <v>1722</v>
      </c>
      <c r="H1090" t="s">
        <v>1722</v>
      </c>
      <c r="I1090" t="s">
        <v>1722</v>
      </c>
      <c r="J1090" t="s">
        <v>1722</v>
      </c>
      <c r="K1090" t="s">
        <v>1722</v>
      </c>
      <c r="L1090" t="s">
        <v>1722</v>
      </c>
      <c r="M1090" t="s">
        <v>1722</v>
      </c>
      <c r="N1090">
        <v>15</v>
      </c>
      <c r="O1090">
        <v>8</v>
      </c>
      <c r="P1090">
        <v>21</v>
      </c>
      <c r="Q1090">
        <v>39</v>
      </c>
      <c r="R1090" t="s">
        <v>1722</v>
      </c>
      <c r="S1090" t="s">
        <v>1722</v>
      </c>
      <c r="T1090" t="s">
        <v>1722</v>
      </c>
      <c r="U1090" t="s">
        <v>1722</v>
      </c>
      <c r="V1090" t="s">
        <v>1722</v>
      </c>
      <c r="W1090" t="s">
        <v>1722</v>
      </c>
      <c r="X1090" t="s">
        <v>1722</v>
      </c>
      <c r="Y1090" t="s">
        <v>1722</v>
      </c>
      <c r="Z1090" t="s">
        <v>1722</v>
      </c>
      <c r="AA1090" t="s">
        <v>1722</v>
      </c>
      <c r="AB1090" t="s">
        <v>1722</v>
      </c>
      <c r="AC1090" t="s">
        <v>1722</v>
      </c>
      <c r="AD1090" t="s">
        <v>1722</v>
      </c>
      <c r="AE1090" t="s">
        <v>1722</v>
      </c>
      <c r="AF1090" t="s">
        <v>1722</v>
      </c>
      <c r="AG1090" t="s">
        <v>1722</v>
      </c>
      <c r="AH1090" t="s">
        <v>1722</v>
      </c>
      <c r="AI1090" t="s">
        <v>1722</v>
      </c>
      <c r="AJ1090" t="s">
        <v>1722</v>
      </c>
      <c r="AK1090" t="s">
        <v>1722</v>
      </c>
      <c r="AL1090">
        <v>14</v>
      </c>
      <c r="AM1090">
        <v>23</v>
      </c>
      <c r="AN1090">
        <v>18</v>
      </c>
      <c r="AO1090">
        <v>31</v>
      </c>
      <c r="AP1090">
        <v>17</v>
      </c>
      <c r="AQ1090">
        <v>20</v>
      </c>
      <c r="AR1090">
        <v>18</v>
      </c>
      <c r="AS1090">
        <v>29</v>
      </c>
      <c r="AT1090" t="s">
        <v>1722</v>
      </c>
      <c r="AU1090" t="s">
        <v>1722</v>
      </c>
      <c r="AV1090" t="s">
        <v>1722</v>
      </c>
      <c r="AW1090" t="s">
        <v>1722</v>
      </c>
      <c r="AX1090" t="s">
        <v>1722</v>
      </c>
      <c r="AY1090" t="s">
        <v>1722</v>
      </c>
      <c r="AZ1090" t="s">
        <v>1722</v>
      </c>
    </row>
    <row r="1091" spans="1:52" x14ac:dyDescent="0.2">
      <c r="A1091">
        <v>2310547</v>
      </c>
      <c r="B1091" t="s">
        <v>1098</v>
      </c>
      <c r="C1091">
        <v>242</v>
      </c>
      <c r="D1091">
        <v>211</v>
      </c>
      <c r="E1091">
        <v>453</v>
      </c>
      <c r="F1091" t="s">
        <v>1717</v>
      </c>
      <c r="G1091">
        <v>7</v>
      </c>
      <c r="H1091">
        <v>17</v>
      </c>
      <c r="I1091">
        <v>10</v>
      </c>
      <c r="J1091">
        <v>28</v>
      </c>
      <c r="K1091" t="s">
        <v>1800</v>
      </c>
      <c r="L1091" t="s">
        <v>1778</v>
      </c>
      <c r="M1091" t="s">
        <v>1779</v>
      </c>
      <c r="N1091">
        <v>22</v>
      </c>
      <c r="O1091">
        <v>5</v>
      </c>
      <c r="P1091">
        <v>22</v>
      </c>
      <c r="Q1091">
        <v>37</v>
      </c>
      <c r="R1091" t="s">
        <v>1722</v>
      </c>
      <c r="S1091" t="s">
        <v>1722</v>
      </c>
      <c r="T1091" t="s">
        <v>1722</v>
      </c>
      <c r="U1091" t="s">
        <v>1722</v>
      </c>
      <c r="V1091" t="s">
        <v>1722</v>
      </c>
      <c r="W1091" t="s">
        <v>1722</v>
      </c>
      <c r="X1091" t="s">
        <v>1722</v>
      </c>
      <c r="Y1091" t="s">
        <v>1722</v>
      </c>
      <c r="Z1091" t="s">
        <v>1722</v>
      </c>
      <c r="AA1091" t="s">
        <v>1722</v>
      </c>
      <c r="AB1091" t="s">
        <v>1722</v>
      </c>
      <c r="AC1091" t="s">
        <v>1722</v>
      </c>
      <c r="AD1091" t="s">
        <v>1722</v>
      </c>
      <c r="AE1091" t="s">
        <v>1722</v>
      </c>
      <c r="AF1091" t="s">
        <v>1722</v>
      </c>
      <c r="AG1091" t="s">
        <v>1722</v>
      </c>
      <c r="AH1091" t="s">
        <v>1722</v>
      </c>
      <c r="AI1091" t="s">
        <v>1722</v>
      </c>
      <c r="AJ1091" t="s">
        <v>1722</v>
      </c>
      <c r="AK1091" t="s">
        <v>1722</v>
      </c>
      <c r="AL1091" t="s">
        <v>1722</v>
      </c>
      <c r="AM1091" t="s">
        <v>1722</v>
      </c>
      <c r="AN1091" t="s">
        <v>1722</v>
      </c>
      <c r="AO1091" t="s">
        <v>1722</v>
      </c>
      <c r="AP1091" t="s">
        <v>1722</v>
      </c>
      <c r="AQ1091" t="s">
        <v>1722</v>
      </c>
      <c r="AR1091" t="s">
        <v>1722</v>
      </c>
      <c r="AS1091" t="s">
        <v>1722</v>
      </c>
      <c r="AT1091" t="s">
        <v>1722</v>
      </c>
      <c r="AU1091" t="s">
        <v>1722</v>
      </c>
      <c r="AV1091" t="s">
        <v>1722</v>
      </c>
      <c r="AW1091" t="s">
        <v>1722</v>
      </c>
      <c r="AX1091" t="s">
        <v>1722</v>
      </c>
      <c r="AY1091" t="s">
        <v>1722</v>
      </c>
      <c r="AZ1091" t="s">
        <v>1722</v>
      </c>
    </row>
    <row r="1092" spans="1:52" x14ac:dyDescent="0.2">
      <c r="A1092">
        <v>2310548</v>
      </c>
      <c r="B1092" t="s">
        <v>1099</v>
      </c>
      <c r="C1092">
        <v>244</v>
      </c>
      <c r="D1092">
        <v>223</v>
      </c>
      <c r="E1092">
        <v>467</v>
      </c>
      <c r="F1092" t="s">
        <v>1717</v>
      </c>
      <c r="G1092">
        <v>11</v>
      </c>
      <c r="H1092">
        <v>17</v>
      </c>
      <c r="I1092">
        <v>16</v>
      </c>
      <c r="J1092">
        <v>28</v>
      </c>
      <c r="K1092" t="s">
        <v>1761</v>
      </c>
      <c r="L1092" t="s">
        <v>1767</v>
      </c>
      <c r="M1092" t="s">
        <v>1792</v>
      </c>
      <c r="N1092">
        <v>21</v>
      </c>
      <c r="O1092">
        <v>18</v>
      </c>
      <c r="P1092">
        <v>23</v>
      </c>
      <c r="Q1092">
        <v>36</v>
      </c>
      <c r="R1092" t="s">
        <v>1722</v>
      </c>
      <c r="S1092" t="s">
        <v>1722</v>
      </c>
      <c r="T1092" t="s">
        <v>1722</v>
      </c>
      <c r="U1092" t="s">
        <v>1722</v>
      </c>
      <c r="V1092" t="s">
        <v>1722</v>
      </c>
      <c r="W1092" t="s">
        <v>1722</v>
      </c>
      <c r="X1092" t="s">
        <v>1722</v>
      </c>
      <c r="Y1092" t="s">
        <v>1722</v>
      </c>
      <c r="Z1092" t="s">
        <v>1722</v>
      </c>
      <c r="AA1092" t="s">
        <v>1722</v>
      </c>
      <c r="AB1092" t="s">
        <v>1722</v>
      </c>
      <c r="AC1092" t="s">
        <v>1722</v>
      </c>
      <c r="AD1092" t="s">
        <v>1722</v>
      </c>
      <c r="AE1092" t="s">
        <v>1722</v>
      </c>
      <c r="AF1092" t="s">
        <v>1722</v>
      </c>
      <c r="AG1092" t="s">
        <v>1722</v>
      </c>
      <c r="AH1092" t="s">
        <v>1722</v>
      </c>
      <c r="AI1092" t="s">
        <v>1722</v>
      </c>
      <c r="AJ1092" t="s">
        <v>1722</v>
      </c>
      <c r="AK1092" t="s">
        <v>1722</v>
      </c>
      <c r="AL1092" t="s">
        <v>1722</v>
      </c>
      <c r="AM1092" t="s">
        <v>1722</v>
      </c>
      <c r="AN1092" t="s">
        <v>1722</v>
      </c>
      <c r="AO1092" t="s">
        <v>1722</v>
      </c>
      <c r="AP1092" t="s">
        <v>1722</v>
      </c>
      <c r="AQ1092" t="s">
        <v>1722</v>
      </c>
      <c r="AR1092" t="s">
        <v>1722</v>
      </c>
      <c r="AS1092" t="s">
        <v>1722</v>
      </c>
      <c r="AT1092" t="s">
        <v>1722</v>
      </c>
      <c r="AU1092" t="s">
        <v>1722</v>
      </c>
      <c r="AV1092" t="s">
        <v>1722</v>
      </c>
      <c r="AW1092" t="s">
        <v>1722</v>
      </c>
      <c r="AX1092" t="s">
        <v>1722</v>
      </c>
      <c r="AY1092" t="s">
        <v>1722</v>
      </c>
      <c r="AZ1092" t="s">
        <v>1722</v>
      </c>
    </row>
    <row r="1093" spans="1:52" x14ac:dyDescent="0.2">
      <c r="A1093">
        <v>2310549</v>
      </c>
      <c r="B1093" t="s">
        <v>1100</v>
      </c>
      <c r="C1093">
        <v>238</v>
      </c>
      <c r="D1093">
        <v>199</v>
      </c>
      <c r="E1093">
        <v>437</v>
      </c>
      <c r="F1093" t="s">
        <v>1720</v>
      </c>
      <c r="G1093" t="s">
        <v>1722</v>
      </c>
      <c r="H1093" t="s">
        <v>1722</v>
      </c>
      <c r="I1093" t="s">
        <v>1722</v>
      </c>
      <c r="J1093" t="s">
        <v>1722</v>
      </c>
      <c r="K1093" t="s">
        <v>1722</v>
      </c>
      <c r="L1093" t="s">
        <v>1722</v>
      </c>
      <c r="M1093" t="s">
        <v>1722</v>
      </c>
      <c r="N1093">
        <v>6</v>
      </c>
      <c r="O1093">
        <v>1</v>
      </c>
      <c r="P1093">
        <v>13</v>
      </c>
      <c r="Q1093">
        <v>35</v>
      </c>
      <c r="R1093" t="s">
        <v>1722</v>
      </c>
      <c r="S1093" t="s">
        <v>1722</v>
      </c>
      <c r="T1093" t="s">
        <v>1722</v>
      </c>
      <c r="U1093" t="s">
        <v>1722</v>
      </c>
      <c r="V1093" t="s">
        <v>1722</v>
      </c>
      <c r="W1093" t="s">
        <v>1722</v>
      </c>
      <c r="X1093" t="s">
        <v>1722</v>
      </c>
      <c r="Y1093" t="s">
        <v>1722</v>
      </c>
      <c r="Z1093" t="s">
        <v>1722</v>
      </c>
      <c r="AA1093" t="s">
        <v>1722</v>
      </c>
      <c r="AB1093" t="s">
        <v>1722</v>
      </c>
      <c r="AC1093" t="s">
        <v>1722</v>
      </c>
      <c r="AD1093" t="s">
        <v>1722</v>
      </c>
      <c r="AE1093" t="s">
        <v>1722</v>
      </c>
      <c r="AF1093" t="s">
        <v>1722</v>
      </c>
      <c r="AG1093" t="s">
        <v>1722</v>
      </c>
      <c r="AH1093" t="s">
        <v>1722</v>
      </c>
      <c r="AI1093" t="s">
        <v>1722</v>
      </c>
      <c r="AJ1093" t="s">
        <v>1722</v>
      </c>
      <c r="AK1093" t="s">
        <v>1722</v>
      </c>
      <c r="AL1093">
        <v>10</v>
      </c>
      <c r="AM1093">
        <v>12</v>
      </c>
      <c r="AN1093">
        <v>13</v>
      </c>
      <c r="AO1093">
        <v>30</v>
      </c>
      <c r="AP1093">
        <v>12</v>
      </c>
      <c r="AQ1093">
        <v>17</v>
      </c>
      <c r="AR1093">
        <v>15</v>
      </c>
      <c r="AS1093">
        <v>35</v>
      </c>
      <c r="AT1093" t="s">
        <v>1722</v>
      </c>
      <c r="AU1093" t="s">
        <v>1722</v>
      </c>
      <c r="AV1093" t="s">
        <v>1722</v>
      </c>
      <c r="AW1093" t="s">
        <v>1722</v>
      </c>
      <c r="AX1093" t="s">
        <v>1722</v>
      </c>
      <c r="AY1093" t="s">
        <v>1722</v>
      </c>
      <c r="AZ1093" t="s">
        <v>1722</v>
      </c>
    </row>
    <row r="1094" spans="1:52" x14ac:dyDescent="0.2">
      <c r="A1094">
        <v>2310550</v>
      </c>
      <c r="B1094" t="s">
        <v>1101</v>
      </c>
      <c r="C1094">
        <v>200</v>
      </c>
      <c r="D1094">
        <v>197</v>
      </c>
      <c r="E1094">
        <v>397</v>
      </c>
      <c r="F1094" t="s">
        <v>1717</v>
      </c>
      <c r="G1094" t="s">
        <v>1722</v>
      </c>
      <c r="H1094" t="s">
        <v>1722</v>
      </c>
      <c r="I1094" t="s">
        <v>1722</v>
      </c>
      <c r="J1094" t="s">
        <v>1722</v>
      </c>
      <c r="K1094" t="s">
        <v>1722</v>
      </c>
      <c r="L1094" t="s">
        <v>1722</v>
      </c>
      <c r="M1094" t="s">
        <v>1722</v>
      </c>
      <c r="N1094">
        <v>17</v>
      </c>
      <c r="O1094">
        <v>6</v>
      </c>
      <c r="P1094">
        <v>14</v>
      </c>
      <c r="Q1094">
        <v>35</v>
      </c>
      <c r="R1094" t="s">
        <v>1722</v>
      </c>
      <c r="S1094" t="s">
        <v>1722</v>
      </c>
      <c r="T1094" t="s">
        <v>1722</v>
      </c>
      <c r="U1094" t="s">
        <v>1722</v>
      </c>
      <c r="V1094" t="s">
        <v>1722</v>
      </c>
      <c r="W1094" t="s">
        <v>1722</v>
      </c>
      <c r="X1094" t="s">
        <v>1722</v>
      </c>
      <c r="Y1094" t="s">
        <v>1722</v>
      </c>
      <c r="Z1094" t="s">
        <v>1722</v>
      </c>
      <c r="AA1094" t="s">
        <v>1722</v>
      </c>
      <c r="AB1094" t="s">
        <v>1722</v>
      </c>
      <c r="AC1094" t="s">
        <v>1722</v>
      </c>
      <c r="AD1094" t="s">
        <v>1722</v>
      </c>
      <c r="AE1094" t="s">
        <v>1722</v>
      </c>
      <c r="AF1094" t="s">
        <v>1722</v>
      </c>
      <c r="AG1094" t="s">
        <v>1722</v>
      </c>
      <c r="AH1094" t="s">
        <v>1722</v>
      </c>
      <c r="AI1094" t="s">
        <v>1722</v>
      </c>
      <c r="AJ1094" t="s">
        <v>1722</v>
      </c>
      <c r="AK1094" t="s">
        <v>1722</v>
      </c>
      <c r="AL1094">
        <v>6</v>
      </c>
      <c r="AM1094">
        <v>17</v>
      </c>
      <c r="AN1094">
        <v>8</v>
      </c>
      <c r="AO1094">
        <v>29</v>
      </c>
      <c r="AP1094">
        <v>12</v>
      </c>
      <c r="AQ1094">
        <v>13</v>
      </c>
      <c r="AR1094">
        <v>11</v>
      </c>
      <c r="AS1094">
        <v>29</v>
      </c>
      <c r="AT1094" t="s">
        <v>1722</v>
      </c>
      <c r="AU1094" t="s">
        <v>1722</v>
      </c>
      <c r="AV1094" t="s">
        <v>1722</v>
      </c>
      <c r="AW1094" t="s">
        <v>1722</v>
      </c>
      <c r="AX1094" t="s">
        <v>1722</v>
      </c>
      <c r="AY1094" t="s">
        <v>1722</v>
      </c>
      <c r="AZ1094" t="s">
        <v>1722</v>
      </c>
    </row>
    <row r="1095" spans="1:52" x14ac:dyDescent="0.2">
      <c r="A1095">
        <v>2310551</v>
      </c>
      <c r="B1095" t="s">
        <v>1102</v>
      </c>
      <c r="C1095">
        <v>285</v>
      </c>
      <c r="D1095">
        <v>252</v>
      </c>
      <c r="E1095">
        <v>537</v>
      </c>
      <c r="F1095" t="s">
        <v>1717</v>
      </c>
      <c r="G1095">
        <v>17</v>
      </c>
      <c r="H1095">
        <v>21</v>
      </c>
      <c r="I1095">
        <v>23</v>
      </c>
      <c r="J1095">
        <v>34</v>
      </c>
      <c r="K1095" t="s">
        <v>1800</v>
      </c>
      <c r="L1095" t="s">
        <v>1792</v>
      </c>
      <c r="M1095" t="s">
        <v>1769</v>
      </c>
      <c r="N1095">
        <v>22</v>
      </c>
      <c r="O1095">
        <v>15</v>
      </c>
      <c r="P1095">
        <v>21</v>
      </c>
      <c r="Q1095">
        <v>39</v>
      </c>
      <c r="R1095" t="s">
        <v>1722</v>
      </c>
      <c r="S1095" t="s">
        <v>1722</v>
      </c>
      <c r="T1095" t="s">
        <v>1722</v>
      </c>
      <c r="U1095" t="s">
        <v>1722</v>
      </c>
      <c r="V1095" t="s">
        <v>1722</v>
      </c>
      <c r="W1095" t="s">
        <v>1722</v>
      </c>
      <c r="X1095" t="s">
        <v>1722</v>
      </c>
      <c r="Y1095" t="s">
        <v>1722</v>
      </c>
      <c r="Z1095" t="s">
        <v>1722</v>
      </c>
      <c r="AA1095" t="s">
        <v>1722</v>
      </c>
      <c r="AB1095" t="s">
        <v>1722</v>
      </c>
      <c r="AC1095" t="s">
        <v>1722</v>
      </c>
      <c r="AD1095" t="s">
        <v>1722</v>
      </c>
      <c r="AE1095" t="s">
        <v>1722</v>
      </c>
      <c r="AF1095" t="s">
        <v>1722</v>
      </c>
      <c r="AG1095" t="s">
        <v>1722</v>
      </c>
      <c r="AH1095" t="s">
        <v>1722</v>
      </c>
      <c r="AI1095" t="s">
        <v>1722</v>
      </c>
      <c r="AJ1095" t="s">
        <v>1722</v>
      </c>
      <c r="AK1095" t="s">
        <v>1722</v>
      </c>
      <c r="AL1095" t="s">
        <v>1722</v>
      </c>
      <c r="AM1095" t="s">
        <v>1722</v>
      </c>
      <c r="AN1095" t="s">
        <v>1722</v>
      </c>
      <c r="AO1095" t="s">
        <v>1722</v>
      </c>
      <c r="AP1095" t="s">
        <v>1722</v>
      </c>
      <c r="AQ1095" t="s">
        <v>1722</v>
      </c>
      <c r="AR1095" t="s">
        <v>1722</v>
      </c>
      <c r="AS1095" t="s">
        <v>1722</v>
      </c>
      <c r="AT1095" t="s">
        <v>1722</v>
      </c>
      <c r="AU1095" t="s">
        <v>1722</v>
      </c>
      <c r="AV1095" t="s">
        <v>1722</v>
      </c>
      <c r="AW1095" t="s">
        <v>1722</v>
      </c>
      <c r="AX1095" t="s">
        <v>1722</v>
      </c>
      <c r="AY1095" t="s">
        <v>1722</v>
      </c>
      <c r="AZ1095" t="s">
        <v>1722</v>
      </c>
    </row>
    <row r="1096" spans="1:52" x14ac:dyDescent="0.2">
      <c r="A1096">
        <v>2310552</v>
      </c>
      <c r="B1096" t="s">
        <v>1103</v>
      </c>
      <c r="C1096">
        <v>270</v>
      </c>
      <c r="D1096">
        <v>267</v>
      </c>
      <c r="E1096">
        <v>537</v>
      </c>
      <c r="F1096" t="s">
        <v>1717</v>
      </c>
      <c r="G1096">
        <v>23</v>
      </c>
      <c r="H1096">
        <v>23</v>
      </c>
      <c r="I1096">
        <v>24</v>
      </c>
      <c r="J1096">
        <v>27</v>
      </c>
      <c r="K1096" t="s">
        <v>1781</v>
      </c>
      <c r="L1096" t="s">
        <v>1782</v>
      </c>
      <c r="M1096" t="s">
        <v>1779</v>
      </c>
      <c r="N1096">
        <v>18</v>
      </c>
      <c r="O1096">
        <v>18</v>
      </c>
      <c r="P1096">
        <v>23</v>
      </c>
      <c r="Q1096">
        <v>37</v>
      </c>
      <c r="R1096" t="s">
        <v>1722</v>
      </c>
      <c r="S1096" t="s">
        <v>1722</v>
      </c>
      <c r="T1096" t="s">
        <v>1722</v>
      </c>
      <c r="U1096" t="s">
        <v>1722</v>
      </c>
      <c r="V1096" t="s">
        <v>1722</v>
      </c>
      <c r="W1096" t="s">
        <v>1722</v>
      </c>
      <c r="X1096" t="s">
        <v>1722</v>
      </c>
      <c r="Y1096" t="s">
        <v>1722</v>
      </c>
      <c r="Z1096" t="s">
        <v>1722</v>
      </c>
      <c r="AA1096" t="s">
        <v>1722</v>
      </c>
      <c r="AB1096" t="s">
        <v>1722</v>
      </c>
      <c r="AC1096" t="s">
        <v>1722</v>
      </c>
      <c r="AD1096" t="s">
        <v>1722</v>
      </c>
      <c r="AE1096" t="s">
        <v>1722</v>
      </c>
      <c r="AF1096" t="s">
        <v>1722</v>
      </c>
      <c r="AG1096" t="s">
        <v>1722</v>
      </c>
      <c r="AH1096" t="s">
        <v>1722</v>
      </c>
      <c r="AI1096" t="s">
        <v>1722</v>
      </c>
      <c r="AJ1096" t="s">
        <v>1722</v>
      </c>
      <c r="AK1096" t="s">
        <v>1722</v>
      </c>
      <c r="AL1096" t="s">
        <v>1722</v>
      </c>
      <c r="AM1096" t="s">
        <v>1722</v>
      </c>
      <c r="AN1096" t="s">
        <v>1722</v>
      </c>
      <c r="AO1096" t="s">
        <v>1722</v>
      </c>
      <c r="AP1096" t="s">
        <v>1722</v>
      </c>
      <c r="AQ1096" t="s">
        <v>1722</v>
      </c>
      <c r="AR1096" t="s">
        <v>1722</v>
      </c>
      <c r="AS1096" t="s">
        <v>1722</v>
      </c>
      <c r="AT1096" t="s">
        <v>1722</v>
      </c>
      <c r="AU1096" t="s">
        <v>1722</v>
      </c>
      <c r="AV1096" t="s">
        <v>1722</v>
      </c>
      <c r="AW1096" t="s">
        <v>1722</v>
      </c>
      <c r="AX1096" t="s">
        <v>1722</v>
      </c>
      <c r="AY1096" t="s">
        <v>1722</v>
      </c>
      <c r="AZ1096" t="s">
        <v>1722</v>
      </c>
    </row>
    <row r="1097" spans="1:52" x14ac:dyDescent="0.2">
      <c r="A1097">
        <v>2310553</v>
      </c>
      <c r="B1097" t="s">
        <v>1104</v>
      </c>
      <c r="C1097">
        <v>223</v>
      </c>
      <c r="D1097">
        <v>210</v>
      </c>
      <c r="E1097">
        <v>433</v>
      </c>
      <c r="F1097" t="s">
        <v>1717</v>
      </c>
      <c r="G1097" t="s">
        <v>1722</v>
      </c>
      <c r="H1097" t="s">
        <v>1722</v>
      </c>
      <c r="I1097" t="s">
        <v>1722</v>
      </c>
      <c r="J1097" t="s">
        <v>1722</v>
      </c>
      <c r="K1097" t="s">
        <v>1722</v>
      </c>
      <c r="L1097" t="s">
        <v>1722</v>
      </c>
      <c r="M1097" t="s">
        <v>1722</v>
      </c>
      <c r="N1097">
        <v>15</v>
      </c>
      <c r="O1097">
        <v>12</v>
      </c>
      <c r="P1097">
        <v>17</v>
      </c>
      <c r="Q1097">
        <v>35</v>
      </c>
      <c r="R1097" t="s">
        <v>1722</v>
      </c>
      <c r="S1097" t="s">
        <v>1722</v>
      </c>
      <c r="T1097" t="s">
        <v>1722</v>
      </c>
      <c r="U1097" t="s">
        <v>1722</v>
      </c>
      <c r="V1097" t="s">
        <v>1722</v>
      </c>
      <c r="W1097" t="s">
        <v>1722</v>
      </c>
      <c r="X1097" t="s">
        <v>1722</v>
      </c>
      <c r="Y1097" t="s">
        <v>1722</v>
      </c>
      <c r="Z1097" t="s">
        <v>1722</v>
      </c>
      <c r="AA1097" t="s">
        <v>1722</v>
      </c>
      <c r="AB1097" t="s">
        <v>1722</v>
      </c>
      <c r="AC1097" t="s">
        <v>1722</v>
      </c>
      <c r="AD1097" t="s">
        <v>1722</v>
      </c>
      <c r="AE1097" t="s">
        <v>1722</v>
      </c>
      <c r="AF1097" t="s">
        <v>1722</v>
      </c>
      <c r="AG1097" t="s">
        <v>1722</v>
      </c>
      <c r="AH1097" t="s">
        <v>1722</v>
      </c>
      <c r="AI1097" t="s">
        <v>1722</v>
      </c>
      <c r="AJ1097" t="s">
        <v>1722</v>
      </c>
      <c r="AK1097" t="s">
        <v>1722</v>
      </c>
      <c r="AL1097">
        <v>6</v>
      </c>
      <c r="AM1097">
        <v>15</v>
      </c>
      <c r="AN1097">
        <v>11</v>
      </c>
      <c r="AO1097">
        <v>31</v>
      </c>
      <c r="AP1097">
        <v>11</v>
      </c>
      <c r="AQ1097">
        <v>12</v>
      </c>
      <c r="AR1097">
        <v>11</v>
      </c>
      <c r="AS1097">
        <v>34</v>
      </c>
      <c r="AT1097" t="s">
        <v>1722</v>
      </c>
      <c r="AU1097" t="s">
        <v>1722</v>
      </c>
      <c r="AV1097" t="s">
        <v>1722</v>
      </c>
      <c r="AW1097" t="s">
        <v>1722</v>
      </c>
      <c r="AX1097" t="s">
        <v>1722</v>
      </c>
      <c r="AY1097" t="s">
        <v>1722</v>
      </c>
      <c r="AZ1097" t="s">
        <v>1722</v>
      </c>
    </row>
    <row r="1098" spans="1:52" x14ac:dyDescent="0.2">
      <c r="A1098">
        <v>2310554</v>
      </c>
      <c r="B1098" t="s">
        <v>1105</v>
      </c>
      <c r="C1098">
        <v>225</v>
      </c>
      <c r="D1098">
        <v>234</v>
      </c>
      <c r="E1098">
        <v>459</v>
      </c>
      <c r="F1098" t="s">
        <v>1720</v>
      </c>
      <c r="G1098" t="s">
        <v>1722</v>
      </c>
      <c r="H1098" t="s">
        <v>1722</v>
      </c>
      <c r="I1098" t="s">
        <v>1722</v>
      </c>
      <c r="J1098" t="s">
        <v>1722</v>
      </c>
      <c r="K1098" t="s">
        <v>1722</v>
      </c>
      <c r="L1098" t="s">
        <v>1722</v>
      </c>
      <c r="M1098" t="s">
        <v>1722</v>
      </c>
      <c r="N1098">
        <v>21</v>
      </c>
      <c r="O1098">
        <v>1</v>
      </c>
      <c r="P1098">
        <v>5</v>
      </c>
      <c r="Q1098">
        <v>39</v>
      </c>
      <c r="R1098" t="s">
        <v>1722</v>
      </c>
      <c r="S1098" t="s">
        <v>1722</v>
      </c>
      <c r="T1098" t="s">
        <v>1722</v>
      </c>
      <c r="U1098" t="s">
        <v>1722</v>
      </c>
      <c r="V1098" t="s">
        <v>1722</v>
      </c>
      <c r="W1098" t="s">
        <v>1722</v>
      </c>
      <c r="X1098" t="s">
        <v>1722</v>
      </c>
      <c r="Y1098" t="s">
        <v>1722</v>
      </c>
      <c r="Z1098" t="s">
        <v>1722</v>
      </c>
      <c r="AA1098" t="s">
        <v>1722</v>
      </c>
      <c r="AB1098" t="s">
        <v>1722</v>
      </c>
      <c r="AC1098" t="s">
        <v>1722</v>
      </c>
      <c r="AD1098" t="s">
        <v>1722</v>
      </c>
      <c r="AE1098" t="s">
        <v>1722</v>
      </c>
      <c r="AF1098" t="s">
        <v>1722</v>
      </c>
      <c r="AG1098" t="s">
        <v>1722</v>
      </c>
      <c r="AH1098" t="s">
        <v>1722</v>
      </c>
      <c r="AI1098" t="s">
        <v>1722</v>
      </c>
      <c r="AJ1098" t="s">
        <v>1722</v>
      </c>
      <c r="AK1098" t="s">
        <v>1722</v>
      </c>
      <c r="AL1098">
        <v>9</v>
      </c>
      <c r="AM1098">
        <v>20</v>
      </c>
      <c r="AN1098">
        <v>6</v>
      </c>
      <c r="AO1098">
        <v>36</v>
      </c>
      <c r="AP1098">
        <v>17</v>
      </c>
      <c r="AQ1098">
        <v>11</v>
      </c>
      <c r="AR1098">
        <v>22</v>
      </c>
      <c r="AS1098">
        <v>47</v>
      </c>
      <c r="AT1098" t="s">
        <v>1722</v>
      </c>
      <c r="AU1098" t="s">
        <v>1722</v>
      </c>
      <c r="AV1098" t="s">
        <v>1722</v>
      </c>
      <c r="AW1098" t="s">
        <v>1722</v>
      </c>
      <c r="AX1098" t="s">
        <v>1722</v>
      </c>
      <c r="AY1098" t="s">
        <v>1722</v>
      </c>
      <c r="AZ1098" t="s">
        <v>1722</v>
      </c>
    </row>
    <row r="1099" spans="1:52" x14ac:dyDescent="0.2">
      <c r="A1099">
        <v>2310555</v>
      </c>
      <c r="B1099" t="s">
        <v>1106</v>
      </c>
      <c r="C1099">
        <v>230</v>
      </c>
      <c r="D1099">
        <v>259</v>
      </c>
      <c r="E1099">
        <v>489</v>
      </c>
      <c r="F1099" t="s">
        <v>1717</v>
      </c>
      <c r="G1099" t="s">
        <v>1722</v>
      </c>
      <c r="H1099" t="s">
        <v>1722</v>
      </c>
      <c r="I1099" t="s">
        <v>1722</v>
      </c>
      <c r="J1099" t="s">
        <v>1722</v>
      </c>
      <c r="K1099" t="s">
        <v>1722</v>
      </c>
      <c r="L1099" t="s">
        <v>1722</v>
      </c>
      <c r="M1099" t="s">
        <v>1722</v>
      </c>
      <c r="N1099">
        <v>23</v>
      </c>
      <c r="O1099">
        <v>13</v>
      </c>
      <c r="P1099">
        <v>19</v>
      </c>
      <c r="Q1099">
        <v>37</v>
      </c>
      <c r="R1099" t="s">
        <v>1722</v>
      </c>
      <c r="S1099" t="s">
        <v>1722</v>
      </c>
      <c r="T1099" t="s">
        <v>1722</v>
      </c>
      <c r="U1099" t="s">
        <v>1722</v>
      </c>
      <c r="V1099" t="s">
        <v>1722</v>
      </c>
      <c r="W1099" t="s">
        <v>1722</v>
      </c>
      <c r="X1099" t="s">
        <v>1722</v>
      </c>
      <c r="Y1099" t="s">
        <v>1722</v>
      </c>
      <c r="Z1099" t="s">
        <v>1722</v>
      </c>
      <c r="AA1099" t="s">
        <v>1722</v>
      </c>
      <c r="AB1099" t="s">
        <v>1722</v>
      </c>
      <c r="AC1099" t="s">
        <v>1722</v>
      </c>
      <c r="AD1099" t="s">
        <v>1722</v>
      </c>
      <c r="AE1099" t="s">
        <v>1722</v>
      </c>
      <c r="AF1099" t="s">
        <v>1722</v>
      </c>
      <c r="AG1099" t="s">
        <v>1722</v>
      </c>
      <c r="AH1099" t="s">
        <v>1722</v>
      </c>
      <c r="AI1099" t="s">
        <v>1722</v>
      </c>
      <c r="AJ1099" t="s">
        <v>1722</v>
      </c>
      <c r="AK1099" t="s">
        <v>1722</v>
      </c>
      <c r="AL1099">
        <v>9</v>
      </c>
      <c r="AM1099">
        <v>19</v>
      </c>
      <c r="AN1099">
        <v>12</v>
      </c>
      <c r="AO1099">
        <v>37</v>
      </c>
      <c r="AP1099">
        <v>18</v>
      </c>
      <c r="AQ1099">
        <v>13</v>
      </c>
      <c r="AR1099">
        <v>18</v>
      </c>
      <c r="AS1099">
        <v>41</v>
      </c>
      <c r="AT1099" t="s">
        <v>1722</v>
      </c>
      <c r="AU1099" t="s">
        <v>1722</v>
      </c>
      <c r="AV1099" t="s">
        <v>1722</v>
      </c>
      <c r="AW1099" t="s">
        <v>1722</v>
      </c>
      <c r="AX1099" t="s">
        <v>1722</v>
      </c>
      <c r="AY1099" t="s">
        <v>1722</v>
      </c>
      <c r="AZ1099" t="s">
        <v>1722</v>
      </c>
    </row>
    <row r="1100" spans="1:52" x14ac:dyDescent="0.2">
      <c r="A1100">
        <v>2310556</v>
      </c>
      <c r="B1100" t="s">
        <v>1107</v>
      </c>
      <c r="C1100" t="s">
        <v>1689</v>
      </c>
      <c r="D1100">
        <v>260</v>
      </c>
      <c r="E1100">
        <v>527</v>
      </c>
      <c r="F1100" t="s">
        <v>1717</v>
      </c>
      <c r="G1100" t="s">
        <v>1722</v>
      </c>
      <c r="H1100" t="s">
        <v>1722</v>
      </c>
      <c r="I1100" t="s">
        <v>1722</v>
      </c>
      <c r="J1100" t="s">
        <v>1722</v>
      </c>
      <c r="K1100" t="s">
        <v>1722</v>
      </c>
      <c r="L1100" t="s">
        <v>1722</v>
      </c>
      <c r="M1100" t="s">
        <v>1722</v>
      </c>
      <c r="N1100">
        <v>18</v>
      </c>
      <c r="O1100">
        <v>14</v>
      </c>
      <c r="P1100">
        <v>18</v>
      </c>
      <c r="Q1100">
        <v>40</v>
      </c>
      <c r="R1100" t="s">
        <v>1722</v>
      </c>
      <c r="S1100" t="s">
        <v>1722</v>
      </c>
      <c r="T1100" t="s">
        <v>1722</v>
      </c>
      <c r="U1100" t="s">
        <v>1722</v>
      </c>
      <c r="V1100" t="s">
        <v>1722</v>
      </c>
      <c r="W1100" t="s">
        <v>1722</v>
      </c>
      <c r="X1100" t="s">
        <v>1722</v>
      </c>
      <c r="Y1100" t="s">
        <v>1722</v>
      </c>
      <c r="Z1100" t="s">
        <v>1722</v>
      </c>
      <c r="AA1100" t="s">
        <v>1722</v>
      </c>
      <c r="AB1100" t="s">
        <v>1722</v>
      </c>
      <c r="AC1100" t="s">
        <v>1722</v>
      </c>
      <c r="AD1100" t="s">
        <v>1722</v>
      </c>
      <c r="AE1100" t="s">
        <v>1722</v>
      </c>
      <c r="AF1100" t="s">
        <v>1722</v>
      </c>
      <c r="AG1100" t="s">
        <v>1722</v>
      </c>
      <c r="AH1100" t="s">
        <v>1722</v>
      </c>
      <c r="AI1100" t="s">
        <v>1722</v>
      </c>
      <c r="AJ1100" t="s">
        <v>1722</v>
      </c>
      <c r="AK1100" t="s">
        <v>1722</v>
      </c>
      <c r="AL1100">
        <v>15</v>
      </c>
      <c r="AM1100">
        <v>20</v>
      </c>
      <c r="AN1100">
        <v>14</v>
      </c>
      <c r="AO1100">
        <v>35</v>
      </c>
      <c r="AP1100">
        <v>17</v>
      </c>
      <c r="AQ1100">
        <v>15</v>
      </c>
      <c r="AR1100">
        <v>15</v>
      </c>
      <c r="AS1100">
        <v>39</v>
      </c>
      <c r="AT1100" t="s">
        <v>1722</v>
      </c>
      <c r="AU1100" t="s">
        <v>1722</v>
      </c>
      <c r="AV1100" t="s">
        <v>1722</v>
      </c>
      <c r="AW1100" t="s">
        <v>1722</v>
      </c>
      <c r="AX1100" t="s">
        <v>1722</v>
      </c>
      <c r="AY1100" t="s">
        <v>1722</v>
      </c>
      <c r="AZ1100" t="s">
        <v>1722</v>
      </c>
    </row>
    <row r="1101" spans="1:52" x14ac:dyDescent="0.2">
      <c r="A1101">
        <v>2310557</v>
      </c>
      <c r="B1101" t="s">
        <v>1108</v>
      </c>
      <c r="C1101">
        <v>193</v>
      </c>
      <c r="D1101">
        <v>233</v>
      </c>
      <c r="E1101">
        <v>426</v>
      </c>
      <c r="F1101" t="s">
        <v>1717</v>
      </c>
      <c r="G1101">
        <v>18</v>
      </c>
      <c r="H1101">
        <v>12</v>
      </c>
      <c r="I1101">
        <v>15</v>
      </c>
      <c r="J1101">
        <v>31</v>
      </c>
      <c r="K1101" t="s">
        <v>1800</v>
      </c>
      <c r="L1101" t="s">
        <v>1768</v>
      </c>
      <c r="M1101" t="s">
        <v>1783</v>
      </c>
      <c r="N1101">
        <v>22</v>
      </c>
      <c r="O1101">
        <v>17</v>
      </c>
      <c r="P1101">
        <v>18</v>
      </c>
      <c r="Q1101">
        <v>38</v>
      </c>
      <c r="R1101" t="s">
        <v>1722</v>
      </c>
      <c r="S1101" t="s">
        <v>1722</v>
      </c>
      <c r="T1101" t="s">
        <v>1722</v>
      </c>
      <c r="U1101" t="s">
        <v>1722</v>
      </c>
      <c r="V1101" t="s">
        <v>1722</v>
      </c>
      <c r="W1101" t="s">
        <v>1722</v>
      </c>
      <c r="X1101" t="s">
        <v>1722</v>
      </c>
      <c r="Y1101" t="s">
        <v>1722</v>
      </c>
      <c r="Z1101" t="s">
        <v>1722</v>
      </c>
      <c r="AA1101" t="s">
        <v>1722</v>
      </c>
      <c r="AB1101" t="s">
        <v>1722</v>
      </c>
      <c r="AC1101" t="s">
        <v>1722</v>
      </c>
      <c r="AD1101" t="s">
        <v>1722</v>
      </c>
      <c r="AE1101" t="s">
        <v>1722</v>
      </c>
      <c r="AF1101" t="s">
        <v>1722</v>
      </c>
      <c r="AG1101" t="s">
        <v>1722</v>
      </c>
      <c r="AH1101" t="s">
        <v>1722</v>
      </c>
      <c r="AI1101" t="s">
        <v>1722</v>
      </c>
      <c r="AJ1101" t="s">
        <v>1722</v>
      </c>
      <c r="AK1101" t="s">
        <v>1722</v>
      </c>
      <c r="AL1101" t="s">
        <v>1722</v>
      </c>
      <c r="AM1101" t="s">
        <v>1722</v>
      </c>
      <c r="AN1101" t="s">
        <v>1722</v>
      </c>
      <c r="AO1101" t="s">
        <v>1722</v>
      </c>
      <c r="AP1101" t="s">
        <v>1722</v>
      </c>
      <c r="AQ1101" t="s">
        <v>1722</v>
      </c>
      <c r="AR1101" t="s">
        <v>1722</v>
      </c>
      <c r="AS1101" t="s">
        <v>1722</v>
      </c>
      <c r="AT1101" t="s">
        <v>1722</v>
      </c>
      <c r="AU1101" t="s">
        <v>1722</v>
      </c>
      <c r="AV1101" t="s">
        <v>1722</v>
      </c>
      <c r="AW1101" t="s">
        <v>1722</v>
      </c>
      <c r="AX1101" t="s">
        <v>1722</v>
      </c>
      <c r="AY1101" t="s">
        <v>1722</v>
      </c>
      <c r="AZ1101" t="s">
        <v>1722</v>
      </c>
    </row>
    <row r="1102" spans="1:52" x14ac:dyDescent="0.2">
      <c r="A1102">
        <v>2310558</v>
      </c>
      <c r="B1102" t="s">
        <v>1109</v>
      </c>
      <c r="C1102">
        <v>229</v>
      </c>
      <c r="D1102">
        <v>188</v>
      </c>
      <c r="E1102">
        <v>417</v>
      </c>
      <c r="F1102" t="s">
        <v>1720</v>
      </c>
      <c r="G1102" t="s">
        <v>1722</v>
      </c>
      <c r="H1102" t="s">
        <v>1722</v>
      </c>
      <c r="I1102" t="s">
        <v>1722</v>
      </c>
      <c r="J1102" t="s">
        <v>1722</v>
      </c>
      <c r="K1102" t="s">
        <v>1722</v>
      </c>
      <c r="L1102" t="s">
        <v>1722</v>
      </c>
      <c r="M1102" t="s">
        <v>1722</v>
      </c>
      <c r="N1102">
        <v>19</v>
      </c>
      <c r="O1102">
        <v>5</v>
      </c>
      <c r="P1102">
        <v>16</v>
      </c>
      <c r="Q1102" t="s">
        <v>1715</v>
      </c>
      <c r="R1102" t="s">
        <v>1722</v>
      </c>
      <c r="S1102" t="s">
        <v>1722</v>
      </c>
      <c r="T1102" t="s">
        <v>1722</v>
      </c>
      <c r="U1102" t="s">
        <v>1722</v>
      </c>
      <c r="V1102" t="s">
        <v>1722</v>
      </c>
      <c r="W1102" t="s">
        <v>1722</v>
      </c>
      <c r="X1102" t="s">
        <v>1722</v>
      </c>
      <c r="Y1102" t="s">
        <v>1722</v>
      </c>
      <c r="Z1102" t="s">
        <v>1722</v>
      </c>
      <c r="AA1102" t="s">
        <v>1722</v>
      </c>
      <c r="AB1102" t="s">
        <v>1722</v>
      </c>
      <c r="AC1102" t="s">
        <v>1722</v>
      </c>
      <c r="AD1102" t="s">
        <v>1722</v>
      </c>
      <c r="AE1102" t="s">
        <v>1722</v>
      </c>
      <c r="AF1102" t="s">
        <v>1722</v>
      </c>
      <c r="AG1102" t="s">
        <v>1722</v>
      </c>
      <c r="AH1102" t="s">
        <v>1722</v>
      </c>
      <c r="AI1102" t="s">
        <v>1722</v>
      </c>
      <c r="AJ1102" t="s">
        <v>1722</v>
      </c>
      <c r="AK1102" t="s">
        <v>1722</v>
      </c>
      <c r="AL1102">
        <v>8</v>
      </c>
      <c r="AM1102">
        <v>19</v>
      </c>
      <c r="AN1102">
        <v>13</v>
      </c>
      <c r="AO1102">
        <v>29</v>
      </c>
      <c r="AP1102">
        <v>15</v>
      </c>
      <c r="AQ1102">
        <v>17</v>
      </c>
      <c r="AR1102">
        <v>17</v>
      </c>
      <c r="AS1102">
        <v>30</v>
      </c>
      <c r="AT1102" t="s">
        <v>1722</v>
      </c>
      <c r="AU1102" t="s">
        <v>1722</v>
      </c>
      <c r="AV1102" t="s">
        <v>1722</v>
      </c>
      <c r="AW1102" t="s">
        <v>1722</v>
      </c>
      <c r="AX1102" t="s">
        <v>1722</v>
      </c>
      <c r="AY1102" t="s">
        <v>1722</v>
      </c>
      <c r="AZ1102" t="s">
        <v>1722</v>
      </c>
    </row>
    <row r="1103" spans="1:52" x14ac:dyDescent="0.2">
      <c r="A1103">
        <v>2310559</v>
      </c>
      <c r="B1103" t="s">
        <v>1110</v>
      </c>
      <c r="C1103">
        <v>276</v>
      </c>
      <c r="D1103" t="s">
        <v>1716</v>
      </c>
      <c r="E1103" t="s">
        <v>1716</v>
      </c>
      <c r="F1103" t="s">
        <v>1721</v>
      </c>
      <c r="G1103" t="s">
        <v>1722</v>
      </c>
      <c r="H1103" t="s">
        <v>1722</v>
      </c>
      <c r="I1103" t="s">
        <v>1722</v>
      </c>
      <c r="J1103" t="s">
        <v>1722</v>
      </c>
      <c r="K1103" t="s">
        <v>1722</v>
      </c>
      <c r="L1103" t="s">
        <v>1722</v>
      </c>
      <c r="M1103" t="s">
        <v>1722</v>
      </c>
      <c r="N1103" t="s">
        <v>1721</v>
      </c>
      <c r="O1103" t="s">
        <v>1722</v>
      </c>
      <c r="P1103" t="s">
        <v>1722</v>
      </c>
      <c r="Q1103" t="s">
        <v>1722</v>
      </c>
      <c r="R1103" t="s">
        <v>1722</v>
      </c>
      <c r="S1103" t="s">
        <v>1722</v>
      </c>
      <c r="T1103" t="s">
        <v>1722</v>
      </c>
      <c r="U1103" t="s">
        <v>1722</v>
      </c>
      <c r="V1103" t="s">
        <v>1722</v>
      </c>
      <c r="W1103" t="s">
        <v>1722</v>
      </c>
      <c r="X1103" t="s">
        <v>1722</v>
      </c>
      <c r="Y1103" t="s">
        <v>1722</v>
      </c>
      <c r="Z1103" t="s">
        <v>1722</v>
      </c>
      <c r="AA1103" t="s">
        <v>1722</v>
      </c>
      <c r="AB1103" t="s">
        <v>1722</v>
      </c>
      <c r="AC1103" t="s">
        <v>1722</v>
      </c>
      <c r="AD1103" t="s">
        <v>1722</v>
      </c>
      <c r="AE1103" t="s">
        <v>1722</v>
      </c>
      <c r="AF1103" t="s">
        <v>1722</v>
      </c>
      <c r="AG1103" t="s">
        <v>1722</v>
      </c>
      <c r="AH1103" t="s">
        <v>1722</v>
      </c>
      <c r="AI1103" t="s">
        <v>1722</v>
      </c>
      <c r="AJ1103" t="s">
        <v>1722</v>
      </c>
      <c r="AK1103" t="s">
        <v>1722</v>
      </c>
      <c r="AL1103" t="s">
        <v>1721</v>
      </c>
      <c r="AM1103" t="s">
        <v>1722</v>
      </c>
      <c r="AN1103" t="s">
        <v>1722</v>
      </c>
      <c r="AO1103" t="s">
        <v>1722</v>
      </c>
      <c r="AP1103" t="s">
        <v>1721</v>
      </c>
      <c r="AQ1103" t="s">
        <v>1722</v>
      </c>
      <c r="AR1103" t="s">
        <v>1722</v>
      </c>
      <c r="AS1103" t="s">
        <v>1722</v>
      </c>
      <c r="AT1103" t="s">
        <v>1722</v>
      </c>
      <c r="AU1103" t="s">
        <v>1722</v>
      </c>
      <c r="AV1103" t="s">
        <v>1722</v>
      </c>
      <c r="AW1103" t="s">
        <v>1722</v>
      </c>
      <c r="AX1103" t="s">
        <v>1722</v>
      </c>
      <c r="AY1103" t="s">
        <v>1722</v>
      </c>
      <c r="AZ1103" t="s">
        <v>1722</v>
      </c>
    </row>
    <row r="1104" spans="1:52" x14ac:dyDescent="0.2">
      <c r="A1104">
        <v>2310560</v>
      </c>
      <c r="B1104" t="s">
        <v>1111</v>
      </c>
      <c r="C1104">
        <v>283</v>
      </c>
      <c r="D1104">
        <v>310</v>
      </c>
      <c r="E1104">
        <v>593</v>
      </c>
      <c r="F1104" t="s">
        <v>1717</v>
      </c>
      <c r="G1104" t="s">
        <v>1722</v>
      </c>
      <c r="H1104" t="s">
        <v>1722</v>
      </c>
      <c r="I1104" t="s">
        <v>1722</v>
      </c>
      <c r="J1104" t="s">
        <v>1722</v>
      </c>
      <c r="K1104" t="s">
        <v>1722</v>
      </c>
      <c r="L1104" t="s">
        <v>1722</v>
      </c>
      <c r="M1104" t="s">
        <v>1722</v>
      </c>
      <c r="N1104">
        <v>27</v>
      </c>
      <c r="O1104">
        <v>24</v>
      </c>
      <c r="P1104">
        <v>21</v>
      </c>
      <c r="Q1104">
        <v>37</v>
      </c>
      <c r="R1104" t="s">
        <v>1722</v>
      </c>
      <c r="S1104" t="s">
        <v>1722</v>
      </c>
      <c r="T1104" t="s">
        <v>1722</v>
      </c>
      <c r="U1104" t="s">
        <v>1722</v>
      </c>
      <c r="V1104" t="s">
        <v>1722</v>
      </c>
      <c r="W1104" t="s">
        <v>1722</v>
      </c>
      <c r="X1104" t="s">
        <v>1722</v>
      </c>
      <c r="Y1104" t="s">
        <v>1722</v>
      </c>
      <c r="Z1104" t="s">
        <v>1722</v>
      </c>
      <c r="AA1104" t="s">
        <v>1722</v>
      </c>
      <c r="AB1104" t="s">
        <v>1722</v>
      </c>
      <c r="AC1104" t="s">
        <v>1722</v>
      </c>
      <c r="AD1104" t="s">
        <v>1722</v>
      </c>
      <c r="AE1104" t="s">
        <v>1722</v>
      </c>
      <c r="AF1104" t="s">
        <v>1722</v>
      </c>
      <c r="AG1104" t="s">
        <v>1722</v>
      </c>
      <c r="AH1104" t="s">
        <v>1722</v>
      </c>
      <c r="AI1104" t="s">
        <v>1722</v>
      </c>
      <c r="AJ1104" t="s">
        <v>1722</v>
      </c>
      <c r="AK1104" t="s">
        <v>1722</v>
      </c>
      <c r="AL1104">
        <v>24</v>
      </c>
      <c r="AM1104">
        <v>24</v>
      </c>
      <c r="AN1104">
        <v>20</v>
      </c>
      <c r="AO1104">
        <v>35</v>
      </c>
      <c r="AP1104">
        <v>22</v>
      </c>
      <c r="AQ1104">
        <v>24</v>
      </c>
      <c r="AR1104">
        <v>17</v>
      </c>
      <c r="AS1104">
        <v>35</v>
      </c>
      <c r="AT1104" t="s">
        <v>1722</v>
      </c>
      <c r="AU1104" t="s">
        <v>1722</v>
      </c>
      <c r="AV1104" t="s">
        <v>1722</v>
      </c>
      <c r="AW1104" t="s">
        <v>1722</v>
      </c>
      <c r="AX1104" t="s">
        <v>1722</v>
      </c>
      <c r="AY1104" t="s">
        <v>1722</v>
      </c>
      <c r="AZ1104" t="s">
        <v>1722</v>
      </c>
    </row>
    <row r="1105" spans="1:52" x14ac:dyDescent="0.2">
      <c r="A1105">
        <v>2310561</v>
      </c>
      <c r="B1105" t="s">
        <v>1112</v>
      </c>
      <c r="C1105">
        <v>246</v>
      </c>
      <c r="D1105">
        <v>250</v>
      </c>
      <c r="E1105">
        <v>496</v>
      </c>
      <c r="F1105" t="s">
        <v>1717</v>
      </c>
      <c r="G1105" t="s">
        <v>1722</v>
      </c>
      <c r="H1105" t="s">
        <v>1722</v>
      </c>
      <c r="I1105" t="s">
        <v>1722</v>
      </c>
      <c r="J1105" t="s">
        <v>1722</v>
      </c>
      <c r="K1105" t="s">
        <v>1722</v>
      </c>
      <c r="L1105" t="s">
        <v>1722</v>
      </c>
      <c r="M1105" t="s">
        <v>1722</v>
      </c>
      <c r="N1105">
        <v>13</v>
      </c>
      <c r="O1105">
        <v>13</v>
      </c>
      <c r="P1105">
        <v>10</v>
      </c>
      <c r="Q1105">
        <v>35</v>
      </c>
      <c r="R1105" t="s">
        <v>1722</v>
      </c>
      <c r="S1105" t="s">
        <v>1722</v>
      </c>
      <c r="T1105" t="s">
        <v>1722</v>
      </c>
      <c r="U1105" t="s">
        <v>1722</v>
      </c>
      <c r="V1105" t="s">
        <v>1722</v>
      </c>
      <c r="W1105" t="s">
        <v>1722</v>
      </c>
      <c r="X1105" t="s">
        <v>1722</v>
      </c>
      <c r="Y1105" t="s">
        <v>1722</v>
      </c>
      <c r="Z1105" t="s">
        <v>1722</v>
      </c>
      <c r="AA1105" t="s">
        <v>1722</v>
      </c>
      <c r="AB1105" t="s">
        <v>1722</v>
      </c>
      <c r="AC1105" t="s">
        <v>1722</v>
      </c>
      <c r="AD1105" t="s">
        <v>1722</v>
      </c>
      <c r="AE1105" t="s">
        <v>1722</v>
      </c>
      <c r="AF1105" t="s">
        <v>1722</v>
      </c>
      <c r="AG1105" t="s">
        <v>1722</v>
      </c>
      <c r="AH1105" t="s">
        <v>1722</v>
      </c>
      <c r="AI1105" t="s">
        <v>1722</v>
      </c>
      <c r="AJ1105" t="s">
        <v>1722</v>
      </c>
      <c r="AK1105" t="s">
        <v>1722</v>
      </c>
      <c r="AL1105">
        <v>27</v>
      </c>
      <c r="AM1105">
        <v>15</v>
      </c>
      <c r="AN1105">
        <v>19</v>
      </c>
      <c r="AO1105">
        <v>31</v>
      </c>
      <c r="AP1105">
        <v>15</v>
      </c>
      <c r="AQ1105">
        <v>21</v>
      </c>
      <c r="AR1105">
        <v>13</v>
      </c>
      <c r="AS1105">
        <v>38</v>
      </c>
      <c r="AT1105" t="s">
        <v>1722</v>
      </c>
      <c r="AU1105" t="s">
        <v>1722</v>
      </c>
      <c r="AV1105" t="s">
        <v>1722</v>
      </c>
      <c r="AW1105" t="s">
        <v>1722</v>
      </c>
      <c r="AX1105" t="s">
        <v>1722</v>
      </c>
      <c r="AY1105" t="s">
        <v>1722</v>
      </c>
      <c r="AZ1105" t="s">
        <v>1722</v>
      </c>
    </row>
    <row r="1106" spans="1:52" x14ac:dyDescent="0.2">
      <c r="A1106">
        <v>2310562</v>
      </c>
      <c r="B1106" t="s">
        <v>1113</v>
      </c>
      <c r="C1106">
        <v>268</v>
      </c>
      <c r="D1106">
        <v>282</v>
      </c>
      <c r="E1106">
        <v>550</v>
      </c>
      <c r="F1106" t="s">
        <v>1717</v>
      </c>
      <c r="G1106" t="s">
        <v>1722</v>
      </c>
      <c r="H1106" t="s">
        <v>1722</v>
      </c>
      <c r="I1106" t="s">
        <v>1722</v>
      </c>
      <c r="J1106" t="s">
        <v>1722</v>
      </c>
      <c r="K1106" t="s">
        <v>1722</v>
      </c>
      <c r="L1106" t="s">
        <v>1722</v>
      </c>
      <c r="M1106" t="s">
        <v>1722</v>
      </c>
      <c r="N1106">
        <v>29</v>
      </c>
      <c r="O1106">
        <v>9</v>
      </c>
      <c r="P1106">
        <v>17</v>
      </c>
      <c r="Q1106">
        <v>38</v>
      </c>
      <c r="R1106" t="s">
        <v>1722</v>
      </c>
      <c r="S1106" t="s">
        <v>1722</v>
      </c>
      <c r="T1106" t="s">
        <v>1722</v>
      </c>
      <c r="U1106" t="s">
        <v>1722</v>
      </c>
      <c r="V1106" t="s">
        <v>1722</v>
      </c>
      <c r="W1106" t="s">
        <v>1722</v>
      </c>
      <c r="X1106" t="s">
        <v>1722</v>
      </c>
      <c r="Y1106" t="s">
        <v>1722</v>
      </c>
      <c r="Z1106" t="s">
        <v>1722</v>
      </c>
      <c r="AA1106" t="s">
        <v>1722</v>
      </c>
      <c r="AB1106" t="s">
        <v>1722</v>
      </c>
      <c r="AC1106" t="s">
        <v>1722</v>
      </c>
      <c r="AD1106" t="s">
        <v>1722</v>
      </c>
      <c r="AE1106" t="s">
        <v>1722</v>
      </c>
      <c r="AF1106" t="s">
        <v>1722</v>
      </c>
      <c r="AG1106" t="s">
        <v>1722</v>
      </c>
      <c r="AH1106" t="s">
        <v>1722</v>
      </c>
      <c r="AI1106" t="s">
        <v>1722</v>
      </c>
      <c r="AJ1106" t="s">
        <v>1722</v>
      </c>
      <c r="AK1106" t="s">
        <v>1722</v>
      </c>
      <c r="AL1106">
        <v>23</v>
      </c>
      <c r="AM1106">
        <v>19</v>
      </c>
      <c r="AN1106">
        <v>22</v>
      </c>
      <c r="AO1106">
        <v>35</v>
      </c>
      <c r="AP1106">
        <v>19</v>
      </c>
      <c r="AQ1106">
        <v>14</v>
      </c>
      <c r="AR1106">
        <v>16</v>
      </c>
      <c r="AS1106">
        <v>41</v>
      </c>
      <c r="AT1106" t="s">
        <v>1722</v>
      </c>
      <c r="AU1106" t="s">
        <v>1722</v>
      </c>
      <c r="AV1106" t="s">
        <v>1722</v>
      </c>
      <c r="AW1106" t="s">
        <v>1722</v>
      </c>
      <c r="AX1106" t="s">
        <v>1722</v>
      </c>
      <c r="AY1106" t="s">
        <v>1722</v>
      </c>
      <c r="AZ1106" t="s">
        <v>1722</v>
      </c>
    </row>
    <row r="1107" spans="1:52" x14ac:dyDescent="0.2">
      <c r="A1107">
        <v>2310563</v>
      </c>
      <c r="B1107" t="s">
        <v>1114</v>
      </c>
      <c r="C1107">
        <v>264</v>
      </c>
      <c r="D1107">
        <v>313</v>
      </c>
      <c r="E1107">
        <v>577</v>
      </c>
      <c r="F1107" t="s">
        <v>1717</v>
      </c>
      <c r="G1107" t="s">
        <v>1722</v>
      </c>
      <c r="H1107" t="s">
        <v>1722</v>
      </c>
      <c r="I1107" t="s">
        <v>1722</v>
      </c>
      <c r="J1107" t="s">
        <v>1722</v>
      </c>
      <c r="K1107" t="s">
        <v>1722</v>
      </c>
      <c r="L1107" t="s">
        <v>1722</v>
      </c>
      <c r="M1107" t="s">
        <v>1722</v>
      </c>
      <c r="N1107" t="s">
        <v>1722</v>
      </c>
      <c r="O1107" t="s">
        <v>1722</v>
      </c>
      <c r="P1107" t="s">
        <v>1722</v>
      </c>
      <c r="Q1107" t="s">
        <v>1722</v>
      </c>
      <c r="R1107" t="s">
        <v>1722</v>
      </c>
      <c r="S1107" t="s">
        <v>1722</v>
      </c>
      <c r="T1107" t="s">
        <v>1722</v>
      </c>
      <c r="U1107" t="s">
        <v>1722</v>
      </c>
      <c r="V1107" t="s">
        <v>1722</v>
      </c>
      <c r="W1107" t="s">
        <v>1722</v>
      </c>
      <c r="X1107" t="s">
        <v>1722</v>
      </c>
      <c r="Y1107">
        <v>37</v>
      </c>
      <c r="Z1107">
        <v>39</v>
      </c>
      <c r="AA1107">
        <v>37</v>
      </c>
      <c r="AB1107" t="s">
        <v>1722</v>
      </c>
      <c r="AC1107" t="s">
        <v>1722</v>
      </c>
      <c r="AD1107" t="s">
        <v>1722</v>
      </c>
      <c r="AE1107" t="s">
        <v>1722</v>
      </c>
      <c r="AF1107" t="s">
        <v>1722</v>
      </c>
      <c r="AG1107" t="s">
        <v>1722</v>
      </c>
      <c r="AH1107" t="s">
        <v>1722</v>
      </c>
      <c r="AI1107" t="s">
        <v>1722</v>
      </c>
      <c r="AJ1107" t="s">
        <v>1722</v>
      </c>
      <c r="AK1107" t="s">
        <v>1722</v>
      </c>
      <c r="AL1107">
        <v>24</v>
      </c>
      <c r="AM1107">
        <v>21</v>
      </c>
      <c r="AN1107">
        <v>18</v>
      </c>
      <c r="AO1107">
        <v>38</v>
      </c>
      <c r="AP1107">
        <v>17</v>
      </c>
      <c r="AQ1107">
        <v>21</v>
      </c>
      <c r="AR1107">
        <v>20</v>
      </c>
      <c r="AS1107">
        <v>41</v>
      </c>
      <c r="AT1107" t="s">
        <v>1722</v>
      </c>
      <c r="AU1107" t="s">
        <v>1722</v>
      </c>
      <c r="AV1107" t="s">
        <v>1722</v>
      </c>
      <c r="AW1107" t="s">
        <v>1722</v>
      </c>
      <c r="AX1107" t="s">
        <v>1722</v>
      </c>
      <c r="AY1107" t="s">
        <v>1722</v>
      </c>
      <c r="AZ1107" t="s">
        <v>1722</v>
      </c>
    </row>
    <row r="1108" spans="1:52" x14ac:dyDescent="0.2">
      <c r="A1108">
        <v>2310564</v>
      </c>
      <c r="B1108" t="s">
        <v>1115</v>
      </c>
      <c r="C1108">
        <v>248</v>
      </c>
      <c r="D1108">
        <v>276</v>
      </c>
      <c r="E1108">
        <v>524</v>
      </c>
      <c r="F1108" t="s">
        <v>1717</v>
      </c>
      <c r="G1108" t="s">
        <v>1722</v>
      </c>
      <c r="H1108" t="s">
        <v>1722</v>
      </c>
      <c r="I1108" t="s">
        <v>1722</v>
      </c>
      <c r="J1108" t="s">
        <v>1722</v>
      </c>
      <c r="K1108" t="s">
        <v>1722</v>
      </c>
      <c r="L1108" t="s">
        <v>1722</v>
      </c>
      <c r="M1108" t="s">
        <v>1722</v>
      </c>
      <c r="N1108">
        <v>27</v>
      </c>
      <c r="O1108">
        <v>21</v>
      </c>
      <c r="P1108">
        <v>9</v>
      </c>
      <c r="Q1108">
        <v>39</v>
      </c>
      <c r="R1108" t="s">
        <v>1722</v>
      </c>
      <c r="S1108" t="s">
        <v>1722</v>
      </c>
      <c r="T1108" t="s">
        <v>1722</v>
      </c>
      <c r="U1108" t="s">
        <v>1722</v>
      </c>
      <c r="V1108" t="s">
        <v>1722</v>
      </c>
      <c r="W1108" t="s">
        <v>1722</v>
      </c>
      <c r="X1108" t="s">
        <v>1722</v>
      </c>
      <c r="Y1108" t="s">
        <v>1722</v>
      </c>
      <c r="Z1108" t="s">
        <v>1722</v>
      </c>
      <c r="AA1108" t="s">
        <v>1722</v>
      </c>
      <c r="AB1108" t="s">
        <v>1722</v>
      </c>
      <c r="AC1108" t="s">
        <v>1722</v>
      </c>
      <c r="AD1108" t="s">
        <v>1722</v>
      </c>
      <c r="AE1108" t="s">
        <v>1722</v>
      </c>
      <c r="AF1108" t="s">
        <v>1722</v>
      </c>
      <c r="AG1108" t="s">
        <v>1722</v>
      </c>
      <c r="AH1108" t="s">
        <v>1722</v>
      </c>
      <c r="AI1108" t="s">
        <v>1722</v>
      </c>
      <c r="AJ1108" t="s">
        <v>1722</v>
      </c>
      <c r="AK1108" t="s">
        <v>1722</v>
      </c>
      <c r="AL1108">
        <v>19</v>
      </c>
      <c r="AM1108">
        <v>18</v>
      </c>
      <c r="AN1108">
        <v>17</v>
      </c>
      <c r="AO1108">
        <v>34</v>
      </c>
      <c r="AP1108">
        <v>17</v>
      </c>
      <c r="AQ1108">
        <v>21</v>
      </c>
      <c r="AR1108">
        <v>17</v>
      </c>
      <c r="AS1108">
        <v>37</v>
      </c>
      <c r="AT1108" t="s">
        <v>1722</v>
      </c>
      <c r="AU1108" t="s">
        <v>1722</v>
      </c>
      <c r="AV1108" t="s">
        <v>1722</v>
      </c>
      <c r="AW1108" t="s">
        <v>1722</v>
      </c>
      <c r="AX1108" t="s">
        <v>1722</v>
      </c>
      <c r="AY1108" t="s">
        <v>1722</v>
      </c>
      <c r="AZ1108" t="s">
        <v>1722</v>
      </c>
    </row>
    <row r="1109" spans="1:52" x14ac:dyDescent="0.2">
      <c r="A1109">
        <v>2310565</v>
      </c>
      <c r="B1109" t="s">
        <v>1116</v>
      </c>
      <c r="C1109">
        <v>261</v>
      </c>
      <c r="D1109">
        <v>283</v>
      </c>
      <c r="E1109">
        <v>544</v>
      </c>
      <c r="F1109" t="s">
        <v>1717</v>
      </c>
      <c r="G1109" t="s">
        <v>1722</v>
      </c>
      <c r="H1109" t="s">
        <v>1722</v>
      </c>
      <c r="I1109" t="s">
        <v>1722</v>
      </c>
      <c r="J1109" t="s">
        <v>1722</v>
      </c>
      <c r="K1109" t="s">
        <v>1722</v>
      </c>
      <c r="L1109" t="s">
        <v>1722</v>
      </c>
      <c r="M1109" t="s">
        <v>1722</v>
      </c>
      <c r="N1109">
        <v>25</v>
      </c>
      <c r="O1109">
        <v>25</v>
      </c>
      <c r="P1109">
        <v>15</v>
      </c>
      <c r="Q1109">
        <v>37</v>
      </c>
      <c r="R1109" t="s">
        <v>1722</v>
      </c>
      <c r="S1109" t="s">
        <v>1722</v>
      </c>
      <c r="T1109" t="s">
        <v>1722</v>
      </c>
      <c r="U1109" t="s">
        <v>1722</v>
      </c>
      <c r="V1109" t="s">
        <v>1722</v>
      </c>
      <c r="W1109" t="s">
        <v>1722</v>
      </c>
      <c r="X1109" t="s">
        <v>1722</v>
      </c>
      <c r="Y1109" t="s">
        <v>1722</v>
      </c>
      <c r="Z1109" t="s">
        <v>1722</v>
      </c>
      <c r="AA1109" t="s">
        <v>1722</v>
      </c>
      <c r="AB1109" t="s">
        <v>1722</v>
      </c>
      <c r="AC1109" t="s">
        <v>1722</v>
      </c>
      <c r="AD1109" t="s">
        <v>1722</v>
      </c>
      <c r="AE1109" t="s">
        <v>1722</v>
      </c>
      <c r="AF1109" t="s">
        <v>1722</v>
      </c>
      <c r="AG1109" t="s">
        <v>1722</v>
      </c>
      <c r="AH1109" t="s">
        <v>1722</v>
      </c>
      <c r="AI1109" t="s">
        <v>1722</v>
      </c>
      <c r="AJ1109" t="s">
        <v>1722</v>
      </c>
      <c r="AK1109" t="s">
        <v>1722</v>
      </c>
      <c r="AL1109">
        <v>24</v>
      </c>
      <c r="AM1109">
        <v>17</v>
      </c>
      <c r="AN1109">
        <v>22</v>
      </c>
      <c r="AO1109">
        <v>36</v>
      </c>
      <c r="AP1109">
        <v>17</v>
      </c>
      <c r="AQ1109">
        <v>13</v>
      </c>
      <c r="AR1109">
        <v>17</v>
      </c>
      <c r="AS1109">
        <v>35</v>
      </c>
      <c r="AT1109" t="s">
        <v>1722</v>
      </c>
      <c r="AU1109" t="s">
        <v>1722</v>
      </c>
      <c r="AV1109" t="s">
        <v>1722</v>
      </c>
      <c r="AW1109" t="s">
        <v>1722</v>
      </c>
      <c r="AX1109" t="s">
        <v>1722</v>
      </c>
      <c r="AY1109" t="s">
        <v>1722</v>
      </c>
      <c r="AZ1109" t="s">
        <v>1722</v>
      </c>
    </row>
    <row r="1110" spans="1:52" x14ac:dyDescent="0.2">
      <c r="A1110">
        <v>2310566</v>
      </c>
      <c r="B1110" t="s">
        <v>1117</v>
      </c>
      <c r="C1110">
        <v>293</v>
      </c>
      <c r="D1110">
        <v>293</v>
      </c>
      <c r="E1110">
        <v>586</v>
      </c>
      <c r="F1110" t="s">
        <v>1717</v>
      </c>
      <c r="G1110" t="s">
        <v>1722</v>
      </c>
      <c r="H1110" t="s">
        <v>1722</v>
      </c>
      <c r="I1110" t="s">
        <v>1722</v>
      </c>
      <c r="J1110" t="s">
        <v>1722</v>
      </c>
      <c r="K1110" t="s">
        <v>1722</v>
      </c>
      <c r="L1110" t="s">
        <v>1722</v>
      </c>
      <c r="M1110" t="s">
        <v>1722</v>
      </c>
      <c r="N1110">
        <v>27</v>
      </c>
      <c r="O1110">
        <v>9</v>
      </c>
      <c r="P1110">
        <v>17</v>
      </c>
      <c r="Q1110">
        <v>38</v>
      </c>
      <c r="R1110" t="s">
        <v>1722</v>
      </c>
      <c r="S1110" t="s">
        <v>1722</v>
      </c>
      <c r="T1110" t="s">
        <v>1722</v>
      </c>
      <c r="U1110" t="s">
        <v>1722</v>
      </c>
      <c r="V1110" t="s">
        <v>1722</v>
      </c>
      <c r="W1110" t="s">
        <v>1722</v>
      </c>
      <c r="X1110" t="s">
        <v>1722</v>
      </c>
      <c r="Y1110" t="s">
        <v>1722</v>
      </c>
      <c r="Z1110" t="s">
        <v>1722</v>
      </c>
      <c r="AA1110" t="s">
        <v>1722</v>
      </c>
      <c r="AB1110" t="s">
        <v>1722</v>
      </c>
      <c r="AC1110" t="s">
        <v>1722</v>
      </c>
      <c r="AD1110" t="s">
        <v>1722</v>
      </c>
      <c r="AE1110" t="s">
        <v>1722</v>
      </c>
      <c r="AF1110" t="s">
        <v>1722</v>
      </c>
      <c r="AG1110" t="s">
        <v>1722</v>
      </c>
      <c r="AH1110" t="s">
        <v>1722</v>
      </c>
      <c r="AI1110" t="s">
        <v>1722</v>
      </c>
      <c r="AJ1110" t="s">
        <v>1722</v>
      </c>
      <c r="AK1110" t="s">
        <v>1722</v>
      </c>
      <c r="AL1110">
        <v>27</v>
      </c>
      <c r="AM1110">
        <v>21</v>
      </c>
      <c r="AN1110">
        <v>15</v>
      </c>
      <c r="AO1110">
        <v>37</v>
      </c>
      <c r="AP1110">
        <v>20</v>
      </c>
      <c r="AQ1110">
        <v>23</v>
      </c>
      <c r="AR1110">
        <v>25</v>
      </c>
      <c r="AS1110">
        <v>34</v>
      </c>
      <c r="AT1110" t="s">
        <v>1722</v>
      </c>
      <c r="AU1110" t="s">
        <v>1722</v>
      </c>
      <c r="AV1110" t="s">
        <v>1722</v>
      </c>
      <c r="AW1110" t="s">
        <v>1722</v>
      </c>
      <c r="AX1110" t="s">
        <v>1722</v>
      </c>
      <c r="AY1110" t="s">
        <v>1722</v>
      </c>
      <c r="AZ1110" t="s">
        <v>1722</v>
      </c>
    </row>
    <row r="1111" spans="1:52" x14ac:dyDescent="0.2">
      <c r="A1111">
        <v>2310567</v>
      </c>
      <c r="B1111" t="s">
        <v>1118</v>
      </c>
      <c r="C1111">
        <v>232</v>
      </c>
      <c r="D1111">
        <v>212</v>
      </c>
      <c r="E1111">
        <v>444</v>
      </c>
      <c r="F1111" t="s">
        <v>1720</v>
      </c>
      <c r="G1111" t="s">
        <v>1722</v>
      </c>
      <c r="H1111" t="s">
        <v>1722</v>
      </c>
      <c r="I1111" t="s">
        <v>1722</v>
      </c>
      <c r="J1111" t="s">
        <v>1722</v>
      </c>
      <c r="K1111" t="s">
        <v>1722</v>
      </c>
      <c r="L1111" t="s">
        <v>1722</v>
      </c>
      <c r="M1111" t="s">
        <v>1722</v>
      </c>
      <c r="N1111">
        <v>12</v>
      </c>
      <c r="O1111">
        <v>8</v>
      </c>
      <c r="P1111">
        <v>7</v>
      </c>
      <c r="Q1111">
        <v>38</v>
      </c>
      <c r="R1111" t="s">
        <v>1722</v>
      </c>
      <c r="S1111" t="s">
        <v>1722</v>
      </c>
      <c r="T1111" t="s">
        <v>1722</v>
      </c>
      <c r="U1111" t="s">
        <v>1722</v>
      </c>
      <c r="V1111" t="s">
        <v>1722</v>
      </c>
      <c r="W1111" t="s">
        <v>1722</v>
      </c>
      <c r="X1111" t="s">
        <v>1722</v>
      </c>
      <c r="Y1111" t="s">
        <v>1722</v>
      </c>
      <c r="Z1111" t="s">
        <v>1722</v>
      </c>
      <c r="AA1111" t="s">
        <v>1722</v>
      </c>
      <c r="AB1111" t="s">
        <v>1722</v>
      </c>
      <c r="AC1111" t="s">
        <v>1722</v>
      </c>
      <c r="AD1111" t="s">
        <v>1722</v>
      </c>
      <c r="AE1111" t="s">
        <v>1722</v>
      </c>
      <c r="AF1111" t="s">
        <v>1722</v>
      </c>
      <c r="AG1111" t="s">
        <v>1722</v>
      </c>
      <c r="AH1111" t="s">
        <v>1722</v>
      </c>
      <c r="AI1111" t="s">
        <v>1722</v>
      </c>
      <c r="AJ1111" t="s">
        <v>1722</v>
      </c>
      <c r="AK1111" t="s">
        <v>1722</v>
      </c>
      <c r="AL1111">
        <v>13</v>
      </c>
      <c r="AM1111">
        <v>16</v>
      </c>
      <c r="AN1111">
        <v>14</v>
      </c>
      <c r="AO1111">
        <v>31</v>
      </c>
      <c r="AP1111">
        <v>12</v>
      </c>
      <c r="AQ1111">
        <v>12</v>
      </c>
      <c r="AR1111">
        <v>13</v>
      </c>
      <c r="AS1111">
        <v>36</v>
      </c>
      <c r="AT1111" t="s">
        <v>1722</v>
      </c>
      <c r="AU1111" t="s">
        <v>1722</v>
      </c>
      <c r="AV1111" t="s">
        <v>1722</v>
      </c>
      <c r="AW1111" t="s">
        <v>1722</v>
      </c>
      <c r="AX1111" t="s">
        <v>1722</v>
      </c>
      <c r="AY1111" t="s">
        <v>1722</v>
      </c>
      <c r="AZ1111" t="s">
        <v>1722</v>
      </c>
    </row>
    <row r="1112" spans="1:52" x14ac:dyDescent="0.2">
      <c r="A1112">
        <v>2310568</v>
      </c>
      <c r="B1112" t="s">
        <v>1119</v>
      </c>
      <c r="C1112">
        <v>191</v>
      </c>
      <c r="D1112">
        <v>239</v>
      </c>
      <c r="E1112">
        <v>430</v>
      </c>
      <c r="F1112" t="s">
        <v>1717</v>
      </c>
      <c r="G1112" t="s">
        <v>1722</v>
      </c>
      <c r="H1112" t="s">
        <v>1722</v>
      </c>
      <c r="I1112" t="s">
        <v>1722</v>
      </c>
      <c r="J1112" t="s">
        <v>1722</v>
      </c>
      <c r="K1112" t="s">
        <v>1722</v>
      </c>
      <c r="L1112" t="s">
        <v>1722</v>
      </c>
      <c r="M1112" t="s">
        <v>1722</v>
      </c>
      <c r="N1112">
        <v>24</v>
      </c>
      <c r="O1112">
        <v>8</v>
      </c>
      <c r="P1112">
        <v>14</v>
      </c>
      <c r="Q1112">
        <v>37</v>
      </c>
      <c r="R1112" t="s">
        <v>1722</v>
      </c>
      <c r="S1112" t="s">
        <v>1722</v>
      </c>
      <c r="T1112" t="s">
        <v>1722</v>
      </c>
      <c r="U1112" t="s">
        <v>1722</v>
      </c>
      <c r="V1112" t="s">
        <v>1722</v>
      </c>
      <c r="W1112" t="s">
        <v>1722</v>
      </c>
      <c r="X1112" t="s">
        <v>1722</v>
      </c>
      <c r="Y1112" t="s">
        <v>1722</v>
      </c>
      <c r="Z1112" t="s">
        <v>1722</v>
      </c>
      <c r="AA1112" t="s">
        <v>1722</v>
      </c>
      <c r="AB1112" t="s">
        <v>1722</v>
      </c>
      <c r="AC1112" t="s">
        <v>1722</v>
      </c>
      <c r="AD1112" t="s">
        <v>1722</v>
      </c>
      <c r="AE1112" t="s">
        <v>1722</v>
      </c>
      <c r="AF1112" t="s">
        <v>1722</v>
      </c>
      <c r="AG1112" t="s">
        <v>1722</v>
      </c>
      <c r="AH1112" t="s">
        <v>1722</v>
      </c>
      <c r="AI1112" t="s">
        <v>1722</v>
      </c>
      <c r="AJ1112" t="s">
        <v>1722</v>
      </c>
      <c r="AK1112" t="s">
        <v>1722</v>
      </c>
      <c r="AL1112">
        <v>21</v>
      </c>
      <c r="AM1112">
        <v>20</v>
      </c>
      <c r="AN1112">
        <v>18</v>
      </c>
      <c r="AO1112">
        <v>30</v>
      </c>
      <c r="AP1112">
        <v>11</v>
      </c>
      <c r="AQ1112">
        <v>12</v>
      </c>
      <c r="AR1112">
        <v>13</v>
      </c>
      <c r="AS1112">
        <v>31</v>
      </c>
      <c r="AT1112" t="s">
        <v>1722</v>
      </c>
      <c r="AU1112" t="s">
        <v>1722</v>
      </c>
      <c r="AV1112" t="s">
        <v>1722</v>
      </c>
      <c r="AW1112" t="s">
        <v>1722</v>
      </c>
      <c r="AX1112" t="s">
        <v>1722</v>
      </c>
      <c r="AY1112" t="s">
        <v>1722</v>
      </c>
      <c r="AZ1112" t="s">
        <v>1722</v>
      </c>
    </row>
    <row r="1113" spans="1:52" x14ac:dyDescent="0.2">
      <c r="A1113">
        <v>2310569</v>
      </c>
      <c r="B1113" t="s">
        <v>1120</v>
      </c>
      <c r="C1113">
        <v>320</v>
      </c>
      <c r="D1113">
        <v>321</v>
      </c>
      <c r="E1113">
        <v>641</v>
      </c>
      <c r="F1113" t="s">
        <v>1717</v>
      </c>
      <c r="G1113" t="s">
        <v>1722</v>
      </c>
      <c r="H1113" t="s">
        <v>1722</v>
      </c>
      <c r="I1113" t="s">
        <v>1722</v>
      </c>
      <c r="J1113" t="s">
        <v>1722</v>
      </c>
      <c r="K1113" t="s">
        <v>1722</v>
      </c>
      <c r="L1113" t="s">
        <v>1722</v>
      </c>
      <c r="M1113" t="s">
        <v>1722</v>
      </c>
      <c r="N1113">
        <v>23</v>
      </c>
      <c r="O1113">
        <v>21</v>
      </c>
      <c r="P1113">
        <v>21</v>
      </c>
      <c r="Q1113">
        <v>41</v>
      </c>
      <c r="R1113" t="s">
        <v>1722</v>
      </c>
      <c r="S1113" t="s">
        <v>1722</v>
      </c>
      <c r="T1113" t="s">
        <v>1722</v>
      </c>
      <c r="U1113" t="s">
        <v>1722</v>
      </c>
      <c r="V1113" t="s">
        <v>1722</v>
      </c>
      <c r="W1113" t="s">
        <v>1722</v>
      </c>
      <c r="X1113" t="s">
        <v>1722</v>
      </c>
      <c r="Y1113" t="s">
        <v>1722</v>
      </c>
      <c r="Z1113" t="s">
        <v>1722</v>
      </c>
      <c r="AA1113" t="s">
        <v>1722</v>
      </c>
      <c r="AB1113" t="s">
        <v>1722</v>
      </c>
      <c r="AC1113" t="s">
        <v>1722</v>
      </c>
      <c r="AD1113" t="s">
        <v>1722</v>
      </c>
      <c r="AE1113" t="s">
        <v>1722</v>
      </c>
      <c r="AF1113" t="s">
        <v>1722</v>
      </c>
      <c r="AG1113" t="s">
        <v>1722</v>
      </c>
      <c r="AH1113" t="s">
        <v>1722</v>
      </c>
      <c r="AI1113" t="s">
        <v>1722</v>
      </c>
      <c r="AJ1113" t="s">
        <v>1722</v>
      </c>
      <c r="AK1113" t="s">
        <v>1722</v>
      </c>
      <c r="AL1113">
        <v>30</v>
      </c>
      <c r="AM1113">
        <v>21</v>
      </c>
      <c r="AN1113">
        <v>27</v>
      </c>
      <c r="AO1113">
        <v>40</v>
      </c>
      <c r="AP1113">
        <v>12</v>
      </c>
      <c r="AQ1113">
        <v>24</v>
      </c>
      <c r="AR1113">
        <v>20</v>
      </c>
      <c r="AS1113">
        <v>41</v>
      </c>
      <c r="AT1113" t="s">
        <v>1722</v>
      </c>
      <c r="AU1113" t="s">
        <v>1722</v>
      </c>
      <c r="AV1113" t="s">
        <v>1722</v>
      </c>
      <c r="AW1113" t="s">
        <v>1722</v>
      </c>
      <c r="AX1113" t="s">
        <v>1722</v>
      </c>
      <c r="AY1113" t="s">
        <v>1722</v>
      </c>
      <c r="AZ1113" t="s">
        <v>1722</v>
      </c>
    </row>
    <row r="1114" spans="1:52" x14ac:dyDescent="0.2">
      <c r="A1114">
        <v>2310570</v>
      </c>
      <c r="B1114" t="s">
        <v>1121</v>
      </c>
      <c r="C1114">
        <v>302</v>
      </c>
      <c r="D1114">
        <v>314</v>
      </c>
      <c r="E1114">
        <v>616</v>
      </c>
      <c r="F1114" t="s">
        <v>1717</v>
      </c>
      <c r="G1114" t="s">
        <v>1722</v>
      </c>
      <c r="H1114" t="s">
        <v>1722</v>
      </c>
      <c r="I1114" t="s">
        <v>1722</v>
      </c>
      <c r="J1114" t="s">
        <v>1722</v>
      </c>
      <c r="K1114" t="s">
        <v>1722</v>
      </c>
      <c r="L1114" t="s">
        <v>1722</v>
      </c>
      <c r="M1114" t="s">
        <v>1722</v>
      </c>
      <c r="N1114">
        <v>25</v>
      </c>
      <c r="O1114">
        <v>25</v>
      </c>
      <c r="P1114">
        <v>22</v>
      </c>
      <c r="Q1114">
        <v>36</v>
      </c>
      <c r="R1114" t="s">
        <v>1722</v>
      </c>
      <c r="S1114" t="s">
        <v>1722</v>
      </c>
      <c r="T1114" t="s">
        <v>1722</v>
      </c>
      <c r="U1114" t="s">
        <v>1722</v>
      </c>
      <c r="V1114" t="s">
        <v>1722</v>
      </c>
      <c r="W1114" t="s">
        <v>1722</v>
      </c>
      <c r="X1114" t="s">
        <v>1722</v>
      </c>
      <c r="Y1114" t="s">
        <v>1722</v>
      </c>
      <c r="Z1114" t="s">
        <v>1722</v>
      </c>
      <c r="AA1114" t="s">
        <v>1722</v>
      </c>
      <c r="AB1114" t="s">
        <v>1722</v>
      </c>
      <c r="AC1114" t="s">
        <v>1722</v>
      </c>
      <c r="AD1114" t="s">
        <v>1722</v>
      </c>
      <c r="AE1114" t="s">
        <v>1722</v>
      </c>
      <c r="AF1114" t="s">
        <v>1722</v>
      </c>
      <c r="AG1114" t="s">
        <v>1722</v>
      </c>
      <c r="AH1114" t="s">
        <v>1722</v>
      </c>
      <c r="AI1114" t="s">
        <v>1722</v>
      </c>
      <c r="AJ1114" t="s">
        <v>1722</v>
      </c>
      <c r="AK1114" t="s">
        <v>1722</v>
      </c>
      <c r="AL1114">
        <v>27</v>
      </c>
      <c r="AM1114">
        <v>27</v>
      </c>
      <c r="AN1114">
        <v>25</v>
      </c>
      <c r="AO1114">
        <v>36</v>
      </c>
      <c r="AP1114">
        <v>16</v>
      </c>
      <c r="AQ1114">
        <v>15</v>
      </c>
      <c r="AR1114">
        <v>17</v>
      </c>
      <c r="AS1114">
        <v>43</v>
      </c>
      <c r="AT1114" t="s">
        <v>1722</v>
      </c>
      <c r="AU1114" t="s">
        <v>1722</v>
      </c>
      <c r="AV1114" t="s">
        <v>1722</v>
      </c>
      <c r="AW1114" t="s">
        <v>1722</v>
      </c>
      <c r="AX1114" t="s">
        <v>1722</v>
      </c>
      <c r="AY1114" t="s">
        <v>1722</v>
      </c>
      <c r="AZ1114" t="s">
        <v>1722</v>
      </c>
    </row>
    <row r="1115" spans="1:52" x14ac:dyDescent="0.2">
      <c r="A1115">
        <v>2310571</v>
      </c>
      <c r="B1115" t="s">
        <v>1122</v>
      </c>
      <c r="C1115">
        <v>221</v>
      </c>
      <c r="D1115">
        <v>167</v>
      </c>
      <c r="E1115">
        <v>388</v>
      </c>
      <c r="F1115" t="s">
        <v>1718</v>
      </c>
      <c r="G1115" t="s">
        <v>1722</v>
      </c>
      <c r="H1115" t="s">
        <v>1722</v>
      </c>
      <c r="I1115" t="s">
        <v>1722</v>
      </c>
      <c r="J1115" t="s">
        <v>1722</v>
      </c>
      <c r="K1115" t="s">
        <v>1722</v>
      </c>
      <c r="L1115" t="s">
        <v>1722</v>
      </c>
      <c r="M1115" t="s">
        <v>1722</v>
      </c>
      <c r="N1115">
        <v>10</v>
      </c>
      <c r="O1115">
        <v>9</v>
      </c>
      <c r="P1115">
        <v>9</v>
      </c>
      <c r="Q1115">
        <v>40</v>
      </c>
      <c r="R1115" t="s">
        <v>1722</v>
      </c>
      <c r="S1115" t="s">
        <v>1722</v>
      </c>
      <c r="T1115" t="s">
        <v>1722</v>
      </c>
      <c r="U1115" t="s">
        <v>1722</v>
      </c>
      <c r="V1115" t="s">
        <v>1722</v>
      </c>
      <c r="W1115" t="s">
        <v>1722</v>
      </c>
      <c r="X1115" t="s">
        <v>1722</v>
      </c>
      <c r="Y1115" t="s">
        <v>1722</v>
      </c>
      <c r="Z1115" t="s">
        <v>1722</v>
      </c>
      <c r="AA1115" t="s">
        <v>1722</v>
      </c>
      <c r="AB1115" t="s">
        <v>1722</v>
      </c>
      <c r="AC1115" t="s">
        <v>1722</v>
      </c>
      <c r="AD1115" t="s">
        <v>1722</v>
      </c>
      <c r="AE1115" t="s">
        <v>1722</v>
      </c>
      <c r="AF1115" t="s">
        <v>1722</v>
      </c>
      <c r="AG1115" t="s">
        <v>1722</v>
      </c>
      <c r="AH1115" t="s">
        <v>1722</v>
      </c>
      <c r="AI1115" t="s">
        <v>1722</v>
      </c>
      <c r="AJ1115" t="s">
        <v>1722</v>
      </c>
      <c r="AK1115" t="s">
        <v>1722</v>
      </c>
      <c r="AL1115">
        <v>8</v>
      </c>
      <c r="AM1115">
        <v>12</v>
      </c>
      <c r="AN1115">
        <v>11</v>
      </c>
      <c r="AO1115">
        <v>26</v>
      </c>
      <c r="AP1115">
        <v>4</v>
      </c>
      <c r="AQ1115">
        <v>2</v>
      </c>
      <c r="AR1115">
        <v>11</v>
      </c>
      <c r="AS1115">
        <v>25</v>
      </c>
      <c r="AT1115" t="s">
        <v>1722</v>
      </c>
      <c r="AU1115" t="s">
        <v>1722</v>
      </c>
      <c r="AV1115" t="s">
        <v>1722</v>
      </c>
      <c r="AW1115" t="s">
        <v>1722</v>
      </c>
      <c r="AX1115" t="s">
        <v>1722</v>
      </c>
      <c r="AY1115" t="s">
        <v>1722</v>
      </c>
      <c r="AZ1115" t="s">
        <v>1722</v>
      </c>
    </row>
    <row r="1116" spans="1:52" x14ac:dyDescent="0.2">
      <c r="A1116">
        <v>2310572</v>
      </c>
      <c r="B1116" t="s">
        <v>1123</v>
      </c>
      <c r="C1116">
        <v>212</v>
      </c>
      <c r="D1116">
        <v>205</v>
      </c>
      <c r="E1116">
        <v>417</v>
      </c>
      <c r="F1116" t="s">
        <v>1720</v>
      </c>
      <c r="G1116" t="s">
        <v>1722</v>
      </c>
      <c r="H1116" t="s">
        <v>1722</v>
      </c>
      <c r="I1116" t="s">
        <v>1722</v>
      </c>
      <c r="J1116" t="s">
        <v>1722</v>
      </c>
      <c r="K1116" t="s">
        <v>1722</v>
      </c>
      <c r="L1116" t="s">
        <v>1722</v>
      </c>
      <c r="M1116" t="s">
        <v>1722</v>
      </c>
      <c r="N1116">
        <v>11</v>
      </c>
      <c r="O1116">
        <v>15</v>
      </c>
      <c r="P1116">
        <v>13</v>
      </c>
      <c r="Q1116">
        <v>38</v>
      </c>
      <c r="R1116" t="s">
        <v>1722</v>
      </c>
      <c r="S1116" t="s">
        <v>1722</v>
      </c>
      <c r="T1116" t="s">
        <v>1722</v>
      </c>
      <c r="U1116" t="s">
        <v>1722</v>
      </c>
      <c r="V1116" t="s">
        <v>1722</v>
      </c>
      <c r="W1116" t="s">
        <v>1722</v>
      </c>
      <c r="X1116" t="s">
        <v>1722</v>
      </c>
      <c r="Y1116" t="s">
        <v>1722</v>
      </c>
      <c r="Z1116" t="s">
        <v>1722</v>
      </c>
      <c r="AA1116" t="s">
        <v>1722</v>
      </c>
      <c r="AB1116" t="s">
        <v>1722</v>
      </c>
      <c r="AC1116" t="s">
        <v>1722</v>
      </c>
      <c r="AD1116" t="s">
        <v>1722</v>
      </c>
      <c r="AE1116" t="s">
        <v>1722</v>
      </c>
      <c r="AF1116" t="s">
        <v>1722</v>
      </c>
      <c r="AG1116" t="s">
        <v>1722</v>
      </c>
      <c r="AH1116" t="s">
        <v>1722</v>
      </c>
      <c r="AI1116" t="s">
        <v>1722</v>
      </c>
      <c r="AJ1116" t="s">
        <v>1722</v>
      </c>
      <c r="AK1116" t="s">
        <v>1722</v>
      </c>
      <c r="AL1116">
        <v>11</v>
      </c>
      <c r="AM1116">
        <v>16</v>
      </c>
      <c r="AN1116">
        <v>12</v>
      </c>
      <c r="AO1116">
        <v>31</v>
      </c>
      <c r="AP1116">
        <v>10</v>
      </c>
      <c r="AQ1116">
        <v>9</v>
      </c>
      <c r="AR1116">
        <v>8</v>
      </c>
      <c r="AS1116">
        <v>31</v>
      </c>
      <c r="AT1116" t="s">
        <v>1722</v>
      </c>
      <c r="AU1116" t="s">
        <v>1722</v>
      </c>
      <c r="AV1116" t="s">
        <v>1722</v>
      </c>
      <c r="AW1116" t="s">
        <v>1722</v>
      </c>
      <c r="AX1116" t="s">
        <v>1722</v>
      </c>
      <c r="AY1116" t="s">
        <v>1722</v>
      </c>
      <c r="AZ1116" t="s">
        <v>1722</v>
      </c>
    </row>
    <row r="1117" spans="1:52" x14ac:dyDescent="0.2">
      <c r="A1117">
        <v>2310573</v>
      </c>
      <c r="B1117" t="s">
        <v>1124</v>
      </c>
      <c r="C1117">
        <v>273</v>
      </c>
      <c r="D1117">
        <v>267</v>
      </c>
      <c r="E1117">
        <v>540</v>
      </c>
      <c r="F1117" t="s">
        <v>1717</v>
      </c>
      <c r="G1117">
        <v>20</v>
      </c>
      <c r="H1117">
        <v>17</v>
      </c>
      <c r="I1117">
        <v>19</v>
      </c>
      <c r="J1117">
        <v>35</v>
      </c>
      <c r="K1117" t="s">
        <v>1768</v>
      </c>
      <c r="L1117" t="s">
        <v>1792</v>
      </c>
      <c r="M1117" t="s">
        <v>1768</v>
      </c>
      <c r="N1117">
        <v>26</v>
      </c>
      <c r="O1117">
        <v>28</v>
      </c>
      <c r="P1117">
        <v>24</v>
      </c>
      <c r="Q1117">
        <v>39</v>
      </c>
      <c r="R1117" t="s">
        <v>1722</v>
      </c>
      <c r="S1117" t="s">
        <v>1722</v>
      </c>
      <c r="T1117" t="s">
        <v>1722</v>
      </c>
      <c r="U1117" t="s">
        <v>1722</v>
      </c>
      <c r="V1117" t="s">
        <v>1722</v>
      </c>
      <c r="W1117" t="s">
        <v>1722</v>
      </c>
      <c r="X1117" t="s">
        <v>1722</v>
      </c>
      <c r="Y1117" t="s">
        <v>1722</v>
      </c>
      <c r="Z1117" t="s">
        <v>1722</v>
      </c>
      <c r="AA1117" t="s">
        <v>1722</v>
      </c>
      <c r="AB1117" t="s">
        <v>1722</v>
      </c>
      <c r="AC1117" t="s">
        <v>1722</v>
      </c>
      <c r="AD1117" t="s">
        <v>1722</v>
      </c>
      <c r="AE1117" t="s">
        <v>1722</v>
      </c>
      <c r="AF1117" t="s">
        <v>1722</v>
      </c>
      <c r="AG1117" t="s">
        <v>1722</v>
      </c>
      <c r="AH1117" t="s">
        <v>1722</v>
      </c>
      <c r="AI1117" t="s">
        <v>1722</v>
      </c>
      <c r="AJ1117" t="s">
        <v>1722</v>
      </c>
      <c r="AK1117" t="s">
        <v>1722</v>
      </c>
      <c r="AL1117" t="s">
        <v>1722</v>
      </c>
      <c r="AM1117" t="s">
        <v>1722</v>
      </c>
      <c r="AN1117" t="s">
        <v>1722</v>
      </c>
      <c r="AO1117" t="s">
        <v>1722</v>
      </c>
      <c r="AP1117" t="s">
        <v>1722</v>
      </c>
      <c r="AQ1117" t="s">
        <v>1722</v>
      </c>
      <c r="AR1117" t="s">
        <v>1722</v>
      </c>
      <c r="AS1117" t="s">
        <v>1722</v>
      </c>
      <c r="AT1117" t="s">
        <v>1722</v>
      </c>
      <c r="AU1117" t="s">
        <v>1722</v>
      </c>
      <c r="AV1117" t="s">
        <v>1722</v>
      </c>
      <c r="AW1117" t="s">
        <v>1722</v>
      </c>
      <c r="AX1117" t="s">
        <v>1722</v>
      </c>
      <c r="AY1117" t="s">
        <v>1722</v>
      </c>
      <c r="AZ1117" t="s">
        <v>1722</v>
      </c>
    </row>
    <row r="1118" spans="1:52" x14ac:dyDescent="0.2">
      <c r="A1118">
        <v>2310574</v>
      </c>
      <c r="B1118" t="s">
        <v>1125</v>
      </c>
      <c r="C1118">
        <v>300</v>
      </c>
      <c r="D1118">
        <v>292</v>
      </c>
      <c r="E1118">
        <v>592</v>
      </c>
      <c r="F1118" t="s">
        <v>1717</v>
      </c>
      <c r="G1118" t="s">
        <v>1722</v>
      </c>
      <c r="H1118" t="s">
        <v>1722</v>
      </c>
      <c r="I1118" t="s">
        <v>1722</v>
      </c>
      <c r="J1118" t="s">
        <v>1722</v>
      </c>
      <c r="K1118" t="s">
        <v>1722</v>
      </c>
      <c r="L1118" t="s">
        <v>1722</v>
      </c>
      <c r="M1118" t="s">
        <v>1722</v>
      </c>
      <c r="N1118">
        <v>26</v>
      </c>
      <c r="O1118">
        <v>15</v>
      </c>
      <c r="P1118">
        <v>24</v>
      </c>
      <c r="Q1118">
        <v>35</v>
      </c>
      <c r="R1118" t="s">
        <v>1722</v>
      </c>
      <c r="S1118" t="s">
        <v>1722</v>
      </c>
      <c r="T1118" t="s">
        <v>1722</v>
      </c>
      <c r="U1118" t="s">
        <v>1722</v>
      </c>
      <c r="V1118" t="s">
        <v>1722</v>
      </c>
      <c r="W1118" t="s">
        <v>1722</v>
      </c>
      <c r="X1118" t="s">
        <v>1722</v>
      </c>
      <c r="Y1118" t="s">
        <v>1722</v>
      </c>
      <c r="Z1118" t="s">
        <v>1722</v>
      </c>
      <c r="AA1118" t="s">
        <v>1722</v>
      </c>
      <c r="AB1118" t="s">
        <v>1722</v>
      </c>
      <c r="AC1118" t="s">
        <v>1722</v>
      </c>
      <c r="AD1118" t="s">
        <v>1722</v>
      </c>
      <c r="AE1118" t="s">
        <v>1722</v>
      </c>
      <c r="AF1118" t="s">
        <v>1722</v>
      </c>
      <c r="AG1118" t="s">
        <v>1722</v>
      </c>
      <c r="AH1118" t="s">
        <v>1722</v>
      </c>
      <c r="AI1118" t="s">
        <v>1722</v>
      </c>
      <c r="AJ1118" t="s">
        <v>1722</v>
      </c>
      <c r="AK1118" t="s">
        <v>1722</v>
      </c>
      <c r="AL1118">
        <v>24</v>
      </c>
      <c r="AM1118">
        <v>25</v>
      </c>
      <c r="AN1118">
        <v>27</v>
      </c>
      <c r="AO1118">
        <v>34</v>
      </c>
      <c r="AP1118">
        <v>16</v>
      </c>
      <c r="AQ1118">
        <v>12</v>
      </c>
      <c r="AR1118">
        <v>20</v>
      </c>
      <c r="AS1118">
        <v>34</v>
      </c>
      <c r="AT1118" t="s">
        <v>1722</v>
      </c>
      <c r="AU1118" t="s">
        <v>1722</v>
      </c>
      <c r="AV1118" t="s">
        <v>1722</v>
      </c>
      <c r="AW1118" t="s">
        <v>1722</v>
      </c>
      <c r="AX1118" t="s">
        <v>1722</v>
      </c>
      <c r="AY1118" t="s">
        <v>1722</v>
      </c>
      <c r="AZ1118" t="s">
        <v>1722</v>
      </c>
    </row>
    <row r="1119" spans="1:52" x14ac:dyDescent="0.2">
      <c r="A1119">
        <v>2310575</v>
      </c>
      <c r="B1119" t="s">
        <v>1126</v>
      </c>
      <c r="C1119">
        <v>251</v>
      </c>
      <c r="D1119">
        <v>236</v>
      </c>
      <c r="E1119">
        <v>487</v>
      </c>
      <c r="F1119" t="s">
        <v>1717</v>
      </c>
      <c r="G1119" t="s">
        <v>1722</v>
      </c>
      <c r="H1119" t="s">
        <v>1722</v>
      </c>
      <c r="I1119" t="s">
        <v>1722</v>
      </c>
      <c r="J1119" t="s">
        <v>1722</v>
      </c>
      <c r="K1119" t="s">
        <v>1722</v>
      </c>
      <c r="L1119" t="s">
        <v>1722</v>
      </c>
      <c r="M1119" t="s">
        <v>1722</v>
      </c>
      <c r="N1119">
        <v>20</v>
      </c>
      <c r="O1119">
        <v>11</v>
      </c>
      <c r="P1119">
        <v>17</v>
      </c>
      <c r="Q1119">
        <v>40</v>
      </c>
      <c r="R1119" t="s">
        <v>1722</v>
      </c>
      <c r="S1119" t="s">
        <v>1722</v>
      </c>
      <c r="T1119" t="s">
        <v>1722</v>
      </c>
      <c r="U1119" t="s">
        <v>1722</v>
      </c>
      <c r="V1119" t="s">
        <v>1722</v>
      </c>
      <c r="W1119" t="s">
        <v>1722</v>
      </c>
      <c r="X1119" t="s">
        <v>1722</v>
      </c>
      <c r="Y1119" t="s">
        <v>1722</v>
      </c>
      <c r="Z1119" t="s">
        <v>1722</v>
      </c>
      <c r="AA1119" t="s">
        <v>1722</v>
      </c>
      <c r="AB1119" t="s">
        <v>1722</v>
      </c>
      <c r="AC1119" t="s">
        <v>1722</v>
      </c>
      <c r="AD1119" t="s">
        <v>1722</v>
      </c>
      <c r="AE1119" t="s">
        <v>1722</v>
      </c>
      <c r="AF1119" t="s">
        <v>1722</v>
      </c>
      <c r="AG1119" t="s">
        <v>1722</v>
      </c>
      <c r="AH1119" t="s">
        <v>1722</v>
      </c>
      <c r="AI1119" t="s">
        <v>1722</v>
      </c>
      <c r="AJ1119" t="s">
        <v>1722</v>
      </c>
      <c r="AK1119" t="s">
        <v>1722</v>
      </c>
      <c r="AL1119">
        <v>8</v>
      </c>
      <c r="AM1119">
        <v>20</v>
      </c>
      <c r="AN1119">
        <v>19</v>
      </c>
      <c r="AO1119">
        <v>36</v>
      </c>
      <c r="AP1119">
        <v>11</v>
      </c>
      <c r="AQ1119">
        <v>12</v>
      </c>
      <c r="AR1119">
        <v>17</v>
      </c>
      <c r="AS1119">
        <v>25</v>
      </c>
      <c r="AT1119" t="s">
        <v>1722</v>
      </c>
      <c r="AU1119" t="s">
        <v>1722</v>
      </c>
      <c r="AV1119" t="s">
        <v>1722</v>
      </c>
      <c r="AW1119" t="s">
        <v>1722</v>
      </c>
      <c r="AX1119" t="s">
        <v>1722</v>
      </c>
      <c r="AY1119" t="s">
        <v>1722</v>
      </c>
      <c r="AZ1119" t="s">
        <v>1722</v>
      </c>
    </row>
    <row r="1120" spans="1:52" x14ac:dyDescent="0.2">
      <c r="A1120">
        <v>2310576</v>
      </c>
      <c r="B1120" t="s">
        <v>1127</v>
      </c>
      <c r="C1120" t="s">
        <v>1672</v>
      </c>
      <c r="D1120">
        <v>183</v>
      </c>
      <c r="E1120">
        <v>400</v>
      </c>
      <c r="F1120" t="s">
        <v>1718</v>
      </c>
      <c r="G1120" t="s">
        <v>1722</v>
      </c>
      <c r="H1120" t="s">
        <v>1722</v>
      </c>
      <c r="I1120" t="s">
        <v>1722</v>
      </c>
      <c r="J1120" t="s">
        <v>1722</v>
      </c>
      <c r="K1120" t="s">
        <v>1722</v>
      </c>
      <c r="L1120" t="s">
        <v>1722</v>
      </c>
      <c r="M1120" t="s">
        <v>1722</v>
      </c>
      <c r="N1120">
        <v>8</v>
      </c>
      <c r="O1120">
        <v>5</v>
      </c>
      <c r="P1120">
        <v>16</v>
      </c>
      <c r="Q1120">
        <v>35</v>
      </c>
      <c r="R1120" t="s">
        <v>1722</v>
      </c>
      <c r="S1120" t="s">
        <v>1722</v>
      </c>
      <c r="T1120" t="s">
        <v>1722</v>
      </c>
      <c r="U1120" t="s">
        <v>1722</v>
      </c>
      <c r="V1120" t="s">
        <v>1722</v>
      </c>
      <c r="W1120" t="s">
        <v>1722</v>
      </c>
      <c r="X1120" t="s">
        <v>1722</v>
      </c>
      <c r="Y1120" t="s">
        <v>1722</v>
      </c>
      <c r="Z1120" t="s">
        <v>1722</v>
      </c>
      <c r="AA1120" t="s">
        <v>1722</v>
      </c>
      <c r="AB1120" t="s">
        <v>1722</v>
      </c>
      <c r="AC1120" t="s">
        <v>1722</v>
      </c>
      <c r="AD1120" t="s">
        <v>1722</v>
      </c>
      <c r="AE1120" t="s">
        <v>1722</v>
      </c>
      <c r="AF1120" t="s">
        <v>1722</v>
      </c>
      <c r="AG1120" t="s">
        <v>1722</v>
      </c>
      <c r="AH1120" t="s">
        <v>1722</v>
      </c>
      <c r="AI1120" t="s">
        <v>1722</v>
      </c>
      <c r="AJ1120" t="s">
        <v>1722</v>
      </c>
      <c r="AK1120" t="s">
        <v>1722</v>
      </c>
      <c r="AL1120">
        <v>6</v>
      </c>
      <c r="AM1120">
        <v>19</v>
      </c>
      <c r="AN1120">
        <v>4</v>
      </c>
      <c r="AO1120">
        <v>35</v>
      </c>
      <c r="AP1120">
        <v>9</v>
      </c>
      <c r="AQ1120">
        <v>12</v>
      </c>
      <c r="AR1120">
        <v>11</v>
      </c>
      <c r="AS1120">
        <v>23</v>
      </c>
      <c r="AT1120" t="s">
        <v>1722</v>
      </c>
      <c r="AU1120" t="s">
        <v>1722</v>
      </c>
      <c r="AV1120" t="s">
        <v>1722</v>
      </c>
      <c r="AW1120" t="s">
        <v>1722</v>
      </c>
      <c r="AX1120" t="s">
        <v>1722</v>
      </c>
      <c r="AY1120" t="s">
        <v>1722</v>
      </c>
      <c r="AZ1120" t="s">
        <v>1722</v>
      </c>
    </row>
    <row r="1121" spans="1:52" x14ac:dyDescent="0.2">
      <c r="A1121">
        <v>2310577</v>
      </c>
      <c r="B1121" t="s">
        <v>1128</v>
      </c>
      <c r="C1121">
        <v>225</v>
      </c>
      <c r="D1121">
        <v>240</v>
      </c>
      <c r="E1121">
        <v>465</v>
      </c>
      <c r="F1121" t="s">
        <v>1717</v>
      </c>
      <c r="G1121" t="s">
        <v>1722</v>
      </c>
      <c r="H1121" t="s">
        <v>1722</v>
      </c>
      <c r="I1121" t="s">
        <v>1722</v>
      </c>
      <c r="J1121" t="s">
        <v>1722</v>
      </c>
      <c r="K1121" t="s">
        <v>1722</v>
      </c>
      <c r="L1121" t="s">
        <v>1722</v>
      </c>
      <c r="M1121" t="s">
        <v>1722</v>
      </c>
      <c r="N1121" t="s">
        <v>1722</v>
      </c>
      <c r="O1121" t="s">
        <v>1722</v>
      </c>
      <c r="P1121" t="s">
        <v>1722</v>
      </c>
      <c r="Q1121" t="s">
        <v>1722</v>
      </c>
      <c r="R1121" t="s">
        <v>1722</v>
      </c>
      <c r="S1121" t="s">
        <v>1722</v>
      </c>
      <c r="T1121" t="s">
        <v>1722</v>
      </c>
      <c r="U1121" t="s">
        <v>1722</v>
      </c>
      <c r="V1121" t="s">
        <v>1722</v>
      </c>
      <c r="W1121" t="s">
        <v>1722</v>
      </c>
      <c r="X1121" t="s">
        <v>1722</v>
      </c>
      <c r="Y1121">
        <v>37</v>
      </c>
      <c r="Z1121">
        <v>32</v>
      </c>
      <c r="AA1121">
        <v>35</v>
      </c>
      <c r="AB1121" t="s">
        <v>1722</v>
      </c>
      <c r="AC1121" t="s">
        <v>1722</v>
      </c>
      <c r="AD1121" t="s">
        <v>1722</v>
      </c>
      <c r="AE1121" t="s">
        <v>1722</v>
      </c>
      <c r="AF1121" t="s">
        <v>1722</v>
      </c>
      <c r="AG1121" t="s">
        <v>1722</v>
      </c>
      <c r="AH1121" t="s">
        <v>1722</v>
      </c>
      <c r="AI1121" t="s">
        <v>1722</v>
      </c>
      <c r="AJ1121" t="s">
        <v>1722</v>
      </c>
      <c r="AK1121" t="s">
        <v>1722</v>
      </c>
      <c r="AL1121">
        <v>13</v>
      </c>
      <c r="AM1121">
        <v>17</v>
      </c>
      <c r="AN1121">
        <v>9</v>
      </c>
      <c r="AO1121">
        <v>33</v>
      </c>
      <c r="AP1121">
        <v>12</v>
      </c>
      <c r="AQ1121">
        <v>7</v>
      </c>
      <c r="AR1121">
        <v>17</v>
      </c>
      <c r="AS1121">
        <v>28</v>
      </c>
      <c r="AT1121" t="s">
        <v>1722</v>
      </c>
      <c r="AU1121" t="s">
        <v>1722</v>
      </c>
      <c r="AV1121" t="s">
        <v>1722</v>
      </c>
      <c r="AW1121" t="s">
        <v>1722</v>
      </c>
      <c r="AX1121" t="s">
        <v>1722</v>
      </c>
      <c r="AY1121" t="s">
        <v>1722</v>
      </c>
      <c r="AZ1121" t="s">
        <v>1722</v>
      </c>
    </row>
    <row r="1122" spans="1:52" x14ac:dyDescent="0.2">
      <c r="A1122">
        <v>2310578</v>
      </c>
      <c r="B1122" t="s">
        <v>1129</v>
      </c>
      <c r="C1122">
        <v>257</v>
      </c>
      <c r="D1122">
        <v>228</v>
      </c>
      <c r="E1122">
        <v>485</v>
      </c>
      <c r="F1122" t="s">
        <v>1717</v>
      </c>
      <c r="G1122" t="s">
        <v>1722</v>
      </c>
      <c r="H1122" t="s">
        <v>1722</v>
      </c>
      <c r="I1122" t="s">
        <v>1722</v>
      </c>
      <c r="J1122" t="s">
        <v>1722</v>
      </c>
      <c r="K1122" t="s">
        <v>1722</v>
      </c>
      <c r="L1122" t="s">
        <v>1722</v>
      </c>
      <c r="M1122" t="s">
        <v>1722</v>
      </c>
      <c r="N1122">
        <v>18</v>
      </c>
      <c r="O1122">
        <v>10</v>
      </c>
      <c r="P1122">
        <v>18</v>
      </c>
      <c r="Q1122">
        <v>35</v>
      </c>
      <c r="R1122" t="s">
        <v>1722</v>
      </c>
      <c r="S1122" t="s">
        <v>1722</v>
      </c>
      <c r="T1122" t="s">
        <v>1722</v>
      </c>
      <c r="U1122" t="s">
        <v>1722</v>
      </c>
      <c r="V1122" t="s">
        <v>1722</v>
      </c>
      <c r="W1122" t="s">
        <v>1722</v>
      </c>
      <c r="X1122" t="s">
        <v>1722</v>
      </c>
      <c r="Y1122" t="s">
        <v>1722</v>
      </c>
      <c r="Z1122" t="s">
        <v>1722</v>
      </c>
      <c r="AA1122" t="s">
        <v>1722</v>
      </c>
      <c r="AB1122" t="s">
        <v>1722</v>
      </c>
      <c r="AC1122" t="s">
        <v>1722</v>
      </c>
      <c r="AD1122" t="s">
        <v>1722</v>
      </c>
      <c r="AE1122" t="s">
        <v>1722</v>
      </c>
      <c r="AF1122" t="s">
        <v>1722</v>
      </c>
      <c r="AG1122" t="s">
        <v>1722</v>
      </c>
      <c r="AH1122" t="s">
        <v>1722</v>
      </c>
      <c r="AI1122" t="s">
        <v>1722</v>
      </c>
      <c r="AJ1122" t="s">
        <v>1722</v>
      </c>
      <c r="AK1122" t="s">
        <v>1722</v>
      </c>
      <c r="AL1122" t="s">
        <v>1715</v>
      </c>
      <c r="AM1122">
        <v>17</v>
      </c>
      <c r="AN1122">
        <v>21</v>
      </c>
      <c r="AO1122">
        <v>37</v>
      </c>
      <c r="AP1122">
        <v>19</v>
      </c>
      <c r="AQ1122">
        <v>14</v>
      </c>
      <c r="AR1122">
        <v>13</v>
      </c>
      <c r="AS1122">
        <v>26</v>
      </c>
      <c r="AT1122" t="s">
        <v>1722</v>
      </c>
      <c r="AU1122" t="s">
        <v>1722</v>
      </c>
      <c r="AV1122" t="s">
        <v>1722</v>
      </c>
      <c r="AW1122" t="s">
        <v>1722</v>
      </c>
      <c r="AX1122" t="s">
        <v>1722</v>
      </c>
      <c r="AY1122" t="s">
        <v>1722</v>
      </c>
      <c r="AZ1122" t="s">
        <v>1722</v>
      </c>
    </row>
    <row r="1123" spans="1:52" x14ac:dyDescent="0.2">
      <c r="A1123">
        <v>2310579</v>
      </c>
      <c r="B1123" t="s">
        <v>1130</v>
      </c>
      <c r="C1123">
        <v>232</v>
      </c>
      <c r="D1123">
        <v>208</v>
      </c>
      <c r="E1123">
        <v>440</v>
      </c>
      <c r="F1123" t="s">
        <v>1717</v>
      </c>
      <c r="G1123" t="s">
        <v>1722</v>
      </c>
      <c r="H1123" t="s">
        <v>1722</v>
      </c>
      <c r="I1123" t="s">
        <v>1722</v>
      </c>
      <c r="J1123" t="s">
        <v>1722</v>
      </c>
      <c r="K1123" t="s">
        <v>1722</v>
      </c>
      <c r="L1123" t="s">
        <v>1722</v>
      </c>
      <c r="M1123" t="s">
        <v>1722</v>
      </c>
      <c r="N1123">
        <v>16</v>
      </c>
      <c r="O1123">
        <v>12</v>
      </c>
      <c r="P1123">
        <v>16</v>
      </c>
      <c r="Q1123">
        <v>36</v>
      </c>
      <c r="R1123" t="s">
        <v>1722</v>
      </c>
      <c r="S1123" t="s">
        <v>1722</v>
      </c>
      <c r="T1123" t="s">
        <v>1722</v>
      </c>
      <c r="U1123" t="s">
        <v>1722</v>
      </c>
      <c r="V1123" t="s">
        <v>1722</v>
      </c>
      <c r="W1123" t="s">
        <v>1722</v>
      </c>
      <c r="X1123" t="s">
        <v>1722</v>
      </c>
      <c r="Y1123" t="s">
        <v>1722</v>
      </c>
      <c r="Z1123" t="s">
        <v>1722</v>
      </c>
      <c r="AA1123" t="s">
        <v>1722</v>
      </c>
      <c r="AB1123" t="s">
        <v>1722</v>
      </c>
      <c r="AC1123" t="s">
        <v>1722</v>
      </c>
      <c r="AD1123" t="s">
        <v>1722</v>
      </c>
      <c r="AE1123" t="s">
        <v>1722</v>
      </c>
      <c r="AF1123" t="s">
        <v>1722</v>
      </c>
      <c r="AG1123" t="s">
        <v>1722</v>
      </c>
      <c r="AH1123" t="s">
        <v>1722</v>
      </c>
      <c r="AI1123" t="s">
        <v>1722</v>
      </c>
      <c r="AJ1123" t="s">
        <v>1722</v>
      </c>
      <c r="AK1123" t="s">
        <v>1722</v>
      </c>
      <c r="AL1123">
        <v>9</v>
      </c>
      <c r="AM1123">
        <v>18</v>
      </c>
      <c r="AN1123">
        <v>8</v>
      </c>
      <c r="AO1123">
        <v>31</v>
      </c>
      <c r="AP1123">
        <v>14</v>
      </c>
      <c r="AQ1123">
        <v>12</v>
      </c>
      <c r="AR1123">
        <v>9</v>
      </c>
      <c r="AS1123">
        <v>27</v>
      </c>
      <c r="AT1123" t="s">
        <v>1722</v>
      </c>
      <c r="AU1123" t="s">
        <v>1722</v>
      </c>
      <c r="AV1123" t="s">
        <v>1722</v>
      </c>
      <c r="AW1123" t="s">
        <v>1722</v>
      </c>
      <c r="AX1123" t="s">
        <v>1722</v>
      </c>
      <c r="AY1123" t="s">
        <v>1722</v>
      </c>
      <c r="AZ1123" t="s">
        <v>1722</v>
      </c>
    </row>
    <row r="1124" spans="1:52" x14ac:dyDescent="0.2">
      <c r="A1124">
        <v>2310580</v>
      </c>
      <c r="B1124" t="s">
        <v>1131</v>
      </c>
      <c r="C1124">
        <v>227</v>
      </c>
      <c r="D1124">
        <v>244</v>
      </c>
      <c r="E1124">
        <v>471</v>
      </c>
      <c r="F1124" t="s">
        <v>1717</v>
      </c>
      <c r="G1124" t="s">
        <v>1722</v>
      </c>
      <c r="H1124" t="s">
        <v>1722</v>
      </c>
      <c r="I1124" t="s">
        <v>1722</v>
      </c>
      <c r="J1124" t="s">
        <v>1722</v>
      </c>
      <c r="K1124" t="s">
        <v>1722</v>
      </c>
      <c r="L1124" t="s">
        <v>1722</v>
      </c>
      <c r="M1124" t="s">
        <v>1722</v>
      </c>
      <c r="N1124">
        <v>16</v>
      </c>
      <c r="O1124">
        <v>13</v>
      </c>
      <c r="P1124">
        <v>18</v>
      </c>
      <c r="Q1124">
        <v>35</v>
      </c>
      <c r="R1124" t="s">
        <v>1722</v>
      </c>
      <c r="S1124" t="s">
        <v>1722</v>
      </c>
      <c r="T1124" t="s">
        <v>1722</v>
      </c>
      <c r="U1124" t="s">
        <v>1722</v>
      </c>
      <c r="V1124" t="s">
        <v>1722</v>
      </c>
      <c r="W1124" t="s">
        <v>1722</v>
      </c>
      <c r="X1124" t="s">
        <v>1722</v>
      </c>
      <c r="Y1124" t="s">
        <v>1722</v>
      </c>
      <c r="Z1124" t="s">
        <v>1722</v>
      </c>
      <c r="AA1124" t="s">
        <v>1722</v>
      </c>
      <c r="AB1124" t="s">
        <v>1722</v>
      </c>
      <c r="AC1124" t="s">
        <v>1722</v>
      </c>
      <c r="AD1124" t="s">
        <v>1722</v>
      </c>
      <c r="AE1124" t="s">
        <v>1722</v>
      </c>
      <c r="AF1124" t="s">
        <v>1722</v>
      </c>
      <c r="AG1124" t="s">
        <v>1722</v>
      </c>
      <c r="AH1124" t="s">
        <v>1722</v>
      </c>
      <c r="AI1124" t="s">
        <v>1722</v>
      </c>
      <c r="AJ1124" t="s">
        <v>1722</v>
      </c>
      <c r="AK1124" t="s">
        <v>1722</v>
      </c>
      <c r="AL1124">
        <v>17</v>
      </c>
      <c r="AM1124">
        <v>20</v>
      </c>
      <c r="AN1124">
        <v>15</v>
      </c>
      <c r="AO1124">
        <v>40</v>
      </c>
      <c r="AP1124">
        <v>11</v>
      </c>
      <c r="AQ1124">
        <v>9</v>
      </c>
      <c r="AR1124">
        <v>20</v>
      </c>
      <c r="AS1124">
        <v>30</v>
      </c>
      <c r="AT1124" t="s">
        <v>1722</v>
      </c>
      <c r="AU1124" t="s">
        <v>1722</v>
      </c>
      <c r="AV1124" t="s">
        <v>1722</v>
      </c>
      <c r="AW1124" t="s">
        <v>1722</v>
      </c>
      <c r="AX1124" t="s">
        <v>1722</v>
      </c>
      <c r="AY1124" t="s">
        <v>1722</v>
      </c>
      <c r="AZ1124" t="s">
        <v>1722</v>
      </c>
    </row>
    <row r="1125" spans="1:52" x14ac:dyDescent="0.2">
      <c r="A1125">
        <v>2310581</v>
      </c>
      <c r="B1125" t="s">
        <v>1132</v>
      </c>
      <c r="C1125">
        <v>260</v>
      </c>
      <c r="D1125">
        <v>242</v>
      </c>
      <c r="E1125">
        <v>502</v>
      </c>
      <c r="F1125" t="s">
        <v>1717</v>
      </c>
      <c r="G1125" t="s">
        <v>1722</v>
      </c>
      <c r="H1125" t="s">
        <v>1722</v>
      </c>
      <c r="I1125" t="s">
        <v>1722</v>
      </c>
      <c r="J1125" t="s">
        <v>1722</v>
      </c>
      <c r="K1125" t="s">
        <v>1722</v>
      </c>
      <c r="L1125" t="s">
        <v>1722</v>
      </c>
      <c r="M1125" t="s">
        <v>1722</v>
      </c>
      <c r="N1125">
        <v>19</v>
      </c>
      <c r="O1125">
        <v>13</v>
      </c>
      <c r="P1125">
        <v>15</v>
      </c>
      <c r="Q1125">
        <v>36</v>
      </c>
      <c r="R1125" t="s">
        <v>1722</v>
      </c>
      <c r="S1125" t="s">
        <v>1722</v>
      </c>
      <c r="T1125" t="s">
        <v>1722</v>
      </c>
      <c r="U1125" t="s">
        <v>1722</v>
      </c>
      <c r="V1125" t="s">
        <v>1722</v>
      </c>
      <c r="W1125" t="s">
        <v>1722</v>
      </c>
      <c r="X1125" t="s">
        <v>1722</v>
      </c>
      <c r="Y1125" t="s">
        <v>1722</v>
      </c>
      <c r="Z1125" t="s">
        <v>1722</v>
      </c>
      <c r="AA1125" t="s">
        <v>1722</v>
      </c>
      <c r="AB1125" t="s">
        <v>1722</v>
      </c>
      <c r="AC1125" t="s">
        <v>1722</v>
      </c>
      <c r="AD1125" t="s">
        <v>1722</v>
      </c>
      <c r="AE1125" t="s">
        <v>1722</v>
      </c>
      <c r="AF1125" t="s">
        <v>1722</v>
      </c>
      <c r="AG1125" t="s">
        <v>1722</v>
      </c>
      <c r="AH1125" t="s">
        <v>1722</v>
      </c>
      <c r="AI1125" t="s">
        <v>1722</v>
      </c>
      <c r="AJ1125" t="s">
        <v>1722</v>
      </c>
      <c r="AK1125" t="s">
        <v>1722</v>
      </c>
      <c r="AL1125">
        <v>18</v>
      </c>
      <c r="AM1125">
        <v>17</v>
      </c>
      <c r="AN1125">
        <v>14</v>
      </c>
      <c r="AO1125">
        <v>37</v>
      </c>
      <c r="AP1125">
        <v>14</v>
      </c>
      <c r="AQ1125">
        <v>12</v>
      </c>
      <c r="AR1125">
        <v>14</v>
      </c>
      <c r="AS1125">
        <v>33</v>
      </c>
      <c r="AT1125" t="s">
        <v>1722</v>
      </c>
      <c r="AU1125" t="s">
        <v>1722</v>
      </c>
      <c r="AV1125" t="s">
        <v>1722</v>
      </c>
      <c r="AW1125" t="s">
        <v>1722</v>
      </c>
      <c r="AX1125" t="s">
        <v>1722</v>
      </c>
      <c r="AY1125" t="s">
        <v>1722</v>
      </c>
      <c r="AZ1125" t="s">
        <v>1722</v>
      </c>
    </row>
    <row r="1126" spans="1:52" x14ac:dyDescent="0.2">
      <c r="A1126">
        <v>2310582</v>
      </c>
      <c r="B1126" t="s">
        <v>1133</v>
      </c>
      <c r="C1126">
        <v>298</v>
      </c>
      <c r="D1126">
        <v>301</v>
      </c>
      <c r="E1126">
        <v>599</v>
      </c>
      <c r="F1126" t="s">
        <v>1717</v>
      </c>
      <c r="G1126" t="s">
        <v>1722</v>
      </c>
      <c r="H1126" t="s">
        <v>1722</v>
      </c>
      <c r="I1126" t="s">
        <v>1722</v>
      </c>
      <c r="J1126" t="s">
        <v>1722</v>
      </c>
      <c r="K1126" t="s">
        <v>1722</v>
      </c>
      <c r="L1126" t="s">
        <v>1722</v>
      </c>
      <c r="M1126" t="s">
        <v>1722</v>
      </c>
      <c r="N1126">
        <v>25</v>
      </c>
      <c r="O1126">
        <v>26</v>
      </c>
      <c r="P1126">
        <v>21</v>
      </c>
      <c r="Q1126">
        <v>39</v>
      </c>
      <c r="R1126" t="s">
        <v>1722</v>
      </c>
      <c r="S1126" t="s">
        <v>1722</v>
      </c>
      <c r="T1126" t="s">
        <v>1722</v>
      </c>
      <c r="U1126" t="s">
        <v>1722</v>
      </c>
      <c r="V1126" t="s">
        <v>1722</v>
      </c>
      <c r="W1126" t="s">
        <v>1722</v>
      </c>
      <c r="X1126" t="s">
        <v>1722</v>
      </c>
      <c r="Y1126" t="s">
        <v>1722</v>
      </c>
      <c r="Z1126" t="s">
        <v>1722</v>
      </c>
      <c r="AA1126" t="s">
        <v>1722</v>
      </c>
      <c r="AB1126" t="s">
        <v>1722</v>
      </c>
      <c r="AC1126" t="s">
        <v>1722</v>
      </c>
      <c r="AD1126" t="s">
        <v>1722</v>
      </c>
      <c r="AE1126" t="s">
        <v>1722</v>
      </c>
      <c r="AF1126" t="s">
        <v>1722</v>
      </c>
      <c r="AG1126" t="s">
        <v>1722</v>
      </c>
      <c r="AH1126" t="s">
        <v>1722</v>
      </c>
      <c r="AI1126" t="s">
        <v>1722</v>
      </c>
      <c r="AJ1126" t="s">
        <v>1722</v>
      </c>
      <c r="AK1126" t="s">
        <v>1722</v>
      </c>
      <c r="AL1126">
        <v>26</v>
      </c>
      <c r="AM1126">
        <v>20</v>
      </c>
      <c r="AN1126">
        <v>21</v>
      </c>
      <c r="AO1126">
        <v>37</v>
      </c>
      <c r="AP1126">
        <v>12</v>
      </c>
      <c r="AQ1126">
        <v>18</v>
      </c>
      <c r="AR1126">
        <v>24</v>
      </c>
      <c r="AS1126">
        <v>32</v>
      </c>
      <c r="AT1126" t="s">
        <v>1722</v>
      </c>
      <c r="AU1126" t="s">
        <v>1722</v>
      </c>
      <c r="AV1126" t="s">
        <v>1722</v>
      </c>
      <c r="AW1126" t="s">
        <v>1722</v>
      </c>
      <c r="AX1126" t="s">
        <v>1722</v>
      </c>
      <c r="AY1126" t="s">
        <v>1722</v>
      </c>
      <c r="AZ1126" t="s">
        <v>1722</v>
      </c>
    </row>
    <row r="1127" spans="1:52" x14ac:dyDescent="0.2">
      <c r="A1127">
        <v>2310583</v>
      </c>
      <c r="B1127" t="s">
        <v>1134</v>
      </c>
      <c r="C1127">
        <v>285</v>
      </c>
      <c r="D1127">
        <v>272</v>
      </c>
      <c r="E1127">
        <v>557</v>
      </c>
      <c r="F1127" t="s">
        <v>1717</v>
      </c>
      <c r="G1127" t="s">
        <v>1722</v>
      </c>
      <c r="H1127" t="s">
        <v>1722</v>
      </c>
      <c r="I1127" t="s">
        <v>1722</v>
      </c>
      <c r="J1127" t="s">
        <v>1722</v>
      </c>
      <c r="K1127" t="s">
        <v>1722</v>
      </c>
      <c r="L1127" t="s">
        <v>1722</v>
      </c>
      <c r="M1127" t="s">
        <v>1722</v>
      </c>
      <c r="N1127">
        <v>21</v>
      </c>
      <c r="O1127">
        <v>17</v>
      </c>
      <c r="P1127">
        <v>15</v>
      </c>
      <c r="Q1127">
        <v>38</v>
      </c>
      <c r="R1127" t="s">
        <v>1722</v>
      </c>
      <c r="S1127" t="s">
        <v>1722</v>
      </c>
      <c r="T1127" t="s">
        <v>1722</v>
      </c>
      <c r="U1127" t="s">
        <v>1722</v>
      </c>
      <c r="V1127" t="s">
        <v>1722</v>
      </c>
      <c r="W1127" t="s">
        <v>1722</v>
      </c>
      <c r="X1127" t="s">
        <v>1722</v>
      </c>
      <c r="Y1127" t="s">
        <v>1722</v>
      </c>
      <c r="Z1127" t="s">
        <v>1722</v>
      </c>
      <c r="AA1127" t="s">
        <v>1722</v>
      </c>
      <c r="AB1127" t="s">
        <v>1722</v>
      </c>
      <c r="AC1127" t="s">
        <v>1722</v>
      </c>
      <c r="AD1127" t="s">
        <v>1722</v>
      </c>
      <c r="AE1127" t="s">
        <v>1722</v>
      </c>
      <c r="AF1127" t="s">
        <v>1722</v>
      </c>
      <c r="AG1127" t="s">
        <v>1722</v>
      </c>
      <c r="AH1127" t="s">
        <v>1722</v>
      </c>
      <c r="AI1127" t="s">
        <v>1722</v>
      </c>
      <c r="AJ1127" t="s">
        <v>1722</v>
      </c>
      <c r="AK1127" t="s">
        <v>1722</v>
      </c>
      <c r="AL1127">
        <v>25</v>
      </c>
      <c r="AM1127">
        <v>21</v>
      </c>
      <c r="AN1127">
        <v>17</v>
      </c>
      <c r="AO1127">
        <v>34</v>
      </c>
      <c r="AP1127">
        <v>18</v>
      </c>
      <c r="AQ1127">
        <v>12</v>
      </c>
      <c r="AR1127">
        <v>21</v>
      </c>
      <c r="AS1127">
        <v>33</v>
      </c>
      <c r="AT1127" t="s">
        <v>1722</v>
      </c>
      <c r="AU1127" t="s">
        <v>1722</v>
      </c>
      <c r="AV1127" t="s">
        <v>1722</v>
      </c>
      <c r="AW1127" t="s">
        <v>1722</v>
      </c>
      <c r="AX1127" t="s">
        <v>1722</v>
      </c>
      <c r="AY1127" t="s">
        <v>1722</v>
      </c>
      <c r="AZ1127" t="s">
        <v>1722</v>
      </c>
    </row>
    <row r="1128" spans="1:52" x14ac:dyDescent="0.2">
      <c r="A1128">
        <v>2310584</v>
      </c>
      <c r="B1128" t="s">
        <v>1135</v>
      </c>
      <c r="C1128" t="s">
        <v>1697</v>
      </c>
      <c r="D1128">
        <v>209</v>
      </c>
      <c r="E1128">
        <v>409</v>
      </c>
      <c r="F1128" t="s">
        <v>1717</v>
      </c>
      <c r="G1128" t="s">
        <v>1722</v>
      </c>
      <c r="H1128" t="s">
        <v>1722</v>
      </c>
      <c r="I1128" t="s">
        <v>1722</v>
      </c>
      <c r="J1128" t="s">
        <v>1722</v>
      </c>
      <c r="K1128" t="s">
        <v>1722</v>
      </c>
      <c r="L1128" t="s">
        <v>1722</v>
      </c>
      <c r="M1128" t="s">
        <v>1722</v>
      </c>
      <c r="N1128">
        <v>19</v>
      </c>
      <c r="O1128">
        <v>6</v>
      </c>
      <c r="P1128">
        <v>12</v>
      </c>
      <c r="Q1128">
        <v>37</v>
      </c>
      <c r="R1128" t="s">
        <v>1722</v>
      </c>
      <c r="S1128" t="s">
        <v>1722</v>
      </c>
      <c r="T1128" t="s">
        <v>1722</v>
      </c>
      <c r="U1128" t="s">
        <v>1722</v>
      </c>
      <c r="V1128" t="s">
        <v>1722</v>
      </c>
      <c r="W1128" t="s">
        <v>1722</v>
      </c>
      <c r="X1128" t="s">
        <v>1722</v>
      </c>
      <c r="Y1128" t="s">
        <v>1722</v>
      </c>
      <c r="Z1128" t="s">
        <v>1722</v>
      </c>
      <c r="AA1128" t="s">
        <v>1722</v>
      </c>
      <c r="AB1128" t="s">
        <v>1722</v>
      </c>
      <c r="AC1128" t="s">
        <v>1722</v>
      </c>
      <c r="AD1128" t="s">
        <v>1722</v>
      </c>
      <c r="AE1128" t="s">
        <v>1722</v>
      </c>
      <c r="AF1128" t="s">
        <v>1722</v>
      </c>
      <c r="AG1128" t="s">
        <v>1722</v>
      </c>
      <c r="AH1128" t="s">
        <v>1722</v>
      </c>
      <c r="AI1128" t="s">
        <v>1722</v>
      </c>
      <c r="AJ1128" t="s">
        <v>1722</v>
      </c>
      <c r="AK1128" t="s">
        <v>1722</v>
      </c>
      <c r="AL1128">
        <v>15</v>
      </c>
      <c r="AM1128">
        <v>18</v>
      </c>
      <c r="AN1128">
        <v>9</v>
      </c>
      <c r="AO1128">
        <v>32</v>
      </c>
      <c r="AP1128">
        <v>15</v>
      </c>
      <c r="AQ1128">
        <v>12</v>
      </c>
      <c r="AR1128">
        <v>13</v>
      </c>
      <c r="AS1128">
        <v>21</v>
      </c>
      <c r="AT1128" t="s">
        <v>1722</v>
      </c>
      <c r="AU1128" t="s">
        <v>1722</v>
      </c>
      <c r="AV1128" t="s">
        <v>1722</v>
      </c>
      <c r="AW1128" t="s">
        <v>1722</v>
      </c>
      <c r="AX1128" t="s">
        <v>1722</v>
      </c>
      <c r="AY1128" t="s">
        <v>1722</v>
      </c>
      <c r="AZ1128" t="s">
        <v>1722</v>
      </c>
    </row>
    <row r="1129" spans="1:52" x14ac:dyDescent="0.2">
      <c r="A1129">
        <v>2310585</v>
      </c>
      <c r="B1129" t="s">
        <v>1136</v>
      </c>
      <c r="C1129">
        <v>267</v>
      </c>
      <c r="D1129">
        <v>251</v>
      </c>
      <c r="E1129">
        <v>518</v>
      </c>
      <c r="F1129" t="s">
        <v>1717</v>
      </c>
      <c r="G1129">
        <v>20</v>
      </c>
      <c r="H1129">
        <v>17</v>
      </c>
      <c r="I1129">
        <v>18</v>
      </c>
      <c r="J1129">
        <v>38</v>
      </c>
      <c r="K1129" t="s">
        <v>1779</v>
      </c>
      <c r="L1129" t="s">
        <v>1800</v>
      </c>
      <c r="M1129" t="s">
        <v>1761</v>
      </c>
      <c r="N1129">
        <v>23</v>
      </c>
      <c r="O1129">
        <v>25</v>
      </c>
      <c r="P1129">
        <v>19</v>
      </c>
      <c r="Q1129">
        <v>36</v>
      </c>
      <c r="R1129" t="s">
        <v>1722</v>
      </c>
      <c r="S1129" t="s">
        <v>1722</v>
      </c>
      <c r="T1129" t="s">
        <v>1722</v>
      </c>
      <c r="U1129" t="s">
        <v>1722</v>
      </c>
      <c r="V1129" t="s">
        <v>1722</v>
      </c>
      <c r="W1129" t="s">
        <v>1722</v>
      </c>
      <c r="X1129" t="s">
        <v>1722</v>
      </c>
      <c r="Y1129" t="s">
        <v>1722</v>
      </c>
      <c r="Z1129" t="s">
        <v>1722</v>
      </c>
      <c r="AA1129" t="s">
        <v>1722</v>
      </c>
      <c r="AB1129" t="s">
        <v>1722</v>
      </c>
      <c r="AC1129" t="s">
        <v>1722</v>
      </c>
      <c r="AD1129" t="s">
        <v>1722</v>
      </c>
      <c r="AE1129" t="s">
        <v>1722</v>
      </c>
      <c r="AF1129" t="s">
        <v>1722</v>
      </c>
      <c r="AG1129" t="s">
        <v>1722</v>
      </c>
      <c r="AH1129" t="s">
        <v>1722</v>
      </c>
      <c r="AI1129" t="s">
        <v>1722</v>
      </c>
      <c r="AJ1129" t="s">
        <v>1722</v>
      </c>
      <c r="AK1129" t="s">
        <v>1722</v>
      </c>
      <c r="AL1129" t="s">
        <v>1722</v>
      </c>
      <c r="AM1129" t="s">
        <v>1722</v>
      </c>
      <c r="AN1129" t="s">
        <v>1722</v>
      </c>
      <c r="AO1129" t="s">
        <v>1722</v>
      </c>
      <c r="AP1129" t="s">
        <v>1722</v>
      </c>
      <c r="AQ1129" t="s">
        <v>1722</v>
      </c>
      <c r="AR1129" t="s">
        <v>1722</v>
      </c>
      <c r="AS1129" t="s">
        <v>1722</v>
      </c>
      <c r="AT1129" t="s">
        <v>1722</v>
      </c>
      <c r="AU1129" t="s">
        <v>1722</v>
      </c>
      <c r="AV1129" t="s">
        <v>1722</v>
      </c>
      <c r="AW1129" t="s">
        <v>1722</v>
      </c>
      <c r="AX1129" t="s">
        <v>1722</v>
      </c>
      <c r="AY1129" t="s">
        <v>1722</v>
      </c>
      <c r="AZ1129" t="s">
        <v>1722</v>
      </c>
    </row>
    <row r="1130" spans="1:52" x14ac:dyDescent="0.2">
      <c r="A1130">
        <v>2310586</v>
      </c>
      <c r="B1130" t="s">
        <v>1137</v>
      </c>
      <c r="C1130">
        <v>305</v>
      </c>
      <c r="D1130">
        <v>298</v>
      </c>
      <c r="E1130">
        <v>603</v>
      </c>
      <c r="F1130" t="s">
        <v>1717</v>
      </c>
      <c r="G1130" t="s">
        <v>1722</v>
      </c>
      <c r="H1130" t="s">
        <v>1722</v>
      </c>
      <c r="I1130" t="s">
        <v>1722</v>
      </c>
      <c r="J1130" t="s">
        <v>1722</v>
      </c>
      <c r="K1130" t="s">
        <v>1722</v>
      </c>
      <c r="L1130" t="s">
        <v>1722</v>
      </c>
      <c r="M1130" t="s">
        <v>1722</v>
      </c>
      <c r="N1130">
        <v>25</v>
      </c>
      <c r="O1130">
        <v>18</v>
      </c>
      <c r="P1130">
        <v>17</v>
      </c>
      <c r="Q1130">
        <v>40</v>
      </c>
      <c r="R1130" t="s">
        <v>1722</v>
      </c>
      <c r="S1130" t="s">
        <v>1722</v>
      </c>
      <c r="T1130" t="s">
        <v>1722</v>
      </c>
      <c r="U1130" t="s">
        <v>1722</v>
      </c>
      <c r="V1130" t="s">
        <v>1722</v>
      </c>
      <c r="W1130" t="s">
        <v>1722</v>
      </c>
      <c r="X1130" t="s">
        <v>1722</v>
      </c>
      <c r="Y1130" t="s">
        <v>1722</v>
      </c>
      <c r="Z1130" t="s">
        <v>1722</v>
      </c>
      <c r="AA1130" t="s">
        <v>1722</v>
      </c>
      <c r="AB1130" t="s">
        <v>1722</v>
      </c>
      <c r="AC1130" t="s">
        <v>1722</v>
      </c>
      <c r="AD1130" t="s">
        <v>1722</v>
      </c>
      <c r="AE1130" t="s">
        <v>1722</v>
      </c>
      <c r="AF1130" t="s">
        <v>1722</v>
      </c>
      <c r="AG1130" t="s">
        <v>1722</v>
      </c>
      <c r="AH1130" t="s">
        <v>1722</v>
      </c>
      <c r="AI1130" t="s">
        <v>1722</v>
      </c>
      <c r="AJ1130" t="s">
        <v>1722</v>
      </c>
      <c r="AK1130" t="s">
        <v>1722</v>
      </c>
      <c r="AL1130">
        <v>26</v>
      </c>
      <c r="AM1130">
        <v>21</v>
      </c>
      <c r="AN1130">
        <v>21</v>
      </c>
      <c r="AO1130">
        <v>40</v>
      </c>
      <c r="AP1130">
        <v>15</v>
      </c>
      <c r="AQ1130">
        <v>14</v>
      </c>
      <c r="AR1130">
        <v>26</v>
      </c>
      <c r="AS1130">
        <v>35</v>
      </c>
      <c r="AT1130" t="s">
        <v>1722</v>
      </c>
      <c r="AU1130" t="s">
        <v>1722</v>
      </c>
      <c r="AV1130" t="s">
        <v>1722</v>
      </c>
      <c r="AW1130" t="s">
        <v>1722</v>
      </c>
      <c r="AX1130" t="s">
        <v>1722</v>
      </c>
      <c r="AY1130" t="s">
        <v>1722</v>
      </c>
      <c r="AZ1130" t="s">
        <v>1722</v>
      </c>
    </row>
    <row r="1131" spans="1:52" x14ac:dyDescent="0.2">
      <c r="A1131">
        <v>2310587</v>
      </c>
      <c r="B1131" t="s">
        <v>1138</v>
      </c>
      <c r="C1131">
        <v>263</v>
      </c>
      <c r="D1131">
        <v>255</v>
      </c>
      <c r="E1131">
        <v>518</v>
      </c>
      <c r="F1131" t="s">
        <v>1717</v>
      </c>
      <c r="G1131" t="s">
        <v>1722</v>
      </c>
      <c r="H1131" t="s">
        <v>1722</v>
      </c>
      <c r="I1131" t="s">
        <v>1722</v>
      </c>
      <c r="J1131" t="s">
        <v>1722</v>
      </c>
      <c r="K1131" t="s">
        <v>1722</v>
      </c>
      <c r="L1131" t="s">
        <v>1722</v>
      </c>
      <c r="M1131" t="s">
        <v>1722</v>
      </c>
      <c r="N1131">
        <v>22</v>
      </c>
      <c r="O1131">
        <v>11</v>
      </c>
      <c r="P1131">
        <v>21</v>
      </c>
      <c r="Q1131">
        <v>38</v>
      </c>
      <c r="R1131" t="s">
        <v>1722</v>
      </c>
      <c r="S1131" t="s">
        <v>1722</v>
      </c>
      <c r="T1131" t="s">
        <v>1722</v>
      </c>
      <c r="U1131" t="s">
        <v>1722</v>
      </c>
      <c r="V1131" t="s">
        <v>1722</v>
      </c>
      <c r="W1131" t="s">
        <v>1722</v>
      </c>
      <c r="X1131" t="s">
        <v>1722</v>
      </c>
      <c r="Y1131" t="s">
        <v>1722</v>
      </c>
      <c r="Z1131" t="s">
        <v>1722</v>
      </c>
      <c r="AA1131" t="s">
        <v>1722</v>
      </c>
      <c r="AB1131" t="s">
        <v>1722</v>
      </c>
      <c r="AC1131" t="s">
        <v>1722</v>
      </c>
      <c r="AD1131" t="s">
        <v>1722</v>
      </c>
      <c r="AE1131" t="s">
        <v>1722</v>
      </c>
      <c r="AF1131" t="s">
        <v>1722</v>
      </c>
      <c r="AG1131" t="s">
        <v>1722</v>
      </c>
      <c r="AH1131" t="s">
        <v>1722</v>
      </c>
      <c r="AI1131" t="s">
        <v>1722</v>
      </c>
      <c r="AJ1131" t="s">
        <v>1722</v>
      </c>
      <c r="AK1131" t="s">
        <v>1722</v>
      </c>
      <c r="AL1131">
        <v>19</v>
      </c>
      <c r="AM1131">
        <v>20</v>
      </c>
      <c r="AN1131">
        <v>19</v>
      </c>
      <c r="AO1131">
        <v>34</v>
      </c>
      <c r="AP1131">
        <v>15</v>
      </c>
      <c r="AQ1131">
        <v>12</v>
      </c>
      <c r="AR1131">
        <v>19</v>
      </c>
      <c r="AS1131">
        <v>25</v>
      </c>
      <c r="AT1131" t="s">
        <v>1722</v>
      </c>
      <c r="AU1131" t="s">
        <v>1722</v>
      </c>
      <c r="AV1131" t="s">
        <v>1722</v>
      </c>
      <c r="AW1131" t="s">
        <v>1722</v>
      </c>
      <c r="AX1131" t="s">
        <v>1722</v>
      </c>
      <c r="AY1131" t="s">
        <v>1722</v>
      </c>
      <c r="AZ1131" t="s">
        <v>1722</v>
      </c>
    </row>
    <row r="1132" spans="1:52" x14ac:dyDescent="0.2">
      <c r="A1132">
        <v>2310588</v>
      </c>
      <c r="B1132" t="s">
        <v>1139</v>
      </c>
      <c r="C1132" t="s">
        <v>1685</v>
      </c>
      <c r="D1132">
        <v>278</v>
      </c>
      <c r="E1132">
        <v>546</v>
      </c>
      <c r="F1132" t="s">
        <v>1717</v>
      </c>
      <c r="G1132" t="s">
        <v>1722</v>
      </c>
      <c r="H1132" t="s">
        <v>1722</v>
      </c>
      <c r="I1132" t="s">
        <v>1722</v>
      </c>
      <c r="J1132" t="s">
        <v>1722</v>
      </c>
      <c r="K1132" t="s">
        <v>1722</v>
      </c>
      <c r="L1132" t="s">
        <v>1722</v>
      </c>
      <c r="M1132" t="s">
        <v>1722</v>
      </c>
      <c r="N1132">
        <v>27</v>
      </c>
      <c r="O1132">
        <v>13</v>
      </c>
      <c r="P1132">
        <v>17</v>
      </c>
      <c r="Q1132">
        <v>39</v>
      </c>
      <c r="R1132" t="s">
        <v>1722</v>
      </c>
      <c r="S1132" t="s">
        <v>1722</v>
      </c>
      <c r="T1132" t="s">
        <v>1722</v>
      </c>
      <c r="U1132" t="s">
        <v>1722</v>
      </c>
      <c r="V1132" t="s">
        <v>1722</v>
      </c>
      <c r="W1132" t="s">
        <v>1722</v>
      </c>
      <c r="X1132" t="s">
        <v>1722</v>
      </c>
      <c r="Y1132" t="s">
        <v>1722</v>
      </c>
      <c r="Z1132" t="s">
        <v>1722</v>
      </c>
      <c r="AA1132" t="s">
        <v>1722</v>
      </c>
      <c r="AB1132" t="s">
        <v>1722</v>
      </c>
      <c r="AC1132" t="s">
        <v>1722</v>
      </c>
      <c r="AD1132" t="s">
        <v>1722</v>
      </c>
      <c r="AE1132" t="s">
        <v>1722</v>
      </c>
      <c r="AF1132" t="s">
        <v>1722</v>
      </c>
      <c r="AG1132" t="s">
        <v>1722</v>
      </c>
      <c r="AH1132" t="s">
        <v>1722</v>
      </c>
      <c r="AI1132" t="s">
        <v>1722</v>
      </c>
      <c r="AJ1132" t="s">
        <v>1722</v>
      </c>
      <c r="AK1132" t="s">
        <v>1722</v>
      </c>
      <c r="AL1132">
        <v>27</v>
      </c>
      <c r="AM1132">
        <v>22</v>
      </c>
      <c r="AN1132">
        <v>15</v>
      </c>
      <c r="AO1132">
        <v>37</v>
      </c>
      <c r="AP1132">
        <v>10</v>
      </c>
      <c r="AQ1132">
        <v>16</v>
      </c>
      <c r="AR1132">
        <v>22</v>
      </c>
      <c r="AS1132">
        <v>33</v>
      </c>
      <c r="AT1132" t="s">
        <v>1722</v>
      </c>
      <c r="AU1132" t="s">
        <v>1722</v>
      </c>
      <c r="AV1132" t="s">
        <v>1722</v>
      </c>
      <c r="AW1132" t="s">
        <v>1722</v>
      </c>
      <c r="AX1132" t="s">
        <v>1722</v>
      </c>
      <c r="AY1132" t="s">
        <v>1722</v>
      </c>
      <c r="AZ1132" t="s">
        <v>1722</v>
      </c>
    </row>
    <row r="1133" spans="1:52" x14ac:dyDescent="0.2">
      <c r="A1133">
        <v>2310589</v>
      </c>
      <c r="B1133" t="s">
        <v>1140</v>
      </c>
      <c r="C1133">
        <v>248</v>
      </c>
      <c r="D1133">
        <v>266</v>
      </c>
      <c r="E1133">
        <v>514</v>
      </c>
      <c r="F1133" t="s">
        <v>1717</v>
      </c>
      <c r="G1133">
        <v>21</v>
      </c>
      <c r="H1133">
        <v>16</v>
      </c>
      <c r="I1133">
        <v>12</v>
      </c>
      <c r="J1133">
        <v>34</v>
      </c>
      <c r="K1133" t="s">
        <v>1769</v>
      </c>
      <c r="L1133" t="s">
        <v>1783</v>
      </c>
      <c r="M1133" t="s">
        <v>1799</v>
      </c>
      <c r="N1133">
        <v>20</v>
      </c>
      <c r="O1133">
        <v>20</v>
      </c>
      <c r="P1133">
        <v>19</v>
      </c>
      <c r="Q1133">
        <v>40</v>
      </c>
      <c r="R1133" t="s">
        <v>1722</v>
      </c>
      <c r="S1133" t="s">
        <v>1722</v>
      </c>
      <c r="T1133" t="s">
        <v>1722</v>
      </c>
      <c r="U1133" t="s">
        <v>1722</v>
      </c>
      <c r="V1133" t="s">
        <v>1722</v>
      </c>
      <c r="W1133" t="s">
        <v>1722</v>
      </c>
      <c r="X1133" t="s">
        <v>1722</v>
      </c>
      <c r="Y1133" t="s">
        <v>1722</v>
      </c>
      <c r="Z1133" t="s">
        <v>1722</v>
      </c>
      <c r="AA1133" t="s">
        <v>1722</v>
      </c>
      <c r="AB1133" t="s">
        <v>1722</v>
      </c>
      <c r="AC1133" t="s">
        <v>1722</v>
      </c>
      <c r="AD1133" t="s">
        <v>1722</v>
      </c>
      <c r="AE1133" t="s">
        <v>1722</v>
      </c>
      <c r="AF1133" t="s">
        <v>1722</v>
      </c>
      <c r="AG1133" t="s">
        <v>1722</v>
      </c>
      <c r="AH1133" t="s">
        <v>1722</v>
      </c>
      <c r="AI1133" t="s">
        <v>1722</v>
      </c>
      <c r="AJ1133" t="s">
        <v>1722</v>
      </c>
      <c r="AK1133" t="s">
        <v>1722</v>
      </c>
      <c r="AL1133" t="s">
        <v>1722</v>
      </c>
      <c r="AM1133" t="s">
        <v>1722</v>
      </c>
      <c r="AN1133" t="s">
        <v>1722</v>
      </c>
      <c r="AO1133" t="s">
        <v>1722</v>
      </c>
      <c r="AP1133" t="s">
        <v>1722</v>
      </c>
      <c r="AQ1133" t="s">
        <v>1722</v>
      </c>
      <c r="AR1133" t="s">
        <v>1722</v>
      </c>
      <c r="AS1133" t="s">
        <v>1722</v>
      </c>
      <c r="AT1133" t="s">
        <v>1722</v>
      </c>
      <c r="AU1133" t="s">
        <v>1722</v>
      </c>
      <c r="AV1133" t="s">
        <v>1722</v>
      </c>
      <c r="AW1133" t="s">
        <v>1722</v>
      </c>
      <c r="AX1133" t="s">
        <v>1722</v>
      </c>
      <c r="AY1133" t="s">
        <v>1722</v>
      </c>
      <c r="AZ1133" t="s">
        <v>1722</v>
      </c>
    </row>
    <row r="1134" spans="1:52" x14ac:dyDescent="0.2">
      <c r="A1134">
        <v>2310590</v>
      </c>
      <c r="B1134" t="s">
        <v>1141</v>
      </c>
      <c r="C1134" t="s">
        <v>1600</v>
      </c>
      <c r="D1134">
        <v>218</v>
      </c>
      <c r="E1134">
        <v>465</v>
      </c>
      <c r="F1134" t="s">
        <v>1717</v>
      </c>
      <c r="G1134">
        <v>16</v>
      </c>
      <c r="H1134">
        <v>8</v>
      </c>
      <c r="I1134">
        <v>15</v>
      </c>
      <c r="J1134">
        <v>26</v>
      </c>
      <c r="K1134" t="s">
        <v>1786</v>
      </c>
      <c r="L1134" t="s">
        <v>1766</v>
      </c>
      <c r="M1134" t="s">
        <v>1792</v>
      </c>
      <c r="N1134">
        <v>25</v>
      </c>
      <c r="O1134">
        <v>20</v>
      </c>
      <c r="P1134">
        <v>17</v>
      </c>
      <c r="Q1134">
        <v>39</v>
      </c>
      <c r="R1134" t="s">
        <v>1722</v>
      </c>
      <c r="S1134" t="s">
        <v>1722</v>
      </c>
      <c r="T1134" t="s">
        <v>1722</v>
      </c>
      <c r="U1134" t="s">
        <v>1722</v>
      </c>
      <c r="V1134" t="s">
        <v>1722</v>
      </c>
      <c r="W1134" t="s">
        <v>1722</v>
      </c>
      <c r="X1134" t="s">
        <v>1722</v>
      </c>
      <c r="Y1134" t="s">
        <v>1722</v>
      </c>
      <c r="Z1134" t="s">
        <v>1722</v>
      </c>
      <c r="AA1134" t="s">
        <v>1722</v>
      </c>
      <c r="AB1134" t="s">
        <v>1722</v>
      </c>
      <c r="AC1134" t="s">
        <v>1722</v>
      </c>
      <c r="AD1134" t="s">
        <v>1722</v>
      </c>
      <c r="AE1134" t="s">
        <v>1722</v>
      </c>
      <c r="AF1134" t="s">
        <v>1722</v>
      </c>
      <c r="AG1134" t="s">
        <v>1722</v>
      </c>
      <c r="AH1134" t="s">
        <v>1722</v>
      </c>
      <c r="AI1134" t="s">
        <v>1722</v>
      </c>
      <c r="AJ1134" t="s">
        <v>1722</v>
      </c>
      <c r="AK1134" t="s">
        <v>1722</v>
      </c>
      <c r="AL1134" t="s">
        <v>1722</v>
      </c>
      <c r="AM1134" t="s">
        <v>1722</v>
      </c>
      <c r="AN1134" t="s">
        <v>1722</v>
      </c>
      <c r="AO1134" t="s">
        <v>1722</v>
      </c>
      <c r="AP1134" t="s">
        <v>1722</v>
      </c>
      <c r="AQ1134" t="s">
        <v>1722</v>
      </c>
      <c r="AR1134" t="s">
        <v>1722</v>
      </c>
      <c r="AS1134" t="s">
        <v>1722</v>
      </c>
      <c r="AT1134" t="s">
        <v>1722</v>
      </c>
      <c r="AU1134" t="s">
        <v>1722</v>
      </c>
      <c r="AV1134" t="s">
        <v>1722</v>
      </c>
      <c r="AW1134" t="s">
        <v>1722</v>
      </c>
      <c r="AX1134" t="s">
        <v>1722</v>
      </c>
      <c r="AY1134" t="s">
        <v>1722</v>
      </c>
      <c r="AZ1134" t="s">
        <v>1722</v>
      </c>
    </row>
    <row r="1135" spans="1:52" x14ac:dyDescent="0.2">
      <c r="A1135">
        <v>2310591</v>
      </c>
      <c r="B1135" t="s">
        <v>1142</v>
      </c>
      <c r="C1135">
        <v>257</v>
      </c>
      <c r="D1135">
        <v>241</v>
      </c>
      <c r="E1135">
        <v>498</v>
      </c>
      <c r="F1135" t="s">
        <v>1717</v>
      </c>
      <c r="G1135" t="s">
        <v>1722</v>
      </c>
      <c r="H1135" t="s">
        <v>1722</v>
      </c>
      <c r="I1135" t="s">
        <v>1722</v>
      </c>
      <c r="J1135" t="s">
        <v>1722</v>
      </c>
      <c r="K1135" t="s">
        <v>1722</v>
      </c>
      <c r="L1135" t="s">
        <v>1722</v>
      </c>
      <c r="M1135" t="s">
        <v>1722</v>
      </c>
      <c r="N1135">
        <v>26</v>
      </c>
      <c r="O1135">
        <v>14</v>
      </c>
      <c r="P1135">
        <v>8</v>
      </c>
      <c r="Q1135">
        <v>35</v>
      </c>
      <c r="R1135" t="s">
        <v>1722</v>
      </c>
      <c r="S1135" t="s">
        <v>1722</v>
      </c>
      <c r="T1135" t="s">
        <v>1722</v>
      </c>
      <c r="U1135" t="s">
        <v>1722</v>
      </c>
      <c r="V1135" t="s">
        <v>1722</v>
      </c>
      <c r="W1135" t="s">
        <v>1722</v>
      </c>
      <c r="X1135" t="s">
        <v>1722</v>
      </c>
      <c r="Y1135" t="s">
        <v>1722</v>
      </c>
      <c r="Z1135" t="s">
        <v>1722</v>
      </c>
      <c r="AA1135" t="s">
        <v>1722</v>
      </c>
      <c r="AB1135" t="s">
        <v>1722</v>
      </c>
      <c r="AC1135" t="s">
        <v>1722</v>
      </c>
      <c r="AD1135" t="s">
        <v>1722</v>
      </c>
      <c r="AE1135" t="s">
        <v>1722</v>
      </c>
      <c r="AF1135" t="s">
        <v>1722</v>
      </c>
      <c r="AG1135" t="s">
        <v>1722</v>
      </c>
      <c r="AH1135" t="s">
        <v>1722</v>
      </c>
      <c r="AI1135" t="s">
        <v>1722</v>
      </c>
      <c r="AJ1135" t="s">
        <v>1722</v>
      </c>
      <c r="AK1135" t="s">
        <v>1722</v>
      </c>
      <c r="AL1135">
        <v>16</v>
      </c>
      <c r="AM1135">
        <v>17</v>
      </c>
      <c r="AN1135">
        <v>22</v>
      </c>
      <c r="AO1135">
        <v>37</v>
      </c>
      <c r="AP1135">
        <v>9</v>
      </c>
      <c r="AQ1135">
        <v>12</v>
      </c>
      <c r="AR1135">
        <v>18</v>
      </c>
      <c r="AS1135">
        <v>27</v>
      </c>
      <c r="AT1135" t="s">
        <v>1722</v>
      </c>
      <c r="AU1135" t="s">
        <v>1722</v>
      </c>
      <c r="AV1135" t="s">
        <v>1722</v>
      </c>
      <c r="AW1135" t="s">
        <v>1722</v>
      </c>
      <c r="AX1135" t="s">
        <v>1722</v>
      </c>
      <c r="AY1135" t="s">
        <v>1722</v>
      </c>
      <c r="AZ1135" t="s">
        <v>1722</v>
      </c>
    </row>
    <row r="1136" spans="1:52" x14ac:dyDescent="0.2">
      <c r="A1136">
        <v>2310592</v>
      </c>
      <c r="B1136" t="s">
        <v>1143</v>
      </c>
      <c r="C1136">
        <v>182</v>
      </c>
      <c r="D1136">
        <v>197</v>
      </c>
      <c r="E1136">
        <v>379</v>
      </c>
      <c r="F1136" t="s">
        <v>1717</v>
      </c>
      <c r="G1136" t="s">
        <v>1722</v>
      </c>
      <c r="H1136" t="s">
        <v>1722</v>
      </c>
      <c r="I1136" t="s">
        <v>1722</v>
      </c>
      <c r="J1136" t="s">
        <v>1722</v>
      </c>
      <c r="K1136" t="s">
        <v>1722</v>
      </c>
      <c r="L1136" t="s">
        <v>1722</v>
      </c>
      <c r="M1136" t="s">
        <v>1722</v>
      </c>
      <c r="N1136">
        <v>20</v>
      </c>
      <c r="O1136">
        <v>2</v>
      </c>
      <c r="P1136">
        <v>12</v>
      </c>
      <c r="Q1136">
        <v>39</v>
      </c>
      <c r="R1136" t="s">
        <v>1722</v>
      </c>
      <c r="S1136" t="s">
        <v>1722</v>
      </c>
      <c r="T1136" t="s">
        <v>1722</v>
      </c>
      <c r="U1136" t="s">
        <v>1722</v>
      </c>
      <c r="V1136" t="s">
        <v>1722</v>
      </c>
      <c r="W1136" t="s">
        <v>1722</v>
      </c>
      <c r="X1136" t="s">
        <v>1722</v>
      </c>
      <c r="Y1136" t="s">
        <v>1722</v>
      </c>
      <c r="Z1136" t="s">
        <v>1722</v>
      </c>
      <c r="AA1136" t="s">
        <v>1722</v>
      </c>
      <c r="AB1136" t="s">
        <v>1722</v>
      </c>
      <c r="AC1136" t="s">
        <v>1722</v>
      </c>
      <c r="AD1136" t="s">
        <v>1722</v>
      </c>
      <c r="AE1136" t="s">
        <v>1722</v>
      </c>
      <c r="AF1136" t="s">
        <v>1722</v>
      </c>
      <c r="AG1136" t="s">
        <v>1722</v>
      </c>
      <c r="AH1136" t="s">
        <v>1722</v>
      </c>
      <c r="AI1136" t="s">
        <v>1722</v>
      </c>
      <c r="AJ1136" t="s">
        <v>1722</v>
      </c>
      <c r="AK1136" t="s">
        <v>1722</v>
      </c>
      <c r="AL1136">
        <v>10</v>
      </c>
      <c r="AM1136">
        <v>17</v>
      </c>
      <c r="AN1136">
        <v>6</v>
      </c>
      <c r="AO1136">
        <v>33</v>
      </c>
      <c r="AP1136">
        <v>16</v>
      </c>
      <c r="AQ1136">
        <v>7</v>
      </c>
      <c r="AR1136">
        <v>10</v>
      </c>
      <c r="AS1136">
        <v>25</v>
      </c>
      <c r="AT1136" t="s">
        <v>1722</v>
      </c>
      <c r="AU1136" t="s">
        <v>1722</v>
      </c>
      <c r="AV1136" t="s">
        <v>1722</v>
      </c>
      <c r="AW1136" t="s">
        <v>1722</v>
      </c>
      <c r="AX1136" t="s">
        <v>1722</v>
      </c>
      <c r="AY1136" t="s">
        <v>1722</v>
      </c>
      <c r="AZ1136" t="s">
        <v>1722</v>
      </c>
    </row>
    <row r="1137" spans="1:52" x14ac:dyDescent="0.2">
      <c r="A1137">
        <v>2310593</v>
      </c>
      <c r="B1137" t="s">
        <v>1144</v>
      </c>
      <c r="C1137">
        <v>233</v>
      </c>
      <c r="D1137">
        <v>208</v>
      </c>
      <c r="E1137">
        <v>441</v>
      </c>
      <c r="F1137" t="s">
        <v>1717</v>
      </c>
      <c r="G1137" t="s">
        <v>1722</v>
      </c>
      <c r="H1137" t="s">
        <v>1722</v>
      </c>
      <c r="I1137" t="s">
        <v>1722</v>
      </c>
      <c r="J1137" t="s">
        <v>1722</v>
      </c>
      <c r="K1137" t="s">
        <v>1722</v>
      </c>
      <c r="L1137" t="s">
        <v>1722</v>
      </c>
      <c r="M1137" t="s">
        <v>1722</v>
      </c>
      <c r="N1137">
        <v>16</v>
      </c>
      <c r="O1137">
        <v>7</v>
      </c>
      <c r="P1137">
        <v>13</v>
      </c>
      <c r="Q1137">
        <v>39</v>
      </c>
      <c r="R1137" t="s">
        <v>1722</v>
      </c>
      <c r="S1137" t="s">
        <v>1722</v>
      </c>
      <c r="T1137" t="s">
        <v>1722</v>
      </c>
      <c r="U1137" t="s">
        <v>1722</v>
      </c>
      <c r="V1137" t="s">
        <v>1722</v>
      </c>
      <c r="W1137" t="s">
        <v>1722</v>
      </c>
      <c r="X1137" t="s">
        <v>1722</v>
      </c>
      <c r="Y1137" t="s">
        <v>1722</v>
      </c>
      <c r="Z1137" t="s">
        <v>1722</v>
      </c>
      <c r="AA1137" t="s">
        <v>1722</v>
      </c>
      <c r="AB1137" t="s">
        <v>1722</v>
      </c>
      <c r="AC1137" t="s">
        <v>1722</v>
      </c>
      <c r="AD1137" t="s">
        <v>1722</v>
      </c>
      <c r="AE1137" t="s">
        <v>1722</v>
      </c>
      <c r="AF1137" t="s">
        <v>1722</v>
      </c>
      <c r="AG1137" t="s">
        <v>1722</v>
      </c>
      <c r="AH1137" t="s">
        <v>1722</v>
      </c>
      <c r="AI1137" t="s">
        <v>1722</v>
      </c>
      <c r="AJ1137" t="s">
        <v>1722</v>
      </c>
      <c r="AK1137" t="s">
        <v>1722</v>
      </c>
      <c r="AL1137">
        <v>13</v>
      </c>
      <c r="AM1137">
        <v>15</v>
      </c>
      <c r="AN1137">
        <v>14</v>
      </c>
      <c r="AO1137">
        <v>31</v>
      </c>
      <c r="AP1137">
        <v>7</v>
      </c>
      <c r="AQ1137">
        <v>12</v>
      </c>
      <c r="AR1137">
        <v>15</v>
      </c>
      <c r="AS1137">
        <v>26</v>
      </c>
      <c r="AT1137" t="s">
        <v>1722</v>
      </c>
      <c r="AU1137" t="s">
        <v>1722</v>
      </c>
      <c r="AV1137" t="s">
        <v>1722</v>
      </c>
      <c r="AW1137" t="s">
        <v>1722</v>
      </c>
      <c r="AX1137" t="s">
        <v>1722</v>
      </c>
      <c r="AY1137" t="s">
        <v>1722</v>
      </c>
      <c r="AZ1137" t="s">
        <v>1722</v>
      </c>
    </row>
    <row r="1138" spans="1:52" x14ac:dyDescent="0.2">
      <c r="A1138">
        <v>2310594</v>
      </c>
      <c r="B1138" t="s">
        <v>1145</v>
      </c>
      <c r="C1138">
        <v>306</v>
      </c>
      <c r="D1138">
        <v>294</v>
      </c>
      <c r="E1138">
        <v>600</v>
      </c>
      <c r="F1138" t="s">
        <v>1717</v>
      </c>
      <c r="G1138" t="s">
        <v>1722</v>
      </c>
      <c r="H1138" t="s">
        <v>1722</v>
      </c>
      <c r="I1138" t="s">
        <v>1722</v>
      </c>
      <c r="J1138" t="s">
        <v>1722</v>
      </c>
      <c r="K1138" t="s">
        <v>1722</v>
      </c>
      <c r="L1138" t="s">
        <v>1722</v>
      </c>
      <c r="M1138" t="s">
        <v>1722</v>
      </c>
      <c r="N1138">
        <v>24</v>
      </c>
      <c r="O1138">
        <v>22</v>
      </c>
      <c r="P1138">
        <v>14</v>
      </c>
      <c r="Q1138">
        <v>35</v>
      </c>
      <c r="R1138" t="s">
        <v>1722</v>
      </c>
      <c r="S1138" t="s">
        <v>1722</v>
      </c>
      <c r="T1138" t="s">
        <v>1722</v>
      </c>
      <c r="U1138" t="s">
        <v>1722</v>
      </c>
      <c r="V1138" t="s">
        <v>1722</v>
      </c>
      <c r="W1138" t="s">
        <v>1722</v>
      </c>
      <c r="X1138" t="s">
        <v>1722</v>
      </c>
      <c r="Y1138" t="s">
        <v>1722</v>
      </c>
      <c r="Z1138" t="s">
        <v>1722</v>
      </c>
      <c r="AA1138" t="s">
        <v>1722</v>
      </c>
      <c r="AB1138" t="s">
        <v>1722</v>
      </c>
      <c r="AC1138" t="s">
        <v>1722</v>
      </c>
      <c r="AD1138" t="s">
        <v>1722</v>
      </c>
      <c r="AE1138" t="s">
        <v>1722</v>
      </c>
      <c r="AF1138" t="s">
        <v>1722</v>
      </c>
      <c r="AG1138" t="s">
        <v>1722</v>
      </c>
      <c r="AH1138" t="s">
        <v>1722</v>
      </c>
      <c r="AI1138" t="s">
        <v>1722</v>
      </c>
      <c r="AJ1138" t="s">
        <v>1722</v>
      </c>
      <c r="AK1138" t="s">
        <v>1722</v>
      </c>
      <c r="AL1138">
        <v>22</v>
      </c>
      <c r="AM1138">
        <v>23</v>
      </c>
      <c r="AN1138">
        <v>21</v>
      </c>
      <c r="AO1138">
        <v>39</v>
      </c>
      <c r="AP1138">
        <v>24</v>
      </c>
      <c r="AQ1138">
        <v>14</v>
      </c>
      <c r="AR1138">
        <v>27</v>
      </c>
      <c r="AS1138">
        <v>29</v>
      </c>
      <c r="AT1138" t="s">
        <v>1722</v>
      </c>
      <c r="AU1138" t="s">
        <v>1722</v>
      </c>
      <c r="AV1138" t="s">
        <v>1722</v>
      </c>
      <c r="AW1138" t="s">
        <v>1722</v>
      </c>
      <c r="AX1138" t="s">
        <v>1722</v>
      </c>
      <c r="AY1138" t="s">
        <v>1722</v>
      </c>
      <c r="AZ1138" t="s">
        <v>1722</v>
      </c>
    </row>
    <row r="1139" spans="1:52" x14ac:dyDescent="0.2">
      <c r="A1139">
        <v>2310595</v>
      </c>
      <c r="B1139" t="s">
        <v>1146</v>
      </c>
      <c r="C1139">
        <v>279</v>
      </c>
      <c r="D1139">
        <v>282</v>
      </c>
      <c r="E1139">
        <v>561</v>
      </c>
      <c r="F1139" t="s">
        <v>1717</v>
      </c>
      <c r="G1139" t="s">
        <v>1722</v>
      </c>
      <c r="H1139" t="s">
        <v>1722</v>
      </c>
      <c r="I1139" t="s">
        <v>1722</v>
      </c>
      <c r="J1139" t="s">
        <v>1722</v>
      </c>
      <c r="K1139" t="s">
        <v>1722</v>
      </c>
      <c r="L1139" t="s">
        <v>1722</v>
      </c>
      <c r="M1139" t="s">
        <v>1722</v>
      </c>
      <c r="N1139">
        <v>23</v>
      </c>
      <c r="O1139">
        <v>11</v>
      </c>
      <c r="P1139">
        <v>17</v>
      </c>
      <c r="Q1139">
        <v>36</v>
      </c>
      <c r="R1139" t="s">
        <v>1722</v>
      </c>
      <c r="S1139" t="s">
        <v>1722</v>
      </c>
      <c r="T1139" t="s">
        <v>1722</v>
      </c>
      <c r="U1139" t="s">
        <v>1722</v>
      </c>
      <c r="V1139" t="s">
        <v>1722</v>
      </c>
      <c r="W1139" t="s">
        <v>1722</v>
      </c>
      <c r="X1139" t="s">
        <v>1722</v>
      </c>
      <c r="Y1139" t="s">
        <v>1722</v>
      </c>
      <c r="Z1139" t="s">
        <v>1722</v>
      </c>
      <c r="AA1139" t="s">
        <v>1722</v>
      </c>
      <c r="AB1139" t="s">
        <v>1722</v>
      </c>
      <c r="AC1139" t="s">
        <v>1722</v>
      </c>
      <c r="AD1139" t="s">
        <v>1722</v>
      </c>
      <c r="AE1139" t="s">
        <v>1722</v>
      </c>
      <c r="AF1139" t="s">
        <v>1722</v>
      </c>
      <c r="AG1139" t="s">
        <v>1722</v>
      </c>
      <c r="AH1139" t="s">
        <v>1722</v>
      </c>
      <c r="AI1139" t="s">
        <v>1722</v>
      </c>
      <c r="AJ1139" t="s">
        <v>1722</v>
      </c>
      <c r="AK1139" t="s">
        <v>1722</v>
      </c>
      <c r="AL1139">
        <v>24</v>
      </c>
      <c r="AM1139">
        <v>22</v>
      </c>
      <c r="AN1139">
        <v>26</v>
      </c>
      <c r="AO1139">
        <v>37</v>
      </c>
      <c r="AP1139">
        <v>22</v>
      </c>
      <c r="AQ1139">
        <v>14</v>
      </c>
      <c r="AR1139">
        <v>21</v>
      </c>
      <c r="AS1139">
        <v>29</v>
      </c>
      <c r="AT1139" t="s">
        <v>1722</v>
      </c>
      <c r="AU1139" t="s">
        <v>1722</v>
      </c>
      <c r="AV1139" t="s">
        <v>1722</v>
      </c>
      <c r="AW1139" t="s">
        <v>1722</v>
      </c>
      <c r="AX1139" t="s">
        <v>1722</v>
      </c>
      <c r="AY1139" t="s">
        <v>1722</v>
      </c>
      <c r="AZ1139" t="s">
        <v>1722</v>
      </c>
    </row>
    <row r="1140" spans="1:52" x14ac:dyDescent="0.2">
      <c r="A1140">
        <v>2310596</v>
      </c>
      <c r="B1140" t="s">
        <v>1147</v>
      </c>
      <c r="C1140">
        <v>243</v>
      </c>
      <c r="D1140">
        <v>254</v>
      </c>
      <c r="E1140">
        <v>497</v>
      </c>
      <c r="F1140" t="s">
        <v>1717</v>
      </c>
      <c r="G1140" t="s">
        <v>1722</v>
      </c>
      <c r="H1140" t="s">
        <v>1722</v>
      </c>
      <c r="I1140" t="s">
        <v>1722</v>
      </c>
      <c r="J1140" t="s">
        <v>1722</v>
      </c>
      <c r="K1140" t="s">
        <v>1722</v>
      </c>
      <c r="L1140" t="s">
        <v>1722</v>
      </c>
      <c r="M1140" t="s">
        <v>1722</v>
      </c>
      <c r="N1140">
        <v>23</v>
      </c>
      <c r="O1140">
        <v>16</v>
      </c>
      <c r="P1140">
        <v>10</v>
      </c>
      <c r="Q1140">
        <v>39</v>
      </c>
      <c r="R1140" t="s">
        <v>1722</v>
      </c>
      <c r="S1140" t="s">
        <v>1722</v>
      </c>
      <c r="T1140" t="s">
        <v>1722</v>
      </c>
      <c r="U1140" t="s">
        <v>1722</v>
      </c>
      <c r="V1140" t="s">
        <v>1722</v>
      </c>
      <c r="W1140" t="s">
        <v>1722</v>
      </c>
      <c r="X1140" t="s">
        <v>1722</v>
      </c>
      <c r="Y1140" t="s">
        <v>1722</v>
      </c>
      <c r="Z1140" t="s">
        <v>1722</v>
      </c>
      <c r="AA1140" t="s">
        <v>1722</v>
      </c>
      <c r="AB1140" t="s">
        <v>1722</v>
      </c>
      <c r="AC1140" t="s">
        <v>1722</v>
      </c>
      <c r="AD1140" t="s">
        <v>1722</v>
      </c>
      <c r="AE1140" t="s">
        <v>1722</v>
      </c>
      <c r="AF1140" t="s">
        <v>1722</v>
      </c>
      <c r="AG1140" t="s">
        <v>1722</v>
      </c>
      <c r="AH1140" t="s">
        <v>1722</v>
      </c>
      <c r="AI1140" t="s">
        <v>1722</v>
      </c>
      <c r="AJ1140" t="s">
        <v>1722</v>
      </c>
      <c r="AK1140" t="s">
        <v>1722</v>
      </c>
      <c r="AL1140">
        <v>14</v>
      </c>
      <c r="AM1140">
        <v>17</v>
      </c>
      <c r="AN1140">
        <v>17</v>
      </c>
      <c r="AO1140">
        <v>33</v>
      </c>
      <c r="AP1140">
        <v>21</v>
      </c>
      <c r="AQ1140">
        <v>14</v>
      </c>
      <c r="AR1140">
        <v>27</v>
      </c>
      <c r="AS1140">
        <v>23</v>
      </c>
      <c r="AT1140" t="s">
        <v>1722</v>
      </c>
      <c r="AU1140" t="s">
        <v>1722</v>
      </c>
      <c r="AV1140" t="s">
        <v>1722</v>
      </c>
      <c r="AW1140" t="s">
        <v>1722</v>
      </c>
      <c r="AX1140" t="s">
        <v>1722</v>
      </c>
      <c r="AY1140" t="s">
        <v>1722</v>
      </c>
      <c r="AZ1140" t="s">
        <v>1722</v>
      </c>
    </row>
    <row r="1141" spans="1:52" x14ac:dyDescent="0.2">
      <c r="A1141">
        <v>2310597</v>
      </c>
      <c r="B1141" t="s">
        <v>1148</v>
      </c>
      <c r="C1141">
        <v>234</v>
      </c>
      <c r="D1141">
        <v>213</v>
      </c>
      <c r="E1141">
        <v>447</v>
      </c>
      <c r="F1141" t="s">
        <v>1717</v>
      </c>
      <c r="G1141">
        <v>14</v>
      </c>
      <c r="H1141">
        <v>8</v>
      </c>
      <c r="I1141">
        <v>7</v>
      </c>
      <c r="J1141">
        <v>29</v>
      </c>
      <c r="K1141" t="s">
        <v>1766</v>
      </c>
      <c r="L1141" t="s">
        <v>1783</v>
      </c>
      <c r="M1141" t="s">
        <v>1783</v>
      </c>
      <c r="N1141">
        <v>13</v>
      </c>
      <c r="O1141">
        <v>18</v>
      </c>
      <c r="P1141">
        <v>19</v>
      </c>
      <c r="Q1141">
        <v>35</v>
      </c>
      <c r="R1141" t="s">
        <v>1722</v>
      </c>
      <c r="S1141" t="s">
        <v>1722</v>
      </c>
      <c r="T1141" t="s">
        <v>1722</v>
      </c>
      <c r="U1141" t="s">
        <v>1722</v>
      </c>
      <c r="V1141" t="s">
        <v>1722</v>
      </c>
      <c r="W1141" t="s">
        <v>1722</v>
      </c>
      <c r="X1141" t="s">
        <v>1722</v>
      </c>
      <c r="Y1141" t="s">
        <v>1722</v>
      </c>
      <c r="Z1141" t="s">
        <v>1722</v>
      </c>
      <c r="AA1141" t="s">
        <v>1722</v>
      </c>
      <c r="AB1141" t="s">
        <v>1722</v>
      </c>
      <c r="AC1141" t="s">
        <v>1722</v>
      </c>
      <c r="AD1141" t="s">
        <v>1722</v>
      </c>
      <c r="AE1141" t="s">
        <v>1722</v>
      </c>
      <c r="AF1141" t="s">
        <v>1722</v>
      </c>
      <c r="AG1141" t="s">
        <v>1722</v>
      </c>
      <c r="AH1141" t="s">
        <v>1722</v>
      </c>
      <c r="AI1141" t="s">
        <v>1722</v>
      </c>
      <c r="AJ1141" t="s">
        <v>1722</v>
      </c>
      <c r="AK1141" t="s">
        <v>1722</v>
      </c>
      <c r="AL1141" t="s">
        <v>1722</v>
      </c>
      <c r="AM1141" t="s">
        <v>1722</v>
      </c>
      <c r="AN1141" t="s">
        <v>1722</v>
      </c>
      <c r="AO1141" t="s">
        <v>1722</v>
      </c>
      <c r="AP1141" t="s">
        <v>1722</v>
      </c>
      <c r="AQ1141" t="s">
        <v>1722</v>
      </c>
      <c r="AR1141" t="s">
        <v>1722</v>
      </c>
      <c r="AS1141" t="s">
        <v>1722</v>
      </c>
      <c r="AT1141" t="s">
        <v>1722</v>
      </c>
      <c r="AU1141" t="s">
        <v>1722</v>
      </c>
      <c r="AV1141" t="s">
        <v>1722</v>
      </c>
      <c r="AW1141" t="s">
        <v>1722</v>
      </c>
      <c r="AX1141" t="s">
        <v>1722</v>
      </c>
      <c r="AY1141" t="s">
        <v>1722</v>
      </c>
      <c r="AZ1141" t="s">
        <v>1722</v>
      </c>
    </row>
    <row r="1142" spans="1:52" x14ac:dyDescent="0.2">
      <c r="A1142">
        <v>2310598</v>
      </c>
      <c r="B1142" t="s">
        <v>1149</v>
      </c>
      <c r="C1142">
        <v>232</v>
      </c>
      <c r="D1142">
        <v>243</v>
      </c>
      <c r="E1142">
        <v>475</v>
      </c>
      <c r="F1142" t="s">
        <v>1717</v>
      </c>
      <c r="G1142" t="s">
        <v>1722</v>
      </c>
      <c r="H1142" t="s">
        <v>1722</v>
      </c>
      <c r="I1142" t="s">
        <v>1722</v>
      </c>
      <c r="J1142" t="s">
        <v>1722</v>
      </c>
      <c r="K1142" t="s">
        <v>1722</v>
      </c>
      <c r="L1142" t="s">
        <v>1722</v>
      </c>
      <c r="M1142" t="s">
        <v>1722</v>
      </c>
      <c r="N1142">
        <v>22</v>
      </c>
      <c r="O1142">
        <v>5</v>
      </c>
      <c r="P1142">
        <v>18</v>
      </c>
      <c r="Q1142">
        <v>37</v>
      </c>
      <c r="R1142" t="s">
        <v>1722</v>
      </c>
      <c r="S1142" t="s">
        <v>1722</v>
      </c>
      <c r="T1142" t="s">
        <v>1722</v>
      </c>
      <c r="U1142" t="s">
        <v>1722</v>
      </c>
      <c r="V1142" t="s">
        <v>1722</v>
      </c>
      <c r="W1142" t="s">
        <v>1722</v>
      </c>
      <c r="X1142" t="s">
        <v>1722</v>
      </c>
      <c r="Y1142" t="s">
        <v>1722</v>
      </c>
      <c r="Z1142" t="s">
        <v>1722</v>
      </c>
      <c r="AA1142" t="s">
        <v>1722</v>
      </c>
      <c r="AB1142" t="s">
        <v>1722</v>
      </c>
      <c r="AC1142" t="s">
        <v>1722</v>
      </c>
      <c r="AD1142" t="s">
        <v>1722</v>
      </c>
      <c r="AE1142" t="s">
        <v>1722</v>
      </c>
      <c r="AF1142" t="s">
        <v>1722</v>
      </c>
      <c r="AG1142" t="s">
        <v>1722</v>
      </c>
      <c r="AH1142" t="s">
        <v>1722</v>
      </c>
      <c r="AI1142" t="s">
        <v>1722</v>
      </c>
      <c r="AJ1142" t="s">
        <v>1722</v>
      </c>
      <c r="AK1142" t="s">
        <v>1722</v>
      </c>
      <c r="AL1142">
        <v>11</v>
      </c>
      <c r="AM1142">
        <v>17</v>
      </c>
      <c r="AN1142">
        <v>15</v>
      </c>
      <c r="AO1142">
        <v>32</v>
      </c>
      <c r="AP1142">
        <v>20</v>
      </c>
      <c r="AQ1142">
        <v>12</v>
      </c>
      <c r="AR1142">
        <v>21</v>
      </c>
      <c r="AS1142">
        <v>33</v>
      </c>
      <c r="AT1142" t="s">
        <v>1722</v>
      </c>
      <c r="AU1142" t="s">
        <v>1722</v>
      </c>
      <c r="AV1142" t="s">
        <v>1722</v>
      </c>
      <c r="AW1142" t="s">
        <v>1722</v>
      </c>
      <c r="AX1142" t="s">
        <v>1722</v>
      </c>
      <c r="AY1142" t="s">
        <v>1722</v>
      </c>
      <c r="AZ1142" t="s">
        <v>1722</v>
      </c>
    </row>
    <row r="1143" spans="1:52" x14ac:dyDescent="0.2">
      <c r="A1143">
        <v>2310599</v>
      </c>
      <c r="B1143" t="s">
        <v>1150</v>
      </c>
      <c r="C1143" t="s">
        <v>1659</v>
      </c>
      <c r="D1143">
        <v>213</v>
      </c>
      <c r="E1143">
        <v>470</v>
      </c>
      <c r="F1143" t="s">
        <v>1717</v>
      </c>
      <c r="G1143" t="s">
        <v>1722</v>
      </c>
      <c r="H1143" t="s">
        <v>1722</v>
      </c>
      <c r="I1143" t="s">
        <v>1722</v>
      </c>
      <c r="J1143" t="s">
        <v>1722</v>
      </c>
      <c r="K1143" t="s">
        <v>1722</v>
      </c>
      <c r="L1143" t="s">
        <v>1722</v>
      </c>
      <c r="M1143" t="s">
        <v>1722</v>
      </c>
      <c r="N1143">
        <v>14</v>
      </c>
      <c r="O1143">
        <v>6</v>
      </c>
      <c r="P1143">
        <v>16</v>
      </c>
      <c r="Q1143">
        <v>37</v>
      </c>
      <c r="R1143" t="s">
        <v>1722</v>
      </c>
      <c r="S1143" t="s">
        <v>1722</v>
      </c>
      <c r="T1143" t="s">
        <v>1722</v>
      </c>
      <c r="U1143" t="s">
        <v>1722</v>
      </c>
      <c r="V1143" t="s">
        <v>1722</v>
      </c>
      <c r="W1143" t="s">
        <v>1722</v>
      </c>
      <c r="X1143" t="s">
        <v>1722</v>
      </c>
      <c r="Y1143" t="s">
        <v>1722</v>
      </c>
      <c r="Z1143" t="s">
        <v>1722</v>
      </c>
      <c r="AA1143" t="s">
        <v>1722</v>
      </c>
      <c r="AB1143" t="s">
        <v>1722</v>
      </c>
      <c r="AC1143" t="s">
        <v>1722</v>
      </c>
      <c r="AD1143" t="s">
        <v>1722</v>
      </c>
      <c r="AE1143" t="s">
        <v>1722</v>
      </c>
      <c r="AF1143" t="s">
        <v>1722</v>
      </c>
      <c r="AG1143" t="s">
        <v>1722</v>
      </c>
      <c r="AH1143" t="s">
        <v>1722</v>
      </c>
      <c r="AI1143" t="s">
        <v>1722</v>
      </c>
      <c r="AJ1143" t="s">
        <v>1722</v>
      </c>
      <c r="AK1143" t="s">
        <v>1722</v>
      </c>
      <c r="AL1143">
        <v>8</v>
      </c>
      <c r="AM1143">
        <v>18</v>
      </c>
      <c r="AN1143">
        <v>14</v>
      </c>
      <c r="AO1143">
        <v>39</v>
      </c>
      <c r="AP1143">
        <v>19</v>
      </c>
      <c r="AQ1143">
        <v>7</v>
      </c>
      <c r="AR1143">
        <v>15</v>
      </c>
      <c r="AS1143">
        <v>20</v>
      </c>
      <c r="AT1143" t="s">
        <v>1722</v>
      </c>
      <c r="AU1143" t="s">
        <v>1722</v>
      </c>
      <c r="AV1143" t="s">
        <v>1722</v>
      </c>
      <c r="AW1143" t="s">
        <v>1722</v>
      </c>
      <c r="AX1143" t="s">
        <v>1722</v>
      </c>
      <c r="AY1143" t="s">
        <v>1722</v>
      </c>
      <c r="AZ1143" t="s">
        <v>1722</v>
      </c>
    </row>
    <row r="1144" spans="1:52" x14ac:dyDescent="0.2">
      <c r="A1144">
        <v>2310600</v>
      </c>
      <c r="B1144" t="s">
        <v>1151</v>
      </c>
      <c r="C1144">
        <v>231</v>
      </c>
      <c r="D1144">
        <v>278</v>
      </c>
      <c r="E1144">
        <v>509</v>
      </c>
      <c r="F1144" t="s">
        <v>1717</v>
      </c>
      <c r="G1144" t="s">
        <v>1722</v>
      </c>
      <c r="H1144" t="s">
        <v>1722</v>
      </c>
      <c r="I1144" t="s">
        <v>1722</v>
      </c>
      <c r="J1144" t="s">
        <v>1722</v>
      </c>
      <c r="K1144" t="s">
        <v>1722</v>
      </c>
      <c r="L1144" t="s">
        <v>1722</v>
      </c>
      <c r="M1144" t="s">
        <v>1722</v>
      </c>
      <c r="N1144">
        <v>25</v>
      </c>
      <c r="O1144">
        <v>16</v>
      </c>
      <c r="P1144">
        <v>17</v>
      </c>
      <c r="Q1144">
        <v>37</v>
      </c>
      <c r="R1144" t="s">
        <v>1722</v>
      </c>
      <c r="S1144" t="s">
        <v>1722</v>
      </c>
      <c r="T1144" t="s">
        <v>1722</v>
      </c>
      <c r="U1144" t="s">
        <v>1722</v>
      </c>
      <c r="V1144" t="s">
        <v>1722</v>
      </c>
      <c r="W1144" t="s">
        <v>1722</v>
      </c>
      <c r="X1144" t="s">
        <v>1722</v>
      </c>
      <c r="Y1144" t="s">
        <v>1722</v>
      </c>
      <c r="Z1144" t="s">
        <v>1722</v>
      </c>
      <c r="AA1144" t="s">
        <v>1722</v>
      </c>
      <c r="AB1144" t="s">
        <v>1722</v>
      </c>
      <c r="AC1144" t="s">
        <v>1722</v>
      </c>
      <c r="AD1144" t="s">
        <v>1722</v>
      </c>
      <c r="AE1144" t="s">
        <v>1722</v>
      </c>
      <c r="AF1144" t="s">
        <v>1722</v>
      </c>
      <c r="AG1144" t="s">
        <v>1722</v>
      </c>
      <c r="AH1144" t="s">
        <v>1722</v>
      </c>
      <c r="AI1144" t="s">
        <v>1722</v>
      </c>
      <c r="AJ1144" t="s">
        <v>1722</v>
      </c>
      <c r="AK1144" t="s">
        <v>1722</v>
      </c>
      <c r="AL1144">
        <v>22</v>
      </c>
      <c r="AM1144">
        <v>20</v>
      </c>
      <c r="AN1144">
        <v>13</v>
      </c>
      <c r="AO1144">
        <v>38</v>
      </c>
      <c r="AP1144">
        <v>21</v>
      </c>
      <c r="AQ1144">
        <v>12</v>
      </c>
      <c r="AR1144">
        <v>22</v>
      </c>
      <c r="AS1144">
        <v>35</v>
      </c>
      <c r="AT1144" t="s">
        <v>1722</v>
      </c>
      <c r="AU1144" t="s">
        <v>1722</v>
      </c>
      <c r="AV1144" t="s">
        <v>1722</v>
      </c>
      <c r="AW1144" t="s">
        <v>1722</v>
      </c>
      <c r="AX1144" t="s">
        <v>1722</v>
      </c>
      <c r="AY1144" t="s">
        <v>1722</v>
      </c>
      <c r="AZ1144" t="s">
        <v>1722</v>
      </c>
    </row>
    <row r="1145" spans="1:52" x14ac:dyDescent="0.2">
      <c r="A1145">
        <v>2310601</v>
      </c>
      <c r="B1145" t="s">
        <v>1152</v>
      </c>
      <c r="C1145">
        <v>221</v>
      </c>
      <c r="D1145">
        <v>253</v>
      </c>
      <c r="E1145">
        <v>474</v>
      </c>
      <c r="F1145" t="s">
        <v>1717</v>
      </c>
      <c r="G1145" t="s">
        <v>1722</v>
      </c>
      <c r="H1145" t="s">
        <v>1722</v>
      </c>
      <c r="I1145" t="s">
        <v>1722</v>
      </c>
      <c r="J1145" t="s">
        <v>1722</v>
      </c>
      <c r="K1145" t="s">
        <v>1722</v>
      </c>
      <c r="L1145" t="s">
        <v>1722</v>
      </c>
      <c r="M1145" t="s">
        <v>1722</v>
      </c>
      <c r="N1145">
        <v>21</v>
      </c>
      <c r="O1145">
        <v>16</v>
      </c>
      <c r="P1145">
        <v>17</v>
      </c>
      <c r="Q1145">
        <v>38</v>
      </c>
      <c r="R1145" t="s">
        <v>1722</v>
      </c>
      <c r="S1145" t="s">
        <v>1722</v>
      </c>
      <c r="T1145" t="s">
        <v>1722</v>
      </c>
      <c r="U1145" t="s">
        <v>1722</v>
      </c>
      <c r="V1145" t="s">
        <v>1722</v>
      </c>
      <c r="W1145" t="s">
        <v>1722</v>
      </c>
      <c r="X1145" t="s">
        <v>1722</v>
      </c>
      <c r="Y1145" t="s">
        <v>1722</v>
      </c>
      <c r="Z1145" t="s">
        <v>1722</v>
      </c>
      <c r="AA1145" t="s">
        <v>1722</v>
      </c>
      <c r="AB1145" t="s">
        <v>1722</v>
      </c>
      <c r="AC1145" t="s">
        <v>1722</v>
      </c>
      <c r="AD1145" t="s">
        <v>1722</v>
      </c>
      <c r="AE1145" t="s">
        <v>1722</v>
      </c>
      <c r="AF1145" t="s">
        <v>1722</v>
      </c>
      <c r="AG1145" t="s">
        <v>1722</v>
      </c>
      <c r="AH1145" t="s">
        <v>1722</v>
      </c>
      <c r="AI1145" t="s">
        <v>1722</v>
      </c>
      <c r="AJ1145" t="s">
        <v>1722</v>
      </c>
      <c r="AK1145" t="s">
        <v>1722</v>
      </c>
      <c r="AL1145">
        <v>19</v>
      </c>
      <c r="AM1145">
        <v>19</v>
      </c>
      <c r="AN1145">
        <v>10</v>
      </c>
      <c r="AO1145">
        <v>35</v>
      </c>
      <c r="AP1145">
        <v>20</v>
      </c>
      <c r="AQ1145">
        <v>9</v>
      </c>
      <c r="AR1145">
        <v>23</v>
      </c>
      <c r="AS1145">
        <v>26</v>
      </c>
      <c r="AT1145" t="s">
        <v>1722</v>
      </c>
      <c r="AU1145" t="s">
        <v>1722</v>
      </c>
      <c r="AV1145" t="s">
        <v>1722</v>
      </c>
      <c r="AW1145" t="s">
        <v>1722</v>
      </c>
      <c r="AX1145" t="s">
        <v>1722</v>
      </c>
      <c r="AY1145" t="s">
        <v>1722</v>
      </c>
      <c r="AZ1145" t="s">
        <v>1722</v>
      </c>
    </row>
    <row r="1146" spans="1:52" x14ac:dyDescent="0.2">
      <c r="A1146">
        <v>2310602</v>
      </c>
      <c r="B1146" t="s">
        <v>1153</v>
      </c>
      <c r="C1146">
        <v>265</v>
      </c>
      <c r="D1146">
        <v>312</v>
      </c>
      <c r="E1146">
        <v>577</v>
      </c>
      <c r="F1146" t="s">
        <v>1717</v>
      </c>
      <c r="G1146" t="s">
        <v>1722</v>
      </c>
      <c r="H1146" t="s">
        <v>1722</v>
      </c>
      <c r="I1146" t="s">
        <v>1722</v>
      </c>
      <c r="J1146" t="s">
        <v>1722</v>
      </c>
      <c r="K1146" t="s">
        <v>1722</v>
      </c>
      <c r="L1146" t="s">
        <v>1722</v>
      </c>
      <c r="M1146" t="s">
        <v>1722</v>
      </c>
      <c r="N1146">
        <v>28</v>
      </c>
      <c r="O1146">
        <v>17</v>
      </c>
      <c r="P1146">
        <v>19</v>
      </c>
      <c r="Q1146">
        <v>39</v>
      </c>
      <c r="R1146" t="s">
        <v>1722</v>
      </c>
      <c r="S1146" t="s">
        <v>1722</v>
      </c>
      <c r="T1146" t="s">
        <v>1722</v>
      </c>
      <c r="U1146" t="s">
        <v>1722</v>
      </c>
      <c r="V1146" t="s">
        <v>1722</v>
      </c>
      <c r="W1146" t="s">
        <v>1722</v>
      </c>
      <c r="X1146" t="s">
        <v>1722</v>
      </c>
      <c r="Y1146" t="s">
        <v>1722</v>
      </c>
      <c r="Z1146" t="s">
        <v>1722</v>
      </c>
      <c r="AA1146" t="s">
        <v>1722</v>
      </c>
      <c r="AB1146" t="s">
        <v>1722</v>
      </c>
      <c r="AC1146" t="s">
        <v>1722</v>
      </c>
      <c r="AD1146" t="s">
        <v>1722</v>
      </c>
      <c r="AE1146" t="s">
        <v>1722</v>
      </c>
      <c r="AF1146" t="s">
        <v>1722</v>
      </c>
      <c r="AG1146" t="s">
        <v>1722</v>
      </c>
      <c r="AH1146" t="s">
        <v>1722</v>
      </c>
      <c r="AI1146" t="s">
        <v>1722</v>
      </c>
      <c r="AJ1146" t="s">
        <v>1722</v>
      </c>
      <c r="AK1146" t="s">
        <v>1722</v>
      </c>
      <c r="AL1146">
        <v>23</v>
      </c>
      <c r="AM1146">
        <v>24</v>
      </c>
      <c r="AN1146">
        <v>25</v>
      </c>
      <c r="AO1146">
        <v>31</v>
      </c>
      <c r="AP1146">
        <v>23</v>
      </c>
      <c r="AQ1146">
        <v>20</v>
      </c>
      <c r="AR1146">
        <v>31</v>
      </c>
      <c r="AS1146">
        <v>32</v>
      </c>
      <c r="AT1146" t="s">
        <v>1722</v>
      </c>
      <c r="AU1146" t="s">
        <v>1722</v>
      </c>
      <c r="AV1146" t="s">
        <v>1722</v>
      </c>
      <c r="AW1146" t="s">
        <v>1722</v>
      </c>
      <c r="AX1146" t="s">
        <v>1722</v>
      </c>
      <c r="AY1146" t="s">
        <v>1722</v>
      </c>
      <c r="AZ1146" t="s">
        <v>1722</v>
      </c>
    </row>
    <row r="1147" spans="1:52" x14ac:dyDescent="0.2">
      <c r="A1147">
        <v>2310603</v>
      </c>
      <c r="B1147" t="s">
        <v>1154</v>
      </c>
      <c r="C1147" t="s">
        <v>1687</v>
      </c>
      <c r="D1147">
        <v>295</v>
      </c>
      <c r="E1147">
        <v>569</v>
      </c>
      <c r="F1147" t="s">
        <v>1717</v>
      </c>
      <c r="G1147" t="s">
        <v>1722</v>
      </c>
      <c r="H1147" t="s">
        <v>1722</v>
      </c>
      <c r="I1147" t="s">
        <v>1722</v>
      </c>
      <c r="J1147" t="s">
        <v>1722</v>
      </c>
      <c r="K1147" t="s">
        <v>1722</v>
      </c>
      <c r="L1147" t="s">
        <v>1722</v>
      </c>
      <c r="M1147" t="s">
        <v>1722</v>
      </c>
      <c r="N1147" t="s">
        <v>1722</v>
      </c>
      <c r="O1147" t="s">
        <v>1722</v>
      </c>
      <c r="P1147" t="s">
        <v>1722</v>
      </c>
      <c r="Q1147" t="s">
        <v>1722</v>
      </c>
      <c r="R1147" t="s">
        <v>1722</v>
      </c>
      <c r="S1147" t="s">
        <v>1722</v>
      </c>
      <c r="T1147" t="s">
        <v>1722</v>
      </c>
      <c r="U1147" t="s">
        <v>1722</v>
      </c>
      <c r="V1147" t="s">
        <v>1722</v>
      </c>
      <c r="W1147" t="s">
        <v>1722</v>
      </c>
      <c r="X1147" t="s">
        <v>1722</v>
      </c>
      <c r="Y1147">
        <v>39</v>
      </c>
      <c r="Z1147">
        <v>41</v>
      </c>
      <c r="AA1147">
        <v>39</v>
      </c>
      <c r="AB1147" t="s">
        <v>1722</v>
      </c>
      <c r="AC1147" t="s">
        <v>1722</v>
      </c>
      <c r="AD1147" t="s">
        <v>1722</v>
      </c>
      <c r="AE1147" t="s">
        <v>1722</v>
      </c>
      <c r="AF1147" t="s">
        <v>1722</v>
      </c>
      <c r="AG1147" t="s">
        <v>1722</v>
      </c>
      <c r="AH1147" t="s">
        <v>1722</v>
      </c>
      <c r="AI1147" t="s">
        <v>1722</v>
      </c>
      <c r="AJ1147" t="s">
        <v>1722</v>
      </c>
      <c r="AK1147" t="s">
        <v>1722</v>
      </c>
      <c r="AL1147">
        <v>11</v>
      </c>
      <c r="AM1147">
        <v>17</v>
      </c>
      <c r="AN1147">
        <v>10</v>
      </c>
      <c r="AO1147">
        <v>41</v>
      </c>
      <c r="AP1147">
        <v>29</v>
      </c>
      <c r="AQ1147">
        <v>13</v>
      </c>
      <c r="AR1147">
        <v>27</v>
      </c>
      <c r="AS1147">
        <v>28</v>
      </c>
      <c r="AT1147" t="s">
        <v>1722</v>
      </c>
      <c r="AU1147" t="s">
        <v>1722</v>
      </c>
      <c r="AV1147" t="s">
        <v>1722</v>
      </c>
      <c r="AW1147" t="s">
        <v>1722</v>
      </c>
      <c r="AX1147" t="s">
        <v>1722</v>
      </c>
      <c r="AY1147" t="s">
        <v>1722</v>
      </c>
      <c r="AZ1147" t="s">
        <v>1722</v>
      </c>
    </row>
    <row r="1148" spans="1:52" x14ac:dyDescent="0.2">
      <c r="A1148">
        <v>2310604</v>
      </c>
      <c r="B1148" t="s">
        <v>1155</v>
      </c>
      <c r="C1148">
        <v>211</v>
      </c>
      <c r="D1148">
        <v>255</v>
      </c>
      <c r="E1148">
        <v>466</v>
      </c>
      <c r="F1148" t="s">
        <v>1717</v>
      </c>
      <c r="G1148">
        <v>24</v>
      </c>
      <c r="H1148">
        <v>19</v>
      </c>
      <c r="I1148">
        <v>15</v>
      </c>
      <c r="J1148">
        <v>24</v>
      </c>
      <c r="K1148" t="s">
        <v>1786</v>
      </c>
      <c r="L1148" t="s">
        <v>1778</v>
      </c>
      <c r="M1148" t="s">
        <v>1805</v>
      </c>
      <c r="N1148">
        <v>23</v>
      </c>
      <c r="O1148">
        <v>15</v>
      </c>
      <c r="P1148">
        <v>21</v>
      </c>
      <c r="Q1148">
        <v>37</v>
      </c>
      <c r="R1148" t="s">
        <v>1722</v>
      </c>
      <c r="S1148" t="s">
        <v>1722</v>
      </c>
      <c r="T1148" t="s">
        <v>1722</v>
      </c>
      <c r="U1148" t="s">
        <v>1722</v>
      </c>
      <c r="V1148" t="s">
        <v>1722</v>
      </c>
      <c r="W1148" t="s">
        <v>1722</v>
      </c>
      <c r="X1148" t="s">
        <v>1722</v>
      </c>
      <c r="Y1148" t="s">
        <v>1722</v>
      </c>
      <c r="Z1148" t="s">
        <v>1722</v>
      </c>
      <c r="AA1148" t="s">
        <v>1722</v>
      </c>
      <c r="AB1148" t="s">
        <v>1722</v>
      </c>
      <c r="AC1148" t="s">
        <v>1722</v>
      </c>
      <c r="AD1148" t="s">
        <v>1722</v>
      </c>
      <c r="AE1148" t="s">
        <v>1722</v>
      </c>
      <c r="AF1148" t="s">
        <v>1722</v>
      </c>
      <c r="AG1148" t="s">
        <v>1722</v>
      </c>
      <c r="AH1148" t="s">
        <v>1722</v>
      </c>
      <c r="AI1148" t="s">
        <v>1722</v>
      </c>
      <c r="AJ1148" t="s">
        <v>1722</v>
      </c>
      <c r="AK1148" t="s">
        <v>1722</v>
      </c>
      <c r="AL1148" t="s">
        <v>1722</v>
      </c>
      <c r="AM1148" t="s">
        <v>1722</v>
      </c>
      <c r="AN1148" t="s">
        <v>1722</v>
      </c>
      <c r="AO1148" t="s">
        <v>1722</v>
      </c>
      <c r="AP1148" t="s">
        <v>1722</v>
      </c>
      <c r="AQ1148" t="s">
        <v>1722</v>
      </c>
      <c r="AR1148" t="s">
        <v>1722</v>
      </c>
      <c r="AS1148" t="s">
        <v>1722</v>
      </c>
      <c r="AT1148" t="s">
        <v>1722</v>
      </c>
      <c r="AU1148" t="s">
        <v>1722</v>
      </c>
      <c r="AV1148" t="s">
        <v>1722</v>
      </c>
      <c r="AW1148" t="s">
        <v>1722</v>
      </c>
      <c r="AX1148" t="s">
        <v>1722</v>
      </c>
      <c r="AY1148" t="s">
        <v>1722</v>
      </c>
      <c r="AZ1148" t="s">
        <v>1722</v>
      </c>
    </row>
    <row r="1149" spans="1:52" x14ac:dyDescent="0.2">
      <c r="A1149">
        <v>2310605</v>
      </c>
      <c r="B1149" t="s">
        <v>1156</v>
      </c>
      <c r="C1149">
        <v>237</v>
      </c>
      <c r="D1149">
        <v>234</v>
      </c>
      <c r="E1149">
        <v>471</v>
      </c>
      <c r="F1149" t="s">
        <v>1717</v>
      </c>
      <c r="G1149" t="s">
        <v>1722</v>
      </c>
      <c r="H1149" t="s">
        <v>1722</v>
      </c>
      <c r="I1149" t="s">
        <v>1722</v>
      </c>
      <c r="J1149" t="s">
        <v>1722</v>
      </c>
      <c r="K1149" t="s">
        <v>1722</v>
      </c>
      <c r="L1149" t="s">
        <v>1722</v>
      </c>
      <c r="M1149" t="s">
        <v>1722</v>
      </c>
      <c r="N1149">
        <v>19</v>
      </c>
      <c r="O1149">
        <v>16</v>
      </c>
      <c r="P1149">
        <v>10</v>
      </c>
      <c r="Q1149">
        <v>38</v>
      </c>
      <c r="R1149" t="s">
        <v>1722</v>
      </c>
      <c r="S1149" t="s">
        <v>1722</v>
      </c>
      <c r="T1149" t="s">
        <v>1722</v>
      </c>
      <c r="U1149" t="s">
        <v>1722</v>
      </c>
      <c r="V1149" t="s">
        <v>1722</v>
      </c>
      <c r="W1149" t="s">
        <v>1722</v>
      </c>
      <c r="X1149" t="s">
        <v>1722</v>
      </c>
      <c r="Y1149" t="s">
        <v>1722</v>
      </c>
      <c r="Z1149" t="s">
        <v>1722</v>
      </c>
      <c r="AA1149" t="s">
        <v>1722</v>
      </c>
      <c r="AB1149" t="s">
        <v>1722</v>
      </c>
      <c r="AC1149" t="s">
        <v>1722</v>
      </c>
      <c r="AD1149" t="s">
        <v>1722</v>
      </c>
      <c r="AE1149" t="s">
        <v>1722</v>
      </c>
      <c r="AF1149" t="s">
        <v>1722</v>
      </c>
      <c r="AG1149" t="s">
        <v>1722</v>
      </c>
      <c r="AH1149" t="s">
        <v>1722</v>
      </c>
      <c r="AI1149" t="s">
        <v>1722</v>
      </c>
      <c r="AJ1149" t="s">
        <v>1722</v>
      </c>
      <c r="AK1149" t="s">
        <v>1722</v>
      </c>
      <c r="AL1149">
        <v>13</v>
      </c>
      <c r="AM1149">
        <v>17</v>
      </c>
      <c r="AN1149">
        <v>12</v>
      </c>
      <c r="AO1149">
        <v>36</v>
      </c>
      <c r="AP1149">
        <v>18</v>
      </c>
      <c r="AQ1149">
        <v>8</v>
      </c>
      <c r="AR1149">
        <v>16</v>
      </c>
      <c r="AS1149">
        <v>31</v>
      </c>
      <c r="AT1149" t="s">
        <v>1722</v>
      </c>
      <c r="AU1149" t="s">
        <v>1722</v>
      </c>
      <c r="AV1149" t="s">
        <v>1722</v>
      </c>
      <c r="AW1149" t="s">
        <v>1722</v>
      </c>
      <c r="AX1149" t="s">
        <v>1722</v>
      </c>
      <c r="AY1149" t="s">
        <v>1722</v>
      </c>
      <c r="AZ1149" t="s">
        <v>1722</v>
      </c>
    </row>
    <row r="1150" spans="1:52" x14ac:dyDescent="0.2">
      <c r="A1150">
        <v>2310606</v>
      </c>
      <c r="B1150" t="s">
        <v>1157</v>
      </c>
      <c r="C1150">
        <v>263</v>
      </c>
      <c r="D1150">
        <v>230</v>
      </c>
      <c r="E1150">
        <v>493</v>
      </c>
      <c r="F1150" t="s">
        <v>1717</v>
      </c>
      <c r="G1150" t="s">
        <v>1722</v>
      </c>
      <c r="H1150" t="s">
        <v>1722</v>
      </c>
      <c r="I1150" t="s">
        <v>1722</v>
      </c>
      <c r="J1150" t="s">
        <v>1722</v>
      </c>
      <c r="K1150" t="s">
        <v>1722</v>
      </c>
      <c r="L1150" t="s">
        <v>1722</v>
      </c>
      <c r="M1150" t="s">
        <v>1722</v>
      </c>
      <c r="N1150">
        <v>19</v>
      </c>
      <c r="O1150">
        <v>11</v>
      </c>
      <c r="P1150">
        <v>19</v>
      </c>
      <c r="Q1150">
        <v>37</v>
      </c>
      <c r="R1150" t="s">
        <v>1722</v>
      </c>
      <c r="S1150" t="s">
        <v>1722</v>
      </c>
      <c r="T1150" t="s">
        <v>1722</v>
      </c>
      <c r="U1150" t="s">
        <v>1722</v>
      </c>
      <c r="V1150" t="s">
        <v>1722</v>
      </c>
      <c r="W1150" t="s">
        <v>1722</v>
      </c>
      <c r="X1150" t="s">
        <v>1722</v>
      </c>
      <c r="Y1150" t="s">
        <v>1722</v>
      </c>
      <c r="Z1150" t="s">
        <v>1722</v>
      </c>
      <c r="AA1150" t="s">
        <v>1722</v>
      </c>
      <c r="AB1150" t="s">
        <v>1722</v>
      </c>
      <c r="AC1150" t="s">
        <v>1722</v>
      </c>
      <c r="AD1150" t="s">
        <v>1722</v>
      </c>
      <c r="AE1150" t="s">
        <v>1722</v>
      </c>
      <c r="AF1150" t="s">
        <v>1722</v>
      </c>
      <c r="AG1150" t="s">
        <v>1722</v>
      </c>
      <c r="AH1150" t="s">
        <v>1722</v>
      </c>
      <c r="AI1150" t="s">
        <v>1722</v>
      </c>
      <c r="AJ1150" t="s">
        <v>1722</v>
      </c>
      <c r="AK1150" t="s">
        <v>1722</v>
      </c>
      <c r="AL1150">
        <v>13</v>
      </c>
      <c r="AM1150">
        <v>14</v>
      </c>
      <c r="AN1150">
        <v>13</v>
      </c>
      <c r="AO1150">
        <v>32</v>
      </c>
      <c r="AP1150">
        <v>17</v>
      </c>
      <c r="AQ1150">
        <v>5</v>
      </c>
      <c r="AR1150">
        <v>22</v>
      </c>
      <c r="AS1150">
        <v>28</v>
      </c>
      <c r="AT1150" t="s">
        <v>1722</v>
      </c>
      <c r="AU1150" t="s">
        <v>1722</v>
      </c>
      <c r="AV1150" t="s">
        <v>1722</v>
      </c>
      <c r="AW1150" t="s">
        <v>1722</v>
      </c>
      <c r="AX1150" t="s">
        <v>1722</v>
      </c>
      <c r="AY1150" t="s">
        <v>1722</v>
      </c>
      <c r="AZ1150" t="s">
        <v>1722</v>
      </c>
    </row>
    <row r="1151" spans="1:52" x14ac:dyDescent="0.2">
      <c r="A1151">
        <v>2310607</v>
      </c>
      <c r="B1151" t="s">
        <v>1158</v>
      </c>
      <c r="C1151">
        <v>201</v>
      </c>
      <c r="D1151">
        <v>244</v>
      </c>
      <c r="E1151">
        <v>445</v>
      </c>
      <c r="F1151" t="s">
        <v>1717</v>
      </c>
      <c r="G1151" t="s">
        <v>1722</v>
      </c>
      <c r="H1151" t="s">
        <v>1722</v>
      </c>
      <c r="I1151" t="s">
        <v>1722</v>
      </c>
      <c r="J1151" t="s">
        <v>1722</v>
      </c>
      <c r="K1151" t="s">
        <v>1722</v>
      </c>
      <c r="L1151" t="s">
        <v>1722</v>
      </c>
      <c r="M1151" t="s">
        <v>1722</v>
      </c>
      <c r="N1151">
        <v>17</v>
      </c>
      <c r="O1151">
        <v>14</v>
      </c>
      <c r="P1151">
        <v>16</v>
      </c>
      <c r="Q1151">
        <v>36</v>
      </c>
      <c r="R1151" t="s">
        <v>1722</v>
      </c>
      <c r="S1151" t="s">
        <v>1722</v>
      </c>
      <c r="T1151" t="s">
        <v>1722</v>
      </c>
      <c r="U1151" t="s">
        <v>1722</v>
      </c>
      <c r="V1151" t="s">
        <v>1722</v>
      </c>
      <c r="W1151" t="s">
        <v>1722</v>
      </c>
      <c r="X1151" t="s">
        <v>1722</v>
      </c>
      <c r="Y1151" t="s">
        <v>1722</v>
      </c>
      <c r="Z1151" t="s">
        <v>1722</v>
      </c>
      <c r="AA1151" t="s">
        <v>1722</v>
      </c>
      <c r="AB1151" t="s">
        <v>1722</v>
      </c>
      <c r="AC1151" t="s">
        <v>1722</v>
      </c>
      <c r="AD1151" t="s">
        <v>1722</v>
      </c>
      <c r="AE1151" t="s">
        <v>1722</v>
      </c>
      <c r="AF1151" t="s">
        <v>1722</v>
      </c>
      <c r="AG1151" t="s">
        <v>1722</v>
      </c>
      <c r="AH1151" t="s">
        <v>1722</v>
      </c>
      <c r="AI1151" t="s">
        <v>1722</v>
      </c>
      <c r="AJ1151" t="s">
        <v>1722</v>
      </c>
      <c r="AK1151" t="s">
        <v>1722</v>
      </c>
      <c r="AL1151">
        <v>15</v>
      </c>
      <c r="AM1151">
        <v>19</v>
      </c>
      <c r="AN1151">
        <v>15</v>
      </c>
      <c r="AO1151">
        <v>33</v>
      </c>
      <c r="AP1151">
        <v>16</v>
      </c>
      <c r="AQ1151">
        <v>13</v>
      </c>
      <c r="AR1151">
        <v>19</v>
      </c>
      <c r="AS1151">
        <v>31</v>
      </c>
      <c r="AT1151" t="s">
        <v>1722</v>
      </c>
      <c r="AU1151" t="s">
        <v>1722</v>
      </c>
      <c r="AV1151" t="s">
        <v>1722</v>
      </c>
      <c r="AW1151" t="s">
        <v>1722</v>
      </c>
      <c r="AX1151" t="s">
        <v>1722</v>
      </c>
      <c r="AY1151" t="s">
        <v>1722</v>
      </c>
      <c r="AZ1151" t="s">
        <v>1722</v>
      </c>
    </row>
    <row r="1152" spans="1:52" x14ac:dyDescent="0.2">
      <c r="A1152">
        <v>2310608</v>
      </c>
      <c r="B1152" t="s">
        <v>1159</v>
      </c>
      <c r="C1152">
        <v>196</v>
      </c>
      <c r="D1152">
        <v>202</v>
      </c>
      <c r="E1152">
        <v>398</v>
      </c>
      <c r="F1152" t="s">
        <v>1717</v>
      </c>
      <c r="G1152" t="s">
        <v>1722</v>
      </c>
      <c r="H1152" t="s">
        <v>1722</v>
      </c>
      <c r="I1152" t="s">
        <v>1722</v>
      </c>
      <c r="J1152" t="s">
        <v>1722</v>
      </c>
      <c r="K1152" t="s">
        <v>1722</v>
      </c>
      <c r="L1152" t="s">
        <v>1722</v>
      </c>
      <c r="M1152" t="s">
        <v>1722</v>
      </c>
      <c r="N1152">
        <v>14</v>
      </c>
      <c r="O1152">
        <v>6</v>
      </c>
      <c r="P1152">
        <v>13</v>
      </c>
      <c r="Q1152">
        <v>36</v>
      </c>
      <c r="R1152" t="s">
        <v>1722</v>
      </c>
      <c r="S1152" t="s">
        <v>1722</v>
      </c>
      <c r="T1152" t="s">
        <v>1722</v>
      </c>
      <c r="U1152" t="s">
        <v>1722</v>
      </c>
      <c r="V1152" t="s">
        <v>1722</v>
      </c>
      <c r="W1152" t="s">
        <v>1722</v>
      </c>
      <c r="X1152" t="s">
        <v>1722</v>
      </c>
      <c r="Y1152" t="s">
        <v>1722</v>
      </c>
      <c r="Z1152" t="s">
        <v>1722</v>
      </c>
      <c r="AA1152" t="s">
        <v>1722</v>
      </c>
      <c r="AB1152" t="s">
        <v>1722</v>
      </c>
      <c r="AC1152" t="s">
        <v>1722</v>
      </c>
      <c r="AD1152" t="s">
        <v>1722</v>
      </c>
      <c r="AE1152" t="s">
        <v>1722</v>
      </c>
      <c r="AF1152" t="s">
        <v>1722</v>
      </c>
      <c r="AG1152" t="s">
        <v>1722</v>
      </c>
      <c r="AH1152" t="s">
        <v>1722</v>
      </c>
      <c r="AI1152" t="s">
        <v>1722</v>
      </c>
      <c r="AJ1152" t="s">
        <v>1722</v>
      </c>
      <c r="AK1152" t="s">
        <v>1722</v>
      </c>
      <c r="AL1152">
        <v>10</v>
      </c>
      <c r="AM1152">
        <v>14</v>
      </c>
      <c r="AN1152">
        <v>10</v>
      </c>
      <c r="AO1152">
        <v>32</v>
      </c>
      <c r="AP1152">
        <v>18</v>
      </c>
      <c r="AQ1152">
        <v>7</v>
      </c>
      <c r="AR1152">
        <v>15</v>
      </c>
      <c r="AS1152">
        <v>27</v>
      </c>
      <c r="AT1152" t="s">
        <v>1722</v>
      </c>
      <c r="AU1152" t="s">
        <v>1722</v>
      </c>
      <c r="AV1152" t="s">
        <v>1722</v>
      </c>
      <c r="AW1152" t="s">
        <v>1722</v>
      </c>
      <c r="AX1152" t="s">
        <v>1722</v>
      </c>
      <c r="AY1152" t="s">
        <v>1722</v>
      </c>
      <c r="AZ1152" t="s">
        <v>1722</v>
      </c>
    </row>
    <row r="1153" spans="1:52" x14ac:dyDescent="0.2">
      <c r="A1153">
        <v>2310609</v>
      </c>
      <c r="B1153" t="s">
        <v>1160</v>
      </c>
      <c r="C1153" t="s">
        <v>1704</v>
      </c>
      <c r="D1153">
        <v>250</v>
      </c>
      <c r="E1153">
        <v>525</v>
      </c>
      <c r="F1153" t="s">
        <v>1717</v>
      </c>
      <c r="G1153">
        <v>22</v>
      </c>
      <c r="H1153">
        <v>13</v>
      </c>
      <c r="I1153">
        <v>21</v>
      </c>
      <c r="J1153">
        <v>34</v>
      </c>
      <c r="K1153" t="s">
        <v>1778</v>
      </c>
      <c r="L1153" t="s">
        <v>1794</v>
      </c>
      <c r="M1153" t="s">
        <v>1767</v>
      </c>
      <c r="N1153">
        <v>17</v>
      </c>
      <c r="O1153">
        <v>14</v>
      </c>
      <c r="P1153">
        <v>22</v>
      </c>
      <c r="Q1153">
        <v>37</v>
      </c>
      <c r="R1153" t="s">
        <v>1722</v>
      </c>
      <c r="S1153" t="s">
        <v>1722</v>
      </c>
      <c r="T1153" t="s">
        <v>1722</v>
      </c>
      <c r="U1153" t="s">
        <v>1722</v>
      </c>
      <c r="V1153" t="s">
        <v>1722</v>
      </c>
      <c r="W1153" t="s">
        <v>1722</v>
      </c>
      <c r="X1153" t="s">
        <v>1722</v>
      </c>
      <c r="Y1153" t="s">
        <v>1722</v>
      </c>
      <c r="Z1153" t="s">
        <v>1722</v>
      </c>
      <c r="AA1153" t="s">
        <v>1722</v>
      </c>
      <c r="AB1153" t="s">
        <v>1722</v>
      </c>
      <c r="AC1153" t="s">
        <v>1722</v>
      </c>
      <c r="AD1153" t="s">
        <v>1722</v>
      </c>
      <c r="AE1153" t="s">
        <v>1722</v>
      </c>
      <c r="AF1153" t="s">
        <v>1722</v>
      </c>
      <c r="AG1153" t="s">
        <v>1722</v>
      </c>
      <c r="AH1153" t="s">
        <v>1722</v>
      </c>
      <c r="AI1153" t="s">
        <v>1722</v>
      </c>
      <c r="AJ1153" t="s">
        <v>1722</v>
      </c>
      <c r="AK1153" t="s">
        <v>1722</v>
      </c>
      <c r="AL1153" t="s">
        <v>1722</v>
      </c>
      <c r="AM1153" t="s">
        <v>1722</v>
      </c>
      <c r="AN1153" t="s">
        <v>1722</v>
      </c>
      <c r="AO1153" t="s">
        <v>1722</v>
      </c>
      <c r="AP1153" t="s">
        <v>1722</v>
      </c>
      <c r="AQ1153" t="s">
        <v>1722</v>
      </c>
      <c r="AR1153" t="s">
        <v>1722</v>
      </c>
      <c r="AS1153" t="s">
        <v>1722</v>
      </c>
      <c r="AT1153" t="s">
        <v>1722</v>
      </c>
      <c r="AU1153" t="s">
        <v>1722</v>
      </c>
      <c r="AV1153" t="s">
        <v>1722</v>
      </c>
      <c r="AW1153" t="s">
        <v>1722</v>
      </c>
      <c r="AX1153" t="s">
        <v>1722</v>
      </c>
      <c r="AY1153" t="s">
        <v>1722</v>
      </c>
      <c r="AZ1153" t="s">
        <v>1722</v>
      </c>
    </row>
    <row r="1154" spans="1:52" x14ac:dyDescent="0.2">
      <c r="A1154">
        <v>2310610</v>
      </c>
      <c r="B1154" t="s">
        <v>1161</v>
      </c>
      <c r="C1154">
        <v>342</v>
      </c>
      <c r="D1154">
        <v>324</v>
      </c>
      <c r="E1154">
        <v>666</v>
      </c>
      <c r="F1154" t="s">
        <v>1717</v>
      </c>
      <c r="G1154" t="s">
        <v>1722</v>
      </c>
      <c r="H1154" t="s">
        <v>1722</v>
      </c>
      <c r="I1154" t="s">
        <v>1722</v>
      </c>
      <c r="J1154" t="s">
        <v>1722</v>
      </c>
      <c r="K1154" t="s">
        <v>1722</v>
      </c>
      <c r="L1154" t="s">
        <v>1722</v>
      </c>
      <c r="M1154" t="s">
        <v>1722</v>
      </c>
      <c r="N1154">
        <v>20</v>
      </c>
      <c r="O1154">
        <v>24</v>
      </c>
      <c r="P1154">
        <v>24</v>
      </c>
      <c r="Q1154">
        <v>39</v>
      </c>
      <c r="R1154" t="s">
        <v>1722</v>
      </c>
      <c r="S1154" t="s">
        <v>1722</v>
      </c>
      <c r="T1154" t="s">
        <v>1722</v>
      </c>
      <c r="U1154" t="s">
        <v>1722</v>
      </c>
      <c r="V1154" t="s">
        <v>1722</v>
      </c>
      <c r="W1154" t="s">
        <v>1722</v>
      </c>
      <c r="X1154" t="s">
        <v>1722</v>
      </c>
      <c r="Y1154" t="s">
        <v>1722</v>
      </c>
      <c r="Z1154" t="s">
        <v>1722</v>
      </c>
      <c r="AA1154" t="s">
        <v>1722</v>
      </c>
      <c r="AB1154" t="s">
        <v>1722</v>
      </c>
      <c r="AC1154" t="s">
        <v>1722</v>
      </c>
      <c r="AD1154" t="s">
        <v>1722</v>
      </c>
      <c r="AE1154" t="s">
        <v>1722</v>
      </c>
      <c r="AF1154" t="s">
        <v>1722</v>
      </c>
      <c r="AG1154" t="s">
        <v>1722</v>
      </c>
      <c r="AH1154" t="s">
        <v>1722</v>
      </c>
      <c r="AI1154" t="s">
        <v>1722</v>
      </c>
      <c r="AJ1154" t="s">
        <v>1722</v>
      </c>
      <c r="AK1154" t="s">
        <v>1722</v>
      </c>
      <c r="AL1154">
        <v>27</v>
      </c>
      <c r="AM1154">
        <v>29</v>
      </c>
      <c r="AN1154">
        <v>22</v>
      </c>
      <c r="AO1154">
        <v>36</v>
      </c>
      <c r="AP1154">
        <v>23</v>
      </c>
      <c r="AQ1154">
        <v>17</v>
      </c>
      <c r="AR1154">
        <v>29</v>
      </c>
      <c r="AS1154">
        <v>34</v>
      </c>
      <c r="AT1154" t="s">
        <v>1722</v>
      </c>
      <c r="AU1154" t="s">
        <v>1722</v>
      </c>
      <c r="AV1154" t="s">
        <v>1722</v>
      </c>
      <c r="AW1154" t="s">
        <v>1722</v>
      </c>
      <c r="AX1154" t="s">
        <v>1722</v>
      </c>
      <c r="AY1154" t="s">
        <v>1722</v>
      </c>
      <c r="AZ1154" t="s">
        <v>1722</v>
      </c>
    </row>
    <row r="1155" spans="1:52" x14ac:dyDescent="0.2">
      <c r="A1155">
        <v>2310611</v>
      </c>
      <c r="B1155" t="s">
        <v>1162</v>
      </c>
      <c r="C1155" t="s">
        <v>1601</v>
      </c>
      <c r="D1155">
        <v>144</v>
      </c>
      <c r="E1155">
        <v>360</v>
      </c>
      <c r="F1155" t="s">
        <v>1718</v>
      </c>
      <c r="G1155" t="s">
        <v>1722</v>
      </c>
      <c r="H1155" t="s">
        <v>1722</v>
      </c>
      <c r="I1155" t="s">
        <v>1722</v>
      </c>
      <c r="J1155" t="s">
        <v>1722</v>
      </c>
      <c r="K1155" t="s">
        <v>1722</v>
      </c>
      <c r="L1155" t="s">
        <v>1722</v>
      </c>
      <c r="M1155" t="s">
        <v>1722</v>
      </c>
      <c r="N1155">
        <v>13</v>
      </c>
      <c r="O1155">
        <v>1</v>
      </c>
      <c r="P1155">
        <v>5</v>
      </c>
      <c r="Q1155">
        <v>37</v>
      </c>
      <c r="R1155" t="s">
        <v>1722</v>
      </c>
      <c r="S1155" t="s">
        <v>1722</v>
      </c>
      <c r="T1155" t="s">
        <v>1722</v>
      </c>
      <c r="U1155" t="s">
        <v>1722</v>
      </c>
      <c r="V1155" t="s">
        <v>1722</v>
      </c>
      <c r="W1155" t="s">
        <v>1722</v>
      </c>
      <c r="X1155" t="s">
        <v>1722</v>
      </c>
      <c r="Y1155" t="s">
        <v>1722</v>
      </c>
      <c r="Z1155" t="s">
        <v>1722</v>
      </c>
      <c r="AA1155" t="s">
        <v>1722</v>
      </c>
      <c r="AB1155" t="s">
        <v>1722</v>
      </c>
      <c r="AC1155" t="s">
        <v>1722</v>
      </c>
      <c r="AD1155" t="s">
        <v>1722</v>
      </c>
      <c r="AE1155" t="s">
        <v>1722</v>
      </c>
      <c r="AF1155" t="s">
        <v>1722</v>
      </c>
      <c r="AG1155" t="s">
        <v>1722</v>
      </c>
      <c r="AH1155" t="s">
        <v>1722</v>
      </c>
      <c r="AI1155" t="s">
        <v>1722</v>
      </c>
      <c r="AJ1155" t="s">
        <v>1722</v>
      </c>
      <c r="AK1155" t="s">
        <v>1722</v>
      </c>
      <c r="AL1155">
        <v>4</v>
      </c>
      <c r="AM1155">
        <v>14</v>
      </c>
      <c r="AN1155">
        <v>3</v>
      </c>
      <c r="AO1155">
        <v>24</v>
      </c>
      <c r="AP1155">
        <v>13</v>
      </c>
      <c r="AQ1155">
        <v>3</v>
      </c>
      <c r="AR1155">
        <v>6</v>
      </c>
      <c r="AS1155">
        <v>21</v>
      </c>
      <c r="AT1155" t="s">
        <v>1722</v>
      </c>
      <c r="AU1155" t="s">
        <v>1722</v>
      </c>
      <c r="AV1155" t="s">
        <v>1722</v>
      </c>
      <c r="AW1155" t="s">
        <v>1722</v>
      </c>
      <c r="AX1155" t="s">
        <v>1722</v>
      </c>
      <c r="AY1155" t="s">
        <v>1722</v>
      </c>
      <c r="AZ1155" t="s">
        <v>1722</v>
      </c>
    </row>
    <row r="1156" spans="1:52" x14ac:dyDescent="0.2">
      <c r="A1156">
        <v>2310612</v>
      </c>
      <c r="B1156" t="s">
        <v>1163</v>
      </c>
      <c r="C1156">
        <v>206</v>
      </c>
      <c r="D1156">
        <v>171</v>
      </c>
      <c r="E1156">
        <v>377</v>
      </c>
      <c r="F1156" t="s">
        <v>1718</v>
      </c>
      <c r="G1156" t="s">
        <v>1722</v>
      </c>
      <c r="H1156" t="s">
        <v>1722</v>
      </c>
      <c r="I1156" t="s">
        <v>1722</v>
      </c>
      <c r="J1156" t="s">
        <v>1722</v>
      </c>
      <c r="K1156" t="s">
        <v>1722</v>
      </c>
      <c r="L1156" t="s">
        <v>1722</v>
      </c>
      <c r="M1156" t="s">
        <v>1722</v>
      </c>
      <c r="N1156">
        <v>18</v>
      </c>
      <c r="O1156">
        <v>3</v>
      </c>
      <c r="P1156">
        <v>4</v>
      </c>
      <c r="Q1156">
        <v>37</v>
      </c>
      <c r="R1156" t="s">
        <v>1722</v>
      </c>
      <c r="S1156" t="s">
        <v>1722</v>
      </c>
      <c r="T1156" t="s">
        <v>1722</v>
      </c>
      <c r="U1156" t="s">
        <v>1722</v>
      </c>
      <c r="V1156" t="s">
        <v>1722</v>
      </c>
      <c r="W1156" t="s">
        <v>1722</v>
      </c>
      <c r="X1156" t="s">
        <v>1722</v>
      </c>
      <c r="Y1156" t="s">
        <v>1722</v>
      </c>
      <c r="Z1156" t="s">
        <v>1722</v>
      </c>
      <c r="AA1156" t="s">
        <v>1722</v>
      </c>
      <c r="AB1156" t="s">
        <v>1722</v>
      </c>
      <c r="AC1156" t="s">
        <v>1722</v>
      </c>
      <c r="AD1156" t="s">
        <v>1722</v>
      </c>
      <c r="AE1156" t="s">
        <v>1722</v>
      </c>
      <c r="AF1156" t="s">
        <v>1722</v>
      </c>
      <c r="AG1156" t="s">
        <v>1722</v>
      </c>
      <c r="AH1156" t="s">
        <v>1722</v>
      </c>
      <c r="AI1156" t="s">
        <v>1722</v>
      </c>
      <c r="AJ1156" t="s">
        <v>1722</v>
      </c>
      <c r="AK1156" t="s">
        <v>1722</v>
      </c>
      <c r="AL1156">
        <v>7</v>
      </c>
      <c r="AM1156">
        <v>17</v>
      </c>
      <c r="AN1156">
        <v>7</v>
      </c>
      <c r="AO1156">
        <v>30</v>
      </c>
      <c r="AP1156">
        <v>10</v>
      </c>
      <c r="AQ1156">
        <v>4</v>
      </c>
      <c r="AR1156">
        <v>6</v>
      </c>
      <c r="AS1156">
        <v>28</v>
      </c>
      <c r="AT1156" t="s">
        <v>1722</v>
      </c>
      <c r="AU1156" t="s">
        <v>1722</v>
      </c>
      <c r="AV1156" t="s">
        <v>1722</v>
      </c>
      <c r="AW1156" t="s">
        <v>1722</v>
      </c>
      <c r="AX1156" t="s">
        <v>1722</v>
      </c>
      <c r="AY1156" t="s">
        <v>1722</v>
      </c>
      <c r="AZ1156" t="s">
        <v>1722</v>
      </c>
    </row>
    <row r="1157" spans="1:52" x14ac:dyDescent="0.2">
      <c r="A1157">
        <v>2310613</v>
      </c>
      <c r="B1157" t="s">
        <v>1164</v>
      </c>
      <c r="C1157">
        <v>275</v>
      </c>
      <c r="D1157">
        <v>277</v>
      </c>
      <c r="E1157">
        <v>552</v>
      </c>
      <c r="F1157" t="s">
        <v>1717</v>
      </c>
      <c r="G1157" t="s">
        <v>1722</v>
      </c>
      <c r="H1157" t="s">
        <v>1722</v>
      </c>
      <c r="I1157" t="s">
        <v>1722</v>
      </c>
      <c r="J1157" t="s">
        <v>1722</v>
      </c>
      <c r="K1157" t="s">
        <v>1722</v>
      </c>
      <c r="L1157" t="s">
        <v>1722</v>
      </c>
      <c r="M1157" t="s">
        <v>1722</v>
      </c>
      <c r="N1157">
        <v>22</v>
      </c>
      <c r="O1157">
        <v>13</v>
      </c>
      <c r="P1157">
        <v>21</v>
      </c>
      <c r="Q1157">
        <v>35</v>
      </c>
      <c r="R1157" t="s">
        <v>1722</v>
      </c>
      <c r="S1157" t="s">
        <v>1722</v>
      </c>
      <c r="T1157" t="s">
        <v>1722</v>
      </c>
      <c r="U1157" t="s">
        <v>1722</v>
      </c>
      <c r="V1157" t="s">
        <v>1722</v>
      </c>
      <c r="W1157" t="s">
        <v>1722</v>
      </c>
      <c r="X1157" t="s">
        <v>1722</v>
      </c>
      <c r="Y1157" t="s">
        <v>1722</v>
      </c>
      <c r="Z1157" t="s">
        <v>1722</v>
      </c>
      <c r="AA1157" t="s">
        <v>1722</v>
      </c>
      <c r="AB1157" t="s">
        <v>1722</v>
      </c>
      <c r="AC1157" t="s">
        <v>1722</v>
      </c>
      <c r="AD1157" t="s">
        <v>1722</v>
      </c>
      <c r="AE1157" t="s">
        <v>1722</v>
      </c>
      <c r="AF1157" t="s">
        <v>1722</v>
      </c>
      <c r="AG1157" t="s">
        <v>1722</v>
      </c>
      <c r="AH1157" t="s">
        <v>1722</v>
      </c>
      <c r="AI1157" t="s">
        <v>1722</v>
      </c>
      <c r="AJ1157" t="s">
        <v>1722</v>
      </c>
      <c r="AK1157" t="s">
        <v>1722</v>
      </c>
      <c r="AL1157">
        <v>19</v>
      </c>
      <c r="AM1157">
        <v>19</v>
      </c>
      <c r="AN1157">
        <v>20</v>
      </c>
      <c r="AO1157">
        <v>40</v>
      </c>
      <c r="AP1157">
        <v>16</v>
      </c>
      <c r="AQ1157">
        <v>12</v>
      </c>
      <c r="AR1157">
        <v>29</v>
      </c>
      <c r="AS1157">
        <v>31</v>
      </c>
      <c r="AT1157" t="s">
        <v>1722</v>
      </c>
      <c r="AU1157" t="s">
        <v>1722</v>
      </c>
      <c r="AV1157" t="s">
        <v>1722</v>
      </c>
      <c r="AW1157" t="s">
        <v>1722</v>
      </c>
      <c r="AX1157" t="s">
        <v>1722</v>
      </c>
      <c r="AY1157" t="s">
        <v>1722</v>
      </c>
      <c r="AZ1157" t="s">
        <v>1722</v>
      </c>
    </row>
    <row r="1158" spans="1:52" x14ac:dyDescent="0.2">
      <c r="A1158">
        <v>2310614</v>
      </c>
      <c r="B1158" t="s">
        <v>1165</v>
      </c>
      <c r="C1158">
        <v>252</v>
      </c>
      <c r="D1158">
        <v>229</v>
      </c>
      <c r="E1158">
        <v>481</v>
      </c>
      <c r="F1158" t="s">
        <v>1717</v>
      </c>
      <c r="G1158" t="s">
        <v>1722</v>
      </c>
      <c r="H1158" t="s">
        <v>1722</v>
      </c>
      <c r="I1158" t="s">
        <v>1722</v>
      </c>
      <c r="J1158" t="s">
        <v>1722</v>
      </c>
      <c r="K1158" t="s">
        <v>1722</v>
      </c>
      <c r="L1158" t="s">
        <v>1722</v>
      </c>
      <c r="M1158" t="s">
        <v>1722</v>
      </c>
      <c r="N1158">
        <v>16</v>
      </c>
      <c r="O1158">
        <v>4</v>
      </c>
      <c r="P1158">
        <v>9</v>
      </c>
      <c r="Q1158">
        <v>36</v>
      </c>
      <c r="R1158" t="s">
        <v>1722</v>
      </c>
      <c r="S1158" t="s">
        <v>1722</v>
      </c>
      <c r="T1158" t="s">
        <v>1722</v>
      </c>
      <c r="U1158" t="s">
        <v>1722</v>
      </c>
      <c r="V1158" t="s">
        <v>1722</v>
      </c>
      <c r="W1158" t="s">
        <v>1722</v>
      </c>
      <c r="X1158" t="s">
        <v>1722</v>
      </c>
      <c r="Y1158" t="s">
        <v>1722</v>
      </c>
      <c r="Z1158" t="s">
        <v>1722</v>
      </c>
      <c r="AA1158" t="s">
        <v>1722</v>
      </c>
      <c r="AB1158" t="s">
        <v>1722</v>
      </c>
      <c r="AC1158" t="s">
        <v>1722</v>
      </c>
      <c r="AD1158" t="s">
        <v>1722</v>
      </c>
      <c r="AE1158" t="s">
        <v>1722</v>
      </c>
      <c r="AF1158" t="s">
        <v>1722</v>
      </c>
      <c r="AG1158" t="s">
        <v>1722</v>
      </c>
      <c r="AH1158" t="s">
        <v>1722</v>
      </c>
      <c r="AI1158" t="s">
        <v>1722</v>
      </c>
      <c r="AJ1158" t="s">
        <v>1722</v>
      </c>
      <c r="AK1158" t="s">
        <v>1722</v>
      </c>
      <c r="AL1158">
        <v>12</v>
      </c>
      <c r="AM1158">
        <v>19</v>
      </c>
      <c r="AN1158">
        <v>17</v>
      </c>
      <c r="AO1158">
        <v>32</v>
      </c>
      <c r="AP1158">
        <v>24</v>
      </c>
      <c r="AQ1158">
        <v>8</v>
      </c>
      <c r="AR1158">
        <v>26</v>
      </c>
      <c r="AS1158">
        <v>26</v>
      </c>
      <c r="AT1158" t="s">
        <v>1722</v>
      </c>
      <c r="AU1158" t="s">
        <v>1722</v>
      </c>
      <c r="AV1158" t="s">
        <v>1722</v>
      </c>
      <c r="AW1158" t="s">
        <v>1722</v>
      </c>
      <c r="AX1158" t="s">
        <v>1722</v>
      </c>
      <c r="AY1158" t="s">
        <v>1722</v>
      </c>
      <c r="AZ1158" t="s">
        <v>1722</v>
      </c>
    </row>
    <row r="1159" spans="1:52" x14ac:dyDescent="0.2">
      <c r="A1159">
        <v>2310615</v>
      </c>
      <c r="B1159" t="s">
        <v>1166</v>
      </c>
      <c r="C1159">
        <v>250</v>
      </c>
      <c r="D1159">
        <v>246</v>
      </c>
      <c r="E1159">
        <v>496</v>
      </c>
      <c r="F1159" t="s">
        <v>1717</v>
      </c>
      <c r="G1159">
        <v>20</v>
      </c>
      <c r="H1159">
        <v>8</v>
      </c>
      <c r="I1159">
        <v>16</v>
      </c>
      <c r="J1159">
        <v>39</v>
      </c>
      <c r="K1159" t="s">
        <v>1771</v>
      </c>
      <c r="L1159" t="s">
        <v>1764</v>
      </c>
      <c r="M1159" t="s">
        <v>1801</v>
      </c>
      <c r="N1159">
        <v>20</v>
      </c>
      <c r="O1159">
        <v>20</v>
      </c>
      <c r="P1159">
        <v>12</v>
      </c>
      <c r="Q1159">
        <v>36</v>
      </c>
      <c r="R1159" t="s">
        <v>1722</v>
      </c>
      <c r="S1159" t="s">
        <v>1722</v>
      </c>
      <c r="T1159" t="s">
        <v>1722</v>
      </c>
      <c r="U1159" t="s">
        <v>1722</v>
      </c>
      <c r="V1159" t="s">
        <v>1722</v>
      </c>
      <c r="W1159" t="s">
        <v>1722</v>
      </c>
      <c r="X1159" t="s">
        <v>1722</v>
      </c>
      <c r="Y1159" t="s">
        <v>1722</v>
      </c>
      <c r="Z1159" t="s">
        <v>1722</v>
      </c>
      <c r="AA1159" t="s">
        <v>1722</v>
      </c>
      <c r="AB1159" t="s">
        <v>1722</v>
      </c>
      <c r="AC1159" t="s">
        <v>1722</v>
      </c>
      <c r="AD1159" t="s">
        <v>1722</v>
      </c>
      <c r="AE1159" t="s">
        <v>1722</v>
      </c>
      <c r="AF1159" t="s">
        <v>1722</v>
      </c>
      <c r="AG1159" t="s">
        <v>1722</v>
      </c>
      <c r="AH1159" t="s">
        <v>1722</v>
      </c>
      <c r="AI1159" t="s">
        <v>1722</v>
      </c>
      <c r="AJ1159" t="s">
        <v>1722</v>
      </c>
      <c r="AK1159" t="s">
        <v>1722</v>
      </c>
      <c r="AL1159" t="s">
        <v>1722</v>
      </c>
      <c r="AM1159" t="s">
        <v>1722</v>
      </c>
      <c r="AN1159" t="s">
        <v>1722</v>
      </c>
      <c r="AO1159" t="s">
        <v>1722</v>
      </c>
      <c r="AP1159" t="s">
        <v>1722</v>
      </c>
      <c r="AQ1159" t="s">
        <v>1722</v>
      </c>
      <c r="AR1159" t="s">
        <v>1722</v>
      </c>
      <c r="AS1159" t="s">
        <v>1722</v>
      </c>
      <c r="AT1159" t="s">
        <v>1722</v>
      </c>
      <c r="AU1159" t="s">
        <v>1722</v>
      </c>
      <c r="AV1159" t="s">
        <v>1722</v>
      </c>
      <c r="AW1159" t="s">
        <v>1722</v>
      </c>
      <c r="AX1159" t="s">
        <v>1722</v>
      </c>
      <c r="AY1159" t="s">
        <v>1722</v>
      </c>
      <c r="AZ1159" t="s">
        <v>1722</v>
      </c>
    </row>
    <row r="1160" spans="1:52" x14ac:dyDescent="0.2">
      <c r="A1160">
        <v>2310616</v>
      </c>
      <c r="B1160" t="s">
        <v>1167</v>
      </c>
      <c r="C1160">
        <v>236</v>
      </c>
      <c r="D1160">
        <v>221</v>
      </c>
      <c r="E1160">
        <v>457</v>
      </c>
      <c r="F1160" t="s">
        <v>1717</v>
      </c>
      <c r="G1160" t="s">
        <v>1722</v>
      </c>
      <c r="H1160" t="s">
        <v>1722</v>
      </c>
      <c r="I1160" t="s">
        <v>1722</v>
      </c>
      <c r="J1160" t="s">
        <v>1722</v>
      </c>
      <c r="K1160" t="s">
        <v>1722</v>
      </c>
      <c r="L1160" t="s">
        <v>1722</v>
      </c>
      <c r="M1160" t="s">
        <v>1722</v>
      </c>
      <c r="N1160">
        <v>19</v>
      </c>
      <c r="O1160">
        <v>7</v>
      </c>
      <c r="P1160">
        <v>8</v>
      </c>
      <c r="Q1160">
        <v>40</v>
      </c>
      <c r="R1160" t="s">
        <v>1722</v>
      </c>
      <c r="S1160" t="s">
        <v>1722</v>
      </c>
      <c r="T1160" t="s">
        <v>1722</v>
      </c>
      <c r="U1160" t="s">
        <v>1722</v>
      </c>
      <c r="V1160" t="s">
        <v>1722</v>
      </c>
      <c r="W1160" t="s">
        <v>1722</v>
      </c>
      <c r="X1160" t="s">
        <v>1722</v>
      </c>
      <c r="Y1160" t="s">
        <v>1722</v>
      </c>
      <c r="Z1160" t="s">
        <v>1722</v>
      </c>
      <c r="AA1160" t="s">
        <v>1722</v>
      </c>
      <c r="AB1160" t="s">
        <v>1722</v>
      </c>
      <c r="AC1160" t="s">
        <v>1722</v>
      </c>
      <c r="AD1160" t="s">
        <v>1722</v>
      </c>
      <c r="AE1160" t="s">
        <v>1722</v>
      </c>
      <c r="AF1160" t="s">
        <v>1722</v>
      </c>
      <c r="AG1160" t="s">
        <v>1722</v>
      </c>
      <c r="AH1160" t="s">
        <v>1722</v>
      </c>
      <c r="AI1160" t="s">
        <v>1722</v>
      </c>
      <c r="AJ1160" t="s">
        <v>1722</v>
      </c>
      <c r="AK1160" t="s">
        <v>1722</v>
      </c>
      <c r="AL1160">
        <v>17</v>
      </c>
      <c r="AM1160">
        <v>14</v>
      </c>
      <c r="AN1160">
        <v>16</v>
      </c>
      <c r="AO1160">
        <v>31</v>
      </c>
      <c r="AP1160">
        <v>17</v>
      </c>
      <c r="AQ1160">
        <v>7</v>
      </c>
      <c r="AR1160">
        <v>16</v>
      </c>
      <c r="AS1160">
        <v>29</v>
      </c>
      <c r="AT1160" t="s">
        <v>1722</v>
      </c>
      <c r="AU1160" t="s">
        <v>1722</v>
      </c>
      <c r="AV1160" t="s">
        <v>1722</v>
      </c>
      <c r="AW1160" t="s">
        <v>1722</v>
      </c>
      <c r="AX1160" t="s">
        <v>1722</v>
      </c>
      <c r="AY1160" t="s">
        <v>1722</v>
      </c>
      <c r="AZ1160" t="s">
        <v>1722</v>
      </c>
    </row>
    <row r="1161" spans="1:52" x14ac:dyDescent="0.2">
      <c r="A1161">
        <v>2310617</v>
      </c>
      <c r="B1161" t="s">
        <v>1168</v>
      </c>
      <c r="C1161">
        <v>249</v>
      </c>
      <c r="D1161">
        <v>243</v>
      </c>
      <c r="E1161">
        <v>492</v>
      </c>
      <c r="F1161" t="s">
        <v>1717</v>
      </c>
      <c r="G1161" t="s">
        <v>1722</v>
      </c>
      <c r="H1161" t="s">
        <v>1722</v>
      </c>
      <c r="I1161" t="s">
        <v>1722</v>
      </c>
      <c r="J1161" t="s">
        <v>1722</v>
      </c>
      <c r="K1161" t="s">
        <v>1722</v>
      </c>
      <c r="L1161" t="s">
        <v>1722</v>
      </c>
      <c r="M1161" t="s">
        <v>1722</v>
      </c>
      <c r="N1161">
        <v>13</v>
      </c>
      <c r="O1161">
        <v>13</v>
      </c>
      <c r="P1161">
        <v>8</v>
      </c>
      <c r="Q1161">
        <v>39</v>
      </c>
      <c r="R1161" t="s">
        <v>1722</v>
      </c>
      <c r="S1161" t="s">
        <v>1722</v>
      </c>
      <c r="T1161" t="s">
        <v>1722</v>
      </c>
      <c r="U1161" t="s">
        <v>1722</v>
      </c>
      <c r="V1161" t="s">
        <v>1722</v>
      </c>
      <c r="W1161" t="s">
        <v>1722</v>
      </c>
      <c r="X1161" t="s">
        <v>1722</v>
      </c>
      <c r="Y1161" t="s">
        <v>1722</v>
      </c>
      <c r="Z1161" t="s">
        <v>1722</v>
      </c>
      <c r="AA1161" t="s">
        <v>1722</v>
      </c>
      <c r="AB1161" t="s">
        <v>1722</v>
      </c>
      <c r="AC1161" t="s">
        <v>1722</v>
      </c>
      <c r="AD1161" t="s">
        <v>1722</v>
      </c>
      <c r="AE1161" t="s">
        <v>1722</v>
      </c>
      <c r="AF1161" t="s">
        <v>1722</v>
      </c>
      <c r="AG1161" t="s">
        <v>1722</v>
      </c>
      <c r="AH1161" t="s">
        <v>1722</v>
      </c>
      <c r="AI1161" t="s">
        <v>1722</v>
      </c>
      <c r="AJ1161" t="s">
        <v>1722</v>
      </c>
      <c r="AK1161" t="s">
        <v>1722</v>
      </c>
      <c r="AL1161">
        <v>18</v>
      </c>
      <c r="AM1161">
        <v>19</v>
      </c>
      <c r="AN1161">
        <v>11</v>
      </c>
      <c r="AO1161">
        <v>35</v>
      </c>
      <c r="AP1161">
        <v>25</v>
      </c>
      <c r="AQ1161">
        <v>15</v>
      </c>
      <c r="AR1161">
        <v>13</v>
      </c>
      <c r="AS1161">
        <v>34</v>
      </c>
      <c r="AT1161" t="s">
        <v>1722</v>
      </c>
      <c r="AU1161" t="s">
        <v>1722</v>
      </c>
      <c r="AV1161" t="s">
        <v>1722</v>
      </c>
      <c r="AW1161" t="s">
        <v>1722</v>
      </c>
      <c r="AX1161" t="s">
        <v>1722</v>
      </c>
      <c r="AY1161" t="s">
        <v>1722</v>
      </c>
      <c r="AZ1161" t="s">
        <v>1722</v>
      </c>
    </row>
    <row r="1162" spans="1:52" x14ac:dyDescent="0.2">
      <c r="A1162">
        <v>2310618</v>
      </c>
      <c r="B1162" t="s">
        <v>1169</v>
      </c>
      <c r="C1162">
        <v>247</v>
      </c>
      <c r="D1162">
        <v>262</v>
      </c>
      <c r="E1162">
        <v>509</v>
      </c>
      <c r="F1162" t="s">
        <v>1717</v>
      </c>
      <c r="G1162" t="s">
        <v>1722</v>
      </c>
      <c r="H1162" t="s">
        <v>1722</v>
      </c>
      <c r="I1162" t="s">
        <v>1722</v>
      </c>
      <c r="J1162" t="s">
        <v>1722</v>
      </c>
      <c r="K1162" t="s">
        <v>1722</v>
      </c>
      <c r="L1162" t="s">
        <v>1722</v>
      </c>
      <c r="M1162" t="s">
        <v>1722</v>
      </c>
      <c r="N1162">
        <v>24</v>
      </c>
      <c r="O1162">
        <v>20</v>
      </c>
      <c r="P1162">
        <v>15</v>
      </c>
      <c r="Q1162">
        <v>37</v>
      </c>
      <c r="R1162" t="s">
        <v>1722</v>
      </c>
      <c r="S1162" t="s">
        <v>1722</v>
      </c>
      <c r="T1162" t="s">
        <v>1722</v>
      </c>
      <c r="U1162" t="s">
        <v>1722</v>
      </c>
      <c r="V1162" t="s">
        <v>1722</v>
      </c>
      <c r="W1162" t="s">
        <v>1722</v>
      </c>
      <c r="X1162" t="s">
        <v>1722</v>
      </c>
      <c r="Y1162" t="s">
        <v>1722</v>
      </c>
      <c r="Z1162" t="s">
        <v>1722</v>
      </c>
      <c r="AA1162" t="s">
        <v>1722</v>
      </c>
      <c r="AB1162" t="s">
        <v>1722</v>
      </c>
      <c r="AC1162" t="s">
        <v>1722</v>
      </c>
      <c r="AD1162" t="s">
        <v>1722</v>
      </c>
      <c r="AE1162" t="s">
        <v>1722</v>
      </c>
      <c r="AF1162" t="s">
        <v>1722</v>
      </c>
      <c r="AG1162" t="s">
        <v>1722</v>
      </c>
      <c r="AH1162" t="s">
        <v>1722</v>
      </c>
      <c r="AI1162" t="s">
        <v>1722</v>
      </c>
      <c r="AJ1162" t="s">
        <v>1722</v>
      </c>
      <c r="AK1162" t="s">
        <v>1722</v>
      </c>
      <c r="AL1162">
        <v>12</v>
      </c>
      <c r="AM1162">
        <v>19</v>
      </c>
      <c r="AN1162">
        <v>23</v>
      </c>
      <c r="AO1162">
        <v>29</v>
      </c>
      <c r="AP1162">
        <v>26</v>
      </c>
      <c r="AQ1162">
        <v>12</v>
      </c>
      <c r="AR1162">
        <v>25</v>
      </c>
      <c r="AS1162">
        <v>20</v>
      </c>
      <c r="AT1162" t="s">
        <v>1722</v>
      </c>
      <c r="AU1162" t="s">
        <v>1722</v>
      </c>
      <c r="AV1162" t="s">
        <v>1722</v>
      </c>
      <c r="AW1162" t="s">
        <v>1722</v>
      </c>
      <c r="AX1162" t="s">
        <v>1722</v>
      </c>
      <c r="AY1162" t="s">
        <v>1722</v>
      </c>
      <c r="AZ1162" t="s">
        <v>1722</v>
      </c>
    </row>
    <row r="1163" spans="1:52" x14ac:dyDescent="0.2">
      <c r="A1163">
        <v>2310619</v>
      </c>
      <c r="B1163" t="s">
        <v>1170</v>
      </c>
      <c r="C1163">
        <v>215</v>
      </c>
      <c r="D1163">
        <v>231</v>
      </c>
      <c r="E1163">
        <v>446</v>
      </c>
      <c r="F1163" t="s">
        <v>1717</v>
      </c>
      <c r="G1163" t="s">
        <v>1722</v>
      </c>
      <c r="H1163" t="s">
        <v>1722</v>
      </c>
      <c r="I1163" t="s">
        <v>1722</v>
      </c>
      <c r="J1163" t="s">
        <v>1722</v>
      </c>
      <c r="K1163" t="s">
        <v>1722</v>
      </c>
      <c r="L1163" t="s">
        <v>1722</v>
      </c>
      <c r="M1163" t="s">
        <v>1722</v>
      </c>
      <c r="N1163">
        <v>20</v>
      </c>
      <c r="O1163">
        <v>12</v>
      </c>
      <c r="P1163">
        <v>11</v>
      </c>
      <c r="Q1163">
        <v>41</v>
      </c>
      <c r="R1163" t="s">
        <v>1722</v>
      </c>
      <c r="S1163" t="s">
        <v>1722</v>
      </c>
      <c r="T1163" t="s">
        <v>1722</v>
      </c>
      <c r="U1163" t="s">
        <v>1722</v>
      </c>
      <c r="V1163" t="s">
        <v>1722</v>
      </c>
      <c r="W1163" t="s">
        <v>1722</v>
      </c>
      <c r="X1163" t="s">
        <v>1722</v>
      </c>
      <c r="Y1163" t="s">
        <v>1722</v>
      </c>
      <c r="Z1163" t="s">
        <v>1722</v>
      </c>
      <c r="AA1163" t="s">
        <v>1722</v>
      </c>
      <c r="AB1163" t="s">
        <v>1722</v>
      </c>
      <c r="AC1163" t="s">
        <v>1722</v>
      </c>
      <c r="AD1163" t="s">
        <v>1722</v>
      </c>
      <c r="AE1163" t="s">
        <v>1722</v>
      </c>
      <c r="AF1163" t="s">
        <v>1722</v>
      </c>
      <c r="AG1163" t="s">
        <v>1722</v>
      </c>
      <c r="AH1163" t="s">
        <v>1722</v>
      </c>
      <c r="AI1163" t="s">
        <v>1722</v>
      </c>
      <c r="AJ1163" t="s">
        <v>1722</v>
      </c>
      <c r="AK1163" t="s">
        <v>1722</v>
      </c>
      <c r="AL1163">
        <v>13</v>
      </c>
      <c r="AM1163">
        <v>17</v>
      </c>
      <c r="AN1163">
        <v>12</v>
      </c>
      <c r="AO1163">
        <v>36</v>
      </c>
      <c r="AP1163">
        <v>11</v>
      </c>
      <c r="AQ1163">
        <v>8</v>
      </c>
      <c r="AR1163">
        <v>18</v>
      </c>
      <c r="AS1163">
        <v>32</v>
      </c>
      <c r="AT1163" t="s">
        <v>1722</v>
      </c>
      <c r="AU1163" t="s">
        <v>1722</v>
      </c>
      <c r="AV1163" t="s">
        <v>1722</v>
      </c>
      <c r="AW1163" t="s">
        <v>1722</v>
      </c>
      <c r="AX1163" t="s">
        <v>1722</v>
      </c>
      <c r="AY1163" t="s">
        <v>1722</v>
      </c>
      <c r="AZ1163" t="s">
        <v>1722</v>
      </c>
    </row>
    <row r="1164" spans="1:52" x14ac:dyDescent="0.2">
      <c r="A1164">
        <v>2310620</v>
      </c>
      <c r="B1164" t="s">
        <v>1171</v>
      </c>
      <c r="C1164">
        <v>222</v>
      </c>
      <c r="D1164">
        <v>271</v>
      </c>
      <c r="E1164">
        <v>493</v>
      </c>
      <c r="F1164" t="s">
        <v>1717</v>
      </c>
      <c r="G1164" t="s">
        <v>1722</v>
      </c>
      <c r="H1164" t="s">
        <v>1722</v>
      </c>
      <c r="I1164" t="s">
        <v>1722</v>
      </c>
      <c r="J1164" t="s">
        <v>1722</v>
      </c>
      <c r="K1164" t="s">
        <v>1722</v>
      </c>
      <c r="L1164" t="s">
        <v>1722</v>
      </c>
      <c r="M1164" t="s">
        <v>1722</v>
      </c>
      <c r="N1164">
        <v>21</v>
      </c>
      <c r="O1164">
        <v>9</v>
      </c>
      <c r="P1164">
        <v>22</v>
      </c>
      <c r="Q1164">
        <v>38</v>
      </c>
      <c r="R1164" t="s">
        <v>1722</v>
      </c>
      <c r="S1164" t="s">
        <v>1722</v>
      </c>
      <c r="T1164" t="s">
        <v>1722</v>
      </c>
      <c r="U1164" t="s">
        <v>1722</v>
      </c>
      <c r="V1164" t="s">
        <v>1722</v>
      </c>
      <c r="W1164" t="s">
        <v>1722</v>
      </c>
      <c r="X1164" t="s">
        <v>1722</v>
      </c>
      <c r="Y1164" t="s">
        <v>1722</v>
      </c>
      <c r="Z1164" t="s">
        <v>1722</v>
      </c>
      <c r="AA1164" t="s">
        <v>1722</v>
      </c>
      <c r="AB1164" t="s">
        <v>1722</v>
      </c>
      <c r="AC1164" t="s">
        <v>1722</v>
      </c>
      <c r="AD1164" t="s">
        <v>1722</v>
      </c>
      <c r="AE1164" t="s">
        <v>1722</v>
      </c>
      <c r="AF1164" t="s">
        <v>1722</v>
      </c>
      <c r="AG1164" t="s">
        <v>1722</v>
      </c>
      <c r="AH1164" t="s">
        <v>1722</v>
      </c>
      <c r="AI1164" t="s">
        <v>1722</v>
      </c>
      <c r="AJ1164" t="s">
        <v>1722</v>
      </c>
      <c r="AK1164" t="s">
        <v>1722</v>
      </c>
      <c r="AL1164">
        <v>19</v>
      </c>
      <c r="AM1164">
        <v>24</v>
      </c>
      <c r="AN1164">
        <v>21</v>
      </c>
      <c r="AO1164">
        <v>35</v>
      </c>
      <c r="AP1164">
        <v>17</v>
      </c>
      <c r="AQ1164">
        <v>12</v>
      </c>
      <c r="AR1164">
        <v>24</v>
      </c>
      <c r="AS1164">
        <v>29</v>
      </c>
      <c r="AT1164" t="s">
        <v>1722</v>
      </c>
      <c r="AU1164" t="s">
        <v>1722</v>
      </c>
      <c r="AV1164" t="s">
        <v>1722</v>
      </c>
      <c r="AW1164" t="s">
        <v>1722</v>
      </c>
      <c r="AX1164" t="s">
        <v>1722</v>
      </c>
      <c r="AY1164" t="s">
        <v>1722</v>
      </c>
      <c r="AZ1164" t="s">
        <v>1722</v>
      </c>
    </row>
    <row r="1165" spans="1:52" x14ac:dyDescent="0.2">
      <c r="A1165">
        <v>2310621</v>
      </c>
      <c r="B1165" t="s">
        <v>1172</v>
      </c>
      <c r="C1165">
        <v>314</v>
      </c>
      <c r="D1165">
        <v>310</v>
      </c>
      <c r="E1165">
        <v>624</v>
      </c>
      <c r="F1165" t="s">
        <v>1717</v>
      </c>
      <c r="G1165" t="s">
        <v>1722</v>
      </c>
      <c r="H1165" t="s">
        <v>1722</v>
      </c>
      <c r="I1165" t="s">
        <v>1722</v>
      </c>
      <c r="J1165" t="s">
        <v>1722</v>
      </c>
      <c r="K1165" t="s">
        <v>1722</v>
      </c>
      <c r="L1165" t="s">
        <v>1722</v>
      </c>
      <c r="M1165" t="s">
        <v>1722</v>
      </c>
      <c r="N1165">
        <v>28</v>
      </c>
      <c r="O1165">
        <v>19</v>
      </c>
      <c r="P1165">
        <v>15</v>
      </c>
      <c r="Q1165">
        <v>39</v>
      </c>
      <c r="R1165" t="s">
        <v>1722</v>
      </c>
      <c r="S1165" t="s">
        <v>1722</v>
      </c>
      <c r="T1165" t="s">
        <v>1722</v>
      </c>
      <c r="U1165" t="s">
        <v>1722</v>
      </c>
      <c r="V1165" t="s">
        <v>1722</v>
      </c>
      <c r="W1165" t="s">
        <v>1722</v>
      </c>
      <c r="X1165" t="s">
        <v>1722</v>
      </c>
      <c r="Y1165" t="s">
        <v>1722</v>
      </c>
      <c r="Z1165" t="s">
        <v>1722</v>
      </c>
      <c r="AA1165" t="s">
        <v>1722</v>
      </c>
      <c r="AB1165" t="s">
        <v>1722</v>
      </c>
      <c r="AC1165" t="s">
        <v>1722</v>
      </c>
      <c r="AD1165" t="s">
        <v>1722</v>
      </c>
      <c r="AE1165" t="s">
        <v>1722</v>
      </c>
      <c r="AF1165" t="s">
        <v>1722</v>
      </c>
      <c r="AG1165" t="s">
        <v>1722</v>
      </c>
      <c r="AH1165" t="s">
        <v>1722</v>
      </c>
      <c r="AI1165" t="s">
        <v>1722</v>
      </c>
      <c r="AJ1165" t="s">
        <v>1722</v>
      </c>
      <c r="AK1165" t="s">
        <v>1722</v>
      </c>
      <c r="AL1165">
        <v>28</v>
      </c>
      <c r="AM1165">
        <v>23</v>
      </c>
      <c r="AN1165">
        <v>22</v>
      </c>
      <c r="AO1165">
        <v>35</v>
      </c>
      <c r="AP1165">
        <v>22</v>
      </c>
      <c r="AQ1165">
        <v>19</v>
      </c>
      <c r="AR1165">
        <v>26</v>
      </c>
      <c r="AS1165">
        <v>34</v>
      </c>
      <c r="AT1165" t="s">
        <v>1722</v>
      </c>
      <c r="AU1165" t="s">
        <v>1722</v>
      </c>
      <c r="AV1165" t="s">
        <v>1722</v>
      </c>
      <c r="AW1165" t="s">
        <v>1722</v>
      </c>
      <c r="AX1165" t="s">
        <v>1722</v>
      </c>
      <c r="AY1165" t="s">
        <v>1722</v>
      </c>
      <c r="AZ1165" t="s">
        <v>1722</v>
      </c>
    </row>
    <row r="1166" spans="1:52" x14ac:dyDescent="0.2">
      <c r="A1166">
        <v>2310622</v>
      </c>
      <c r="B1166" t="s">
        <v>1173</v>
      </c>
      <c r="C1166">
        <v>343</v>
      </c>
      <c r="D1166">
        <v>313</v>
      </c>
      <c r="E1166">
        <v>656</v>
      </c>
      <c r="F1166" t="s">
        <v>1717</v>
      </c>
      <c r="G1166" t="s">
        <v>1722</v>
      </c>
      <c r="H1166" t="s">
        <v>1722</v>
      </c>
      <c r="I1166" t="s">
        <v>1722</v>
      </c>
      <c r="J1166" t="s">
        <v>1722</v>
      </c>
      <c r="K1166" t="s">
        <v>1722</v>
      </c>
      <c r="L1166" t="s">
        <v>1722</v>
      </c>
      <c r="M1166" t="s">
        <v>1722</v>
      </c>
      <c r="N1166">
        <v>30</v>
      </c>
      <c r="O1166">
        <v>21</v>
      </c>
      <c r="P1166">
        <v>20</v>
      </c>
      <c r="Q1166">
        <v>37</v>
      </c>
      <c r="R1166" t="s">
        <v>1722</v>
      </c>
      <c r="S1166" t="s">
        <v>1722</v>
      </c>
      <c r="T1166" t="s">
        <v>1722</v>
      </c>
      <c r="U1166" t="s">
        <v>1722</v>
      </c>
      <c r="V1166" t="s">
        <v>1722</v>
      </c>
      <c r="W1166" t="s">
        <v>1722</v>
      </c>
      <c r="X1166" t="s">
        <v>1722</v>
      </c>
      <c r="Y1166" t="s">
        <v>1722</v>
      </c>
      <c r="Z1166" t="s">
        <v>1722</v>
      </c>
      <c r="AA1166" t="s">
        <v>1722</v>
      </c>
      <c r="AB1166" t="s">
        <v>1722</v>
      </c>
      <c r="AC1166" t="s">
        <v>1722</v>
      </c>
      <c r="AD1166" t="s">
        <v>1722</v>
      </c>
      <c r="AE1166" t="s">
        <v>1722</v>
      </c>
      <c r="AF1166" t="s">
        <v>1722</v>
      </c>
      <c r="AG1166" t="s">
        <v>1722</v>
      </c>
      <c r="AH1166" t="s">
        <v>1722</v>
      </c>
      <c r="AI1166" t="s">
        <v>1722</v>
      </c>
      <c r="AJ1166" t="s">
        <v>1722</v>
      </c>
      <c r="AK1166" t="s">
        <v>1722</v>
      </c>
      <c r="AL1166">
        <v>28</v>
      </c>
      <c r="AM1166">
        <v>23</v>
      </c>
      <c r="AN1166">
        <v>25</v>
      </c>
      <c r="AO1166">
        <v>39</v>
      </c>
      <c r="AP1166">
        <v>26</v>
      </c>
      <c r="AQ1166">
        <v>12</v>
      </c>
      <c r="AR1166">
        <v>19</v>
      </c>
      <c r="AS1166">
        <v>33</v>
      </c>
      <c r="AT1166" t="s">
        <v>1722</v>
      </c>
      <c r="AU1166" t="s">
        <v>1722</v>
      </c>
      <c r="AV1166" t="s">
        <v>1722</v>
      </c>
      <c r="AW1166" t="s">
        <v>1722</v>
      </c>
      <c r="AX1166" t="s">
        <v>1722</v>
      </c>
      <c r="AY1166" t="s">
        <v>1722</v>
      </c>
      <c r="AZ1166" t="s">
        <v>1722</v>
      </c>
    </row>
    <row r="1167" spans="1:52" x14ac:dyDescent="0.2">
      <c r="A1167">
        <v>2310623</v>
      </c>
      <c r="B1167" t="s">
        <v>1174</v>
      </c>
      <c r="C1167" t="s">
        <v>1676</v>
      </c>
      <c r="D1167">
        <v>221</v>
      </c>
      <c r="E1167">
        <v>456</v>
      </c>
      <c r="F1167" t="s">
        <v>1717</v>
      </c>
      <c r="G1167" t="s">
        <v>1722</v>
      </c>
      <c r="H1167" t="s">
        <v>1722</v>
      </c>
      <c r="I1167" t="s">
        <v>1722</v>
      </c>
      <c r="J1167" t="s">
        <v>1722</v>
      </c>
      <c r="K1167" t="s">
        <v>1722</v>
      </c>
      <c r="L1167" t="s">
        <v>1722</v>
      </c>
      <c r="M1167" t="s">
        <v>1722</v>
      </c>
      <c r="N1167">
        <v>17</v>
      </c>
      <c r="O1167">
        <v>6</v>
      </c>
      <c r="P1167">
        <v>8</v>
      </c>
      <c r="Q1167">
        <v>39</v>
      </c>
      <c r="R1167" t="s">
        <v>1722</v>
      </c>
      <c r="S1167" t="s">
        <v>1722</v>
      </c>
      <c r="T1167" t="s">
        <v>1722</v>
      </c>
      <c r="U1167" t="s">
        <v>1722</v>
      </c>
      <c r="V1167" t="s">
        <v>1722</v>
      </c>
      <c r="W1167" t="s">
        <v>1722</v>
      </c>
      <c r="X1167" t="s">
        <v>1722</v>
      </c>
      <c r="Y1167" t="s">
        <v>1722</v>
      </c>
      <c r="Z1167" t="s">
        <v>1722</v>
      </c>
      <c r="AA1167" t="s">
        <v>1722</v>
      </c>
      <c r="AB1167" t="s">
        <v>1722</v>
      </c>
      <c r="AC1167" t="s">
        <v>1722</v>
      </c>
      <c r="AD1167" t="s">
        <v>1722</v>
      </c>
      <c r="AE1167" t="s">
        <v>1722</v>
      </c>
      <c r="AF1167" t="s">
        <v>1722</v>
      </c>
      <c r="AG1167" t="s">
        <v>1722</v>
      </c>
      <c r="AH1167" t="s">
        <v>1722</v>
      </c>
      <c r="AI1167" t="s">
        <v>1722</v>
      </c>
      <c r="AJ1167" t="s">
        <v>1722</v>
      </c>
      <c r="AK1167" t="s">
        <v>1722</v>
      </c>
      <c r="AL1167">
        <v>7</v>
      </c>
      <c r="AM1167">
        <v>14</v>
      </c>
      <c r="AN1167">
        <v>22</v>
      </c>
      <c r="AO1167">
        <v>37</v>
      </c>
      <c r="AP1167">
        <v>13</v>
      </c>
      <c r="AQ1167">
        <v>5</v>
      </c>
      <c r="AR1167">
        <v>26</v>
      </c>
      <c r="AS1167">
        <v>27</v>
      </c>
      <c r="AT1167" t="s">
        <v>1722</v>
      </c>
      <c r="AU1167" t="s">
        <v>1722</v>
      </c>
      <c r="AV1167" t="s">
        <v>1722</v>
      </c>
      <c r="AW1167" t="s">
        <v>1722</v>
      </c>
      <c r="AX1167" t="s">
        <v>1722</v>
      </c>
      <c r="AY1167" t="s">
        <v>1722</v>
      </c>
      <c r="AZ1167" t="s">
        <v>1722</v>
      </c>
    </row>
    <row r="1168" spans="1:52" x14ac:dyDescent="0.2">
      <c r="A1168">
        <v>2310624</v>
      </c>
      <c r="B1168" t="s">
        <v>1175</v>
      </c>
      <c r="C1168">
        <v>313</v>
      </c>
      <c r="D1168">
        <v>328</v>
      </c>
      <c r="E1168">
        <v>641</v>
      </c>
      <c r="F1168" t="s">
        <v>1717</v>
      </c>
      <c r="G1168">
        <v>23</v>
      </c>
      <c r="H1168">
        <v>24</v>
      </c>
      <c r="I1168">
        <v>25</v>
      </c>
      <c r="J1168">
        <v>42</v>
      </c>
      <c r="K1168" t="s">
        <v>1796</v>
      </c>
      <c r="L1168" t="s">
        <v>1794</v>
      </c>
      <c r="M1168" t="s">
        <v>1805</v>
      </c>
      <c r="N1168">
        <v>25</v>
      </c>
      <c r="O1168">
        <v>25</v>
      </c>
      <c r="P1168">
        <v>28</v>
      </c>
      <c r="Q1168">
        <v>37</v>
      </c>
      <c r="R1168" t="s">
        <v>1722</v>
      </c>
      <c r="S1168" t="s">
        <v>1722</v>
      </c>
      <c r="T1168" t="s">
        <v>1722</v>
      </c>
      <c r="U1168" t="s">
        <v>1722</v>
      </c>
      <c r="V1168" t="s">
        <v>1722</v>
      </c>
      <c r="W1168" t="s">
        <v>1722</v>
      </c>
      <c r="X1168" t="s">
        <v>1722</v>
      </c>
      <c r="Y1168" t="s">
        <v>1722</v>
      </c>
      <c r="Z1168" t="s">
        <v>1722</v>
      </c>
      <c r="AA1168" t="s">
        <v>1722</v>
      </c>
      <c r="AB1168" t="s">
        <v>1722</v>
      </c>
      <c r="AC1168" t="s">
        <v>1722</v>
      </c>
      <c r="AD1168" t="s">
        <v>1722</v>
      </c>
      <c r="AE1168" t="s">
        <v>1722</v>
      </c>
      <c r="AF1168" t="s">
        <v>1722</v>
      </c>
      <c r="AG1168" t="s">
        <v>1722</v>
      </c>
      <c r="AH1168" t="s">
        <v>1722</v>
      </c>
      <c r="AI1168" t="s">
        <v>1722</v>
      </c>
      <c r="AJ1168" t="s">
        <v>1722</v>
      </c>
      <c r="AK1168" t="s">
        <v>1722</v>
      </c>
      <c r="AL1168" t="s">
        <v>1722</v>
      </c>
      <c r="AM1168" t="s">
        <v>1722</v>
      </c>
      <c r="AN1168" t="s">
        <v>1722</v>
      </c>
      <c r="AO1168" t="s">
        <v>1722</v>
      </c>
      <c r="AP1168" t="s">
        <v>1722</v>
      </c>
      <c r="AQ1168" t="s">
        <v>1722</v>
      </c>
      <c r="AR1168" t="s">
        <v>1722</v>
      </c>
      <c r="AS1168" t="s">
        <v>1722</v>
      </c>
      <c r="AT1168" t="s">
        <v>1722</v>
      </c>
      <c r="AU1168" t="s">
        <v>1722</v>
      </c>
      <c r="AV1168" t="s">
        <v>1722</v>
      </c>
      <c r="AW1168" t="s">
        <v>1722</v>
      </c>
      <c r="AX1168" t="s">
        <v>1722</v>
      </c>
      <c r="AY1168" t="s">
        <v>1722</v>
      </c>
      <c r="AZ1168" t="s">
        <v>1722</v>
      </c>
    </row>
    <row r="1169" spans="1:52" x14ac:dyDescent="0.2">
      <c r="A1169">
        <v>2310625</v>
      </c>
      <c r="B1169" t="s">
        <v>1176</v>
      </c>
      <c r="C1169">
        <v>315</v>
      </c>
      <c r="D1169">
        <v>292</v>
      </c>
      <c r="E1169">
        <v>607</v>
      </c>
      <c r="F1169" t="s">
        <v>1717</v>
      </c>
      <c r="G1169" t="s">
        <v>1722</v>
      </c>
      <c r="H1169" t="s">
        <v>1722</v>
      </c>
      <c r="I1169" t="s">
        <v>1722</v>
      </c>
      <c r="J1169" t="s">
        <v>1722</v>
      </c>
      <c r="K1169" t="s">
        <v>1722</v>
      </c>
      <c r="L1169" t="s">
        <v>1722</v>
      </c>
      <c r="M1169" t="s">
        <v>1722</v>
      </c>
      <c r="N1169">
        <v>27</v>
      </c>
      <c r="O1169">
        <v>10</v>
      </c>
      <c r="P1169">
        <v>11</v>
      </c>
      <c r="Q1169">
        <v>36</v>
      </c>
      <c r="R1169" t="s">
        <v>1722</v>
      </c>
      <c r="S1169" t="s">
        <v>1722</v>
      </c>
      <c r="T1169" t="s">
        <v>1722</v>
      </c>
      <c r="U1169" t="s">
        <v>1722</v>
      </c>
      <c r="V1169" t="s">
        <v>1722</v>
      </c>
      <c r="W1169" t="s">
        <v>1722</v>
      </c>
      <c r="X1169" t="s">
        <v>1722</v>
      </c>
      <c r="Y1169" t="s">
        <v>1722</v>
      </c>
      <c r="Z1169" t="s">
        <v>1722</v>
      </c>
      <c r="AA1169" t="s">
        <v>1722</v>
      </c>
      <c r="AB1169" t="s">
        <v>1722</v>
      </c>
      <c r="AC1169" t="s">
        <v>1722</v>
      </c>
      <c r="AD1169" t="s">
        <v>1722</v>
      </c>
      <c r="AE1169" t="s">
        <v>1722</v>
      </c>
      <c r="AF1169" t="s">
        <v>1722</v>
      </c>
      <c r="AG1169" t="s">
        <v>1722</v>
      </c>
      <c r="AH1169" t="s">
        <v>1722</v>
      </c>
      <c r="AI1169" t="s">
        <v>1722</v>
      </c>
      <c r="AJ1169" t="s">
        <v>1722</v>
      </c>
      <c r="AK1169" t="s">
        <v>1722</v>
      </c>
      <c r="AL1169">
        <v>23</v>
      </c>
      <c r="AM1169">
        <v>22</v>
      </c>
      <c r="AN1169">
        <v>22</v>
      </c>
      <c r="AO1169">
        <v>37</v>
      </c>
      <c r="AP1169">
        <v>24</v>
      </c>
      <c r="AQ1169">
        <v>13</v>
      </c>
      <c r="AR1169">
        <v>30</v>
      </c>
      <c r="AS1169">
        <v>37</v>
      </c>
      <c r="AT1169" t="s">
        <v>1722</v>
      </c>
      <c r="AU1169" t="s">
        <v>1722</v>
      </c>
      <c r="AV1169" t="s">
        <v>1722</v>
      </c>
      <c r="AW1169" t="s">
        <v>1722</v>
      </c>
      <c r="AX1169" t="s">
        <v>1722</v>
      </c>
      <c r="AY1169" t="s">
        <v>1722</v>
      </c>
      <c r="AZ1169" t="s">
        <v>1722</v>
      </c>
    </row>
    <row r="1170" spans="1:52" x14ac:dyDescent="0.2">
      <c r="A1170">
        <v>2310626</v>
      </c>
      <c r="B1170" t="s">
        <v>1177</v>
      </c>
      <c r="C1170">
        <v>301</v>
      </c>
      <c r="D1170">
        <v>329</v>
      </c>
      <c r="E1170">
        <v>630</v>
      </c>
      <c r="F1170" t="s">
        <v>1717</v>
      </c>
      <c r="G1170" t="s">
        <v>1722</v>
      </c>
      <c r="H1170" t="s">
        <v>1722</v>
      </c>
      <c r="I1170" t="s">
        <v>1722</v>
      </c>
      <c r="J1170" t="s">
        <v>1722</v>
      </c>
      <c r="K1170" t="s">
        <v>1722</v>
      </c>
      <c r="L1170" t="s">
        <v>1722</v>
      </c>
      <c r="M1170" t="s">
        <v>1722</v>
      </c>
      <c r="N1170">
        <v>27</v>
      </c>
      <c r="O1170">
        <v>19</v>
      </c>
      <c r="P1170">
        <v>17</v>
      </c>
      <c r="Q1170">
        <v>38</v>
      </c>
      <c r="R1170" t="s">
        <v>1722</v>
      </c>
      <c r="S1170" t="s">
        <v>1722</v>
      </c>
      <c r="T1170" t="s">
        <v>1722</v>
      </c>
      <c r="U1170" t="s">
        <v>1722</v>
      </c>
      <c r="V1170" t="s">
        <v>1722</v>
      </c>
      <c r="W1170" t="s">
        <v>1722</v>
      </c>
      <c r="X1170" t="s">
        <v>1722</v>
      </c>
      <c r="Y1170" t="s">
        <v>1722</v>
      </c>
      <c r="Z1170" t="s">
        <v>1722</v>
      </c>
      <c r="AA1170" t="s">
        <v>1722</v>
      </c>
      <c r="AB1170" t="s">
        <v>1722</v>
      </c>
      <c r="AC1170" t="s">
        <v>1722</v>
      </c>
      <c r="AD1170" t="s">
        <v>1722</v>
      </c>
      <c r="AE1170" t="s">
        <v>1722</v>
      </c>
      <c r="AF1170" t="s">
        <v>1722</v>
      </c>
      <c r="AG1170" t="s">
        <v>1722</v>
      </c>
      <c r="AH1170" t="s">
        <v>1722</v>
      </c>
      <c r="AI1170" t="s">
        <v>1722</v>
      </c>
      <c r="AJ1170" t="s">
        <v>1722</v>
      </c>
      <c r="AK1170" t="s">
        <v>1722</v>
      </c>
      <c r="AL1170">
        <v>23</v>
      </c>
      <c r="AM1170">
        <v>28</v>
      </c>
      <c r="AN1170">
        <v>26</v>
      </c>
      <c r="AO1170">
        <v>42</v>
      </c>
      <c r="AP1170">
        <v>28</v>
      </c>
      <c r="AQ1170">
        <v>24</v>
      </c>
      <c r="AR1170">
        <v>21</v>
      </c>
      <c r="AS1170">
        <v>36</v>
      </c>
      <c r="AT1170" t="s">
        <v>1722</v>
      </c>
      <c r="AU1170" t="s">
        <v>1722</v>
      </c>
      <c r="AV1170" t="s">
        <v>1722</v>
      </c>
      <c r="AW1170" t="s">
        <v>1722</v>
      </c>
      <c r="AX1170" t="s">
        <v>1722</v>
      </c>
      <c r="AY1170" t="s">
        <v>1722</v>
      </c>
      <c r="AZ1170" t="s">
        <v>1722</v>
      </c>
    </row>
    <row r="1171" spans="1:52" x14ac:dyDescent="0.2">
      <c r="A1171">
        <v>2310627</v>
      </c>
      <c r="B1171" t="s">
        <v>1178</v>
      </c>
      <c r="C1171">
        <v>293</v>
      </c>
      <c r="D1171">
        <v>299</v>
      </c>
      <c r="E1171">
        <v>592</v>
      </c>
      <c r="F1171" t="s">
        <v>1717</v>
      </c>
      <c r="G1171" t="s">
        <v>1722</v>
      </c>
      <c r="H1171" t="s">
        <v>1722</v>
      </c>
      <c r="I1171" t="s">
        <v>1722</v>
      </c>
      <c r="J1171" t="s">
        <v>1722</v>
      </c>
      <c r="K1171" t="s">
        <v>1722</v>
      </c>
      <c r="L1171" t="s">
        <v>1722</v>
      </c>
      <c r="M1171" t="s">
        <v>1722</v>
      </c>
      <c r="N1171">
        <v>25</v>
      </c>
      <c r="O1171">
        <v>12</v>
      </c>
      <c r="P1171">
        <v>11</v>
      </c>
      <c r="Q1171">
        <v>38</v>
      </c>
      <c r="R1171" t="s">
        <v>1722</v>
      </c>
      <c r="S1171" t="s">
        <v>1722</v>
      </c>
      <c r="T1171" t="s">
        <v>1722</v>
      </c>
      <c r="U1171" t="s">
        <v>1722</v>
      </c>
      <c r="V1171" t="s">
        <v>1722</v>
      </c>
      <c r="W1171" t="s">
        <v>1722</v>
      </c>
      <c r="X1171" t="s">
        <v>1722</v>
      </c>
      <c r="Y1171" t="s">
        <v>1722</v>
      </c>
      <c r="Z1171" t="s">
        <v>1722</v>
      </c>
      <c r="AA1171" t="s">
        <v>1722</v>
      </c>
      <c r="AB1171" t="s">
        <v>1722</v>
      </c>
      <c r="AC1171" t="s">
        <v>1722</v>
      </c>
      <c r="AD1171" t="s">
        <v>1722</v>
      </c>
      <c r="AE1171" t="s">
        <v>1722</v>
      </c>
      <c r="AF1171" t="s">
        <v>1722</v>
      </c>
      <c r="AG1171" t="s">
        <v>1722</v>
      </c>
      <c r="AH1171" t="s">
        <v>1722</v>
      </c>
      <c r="AI1171" t="s">
        <v>1722</v>
      </c>
      <c r="AJ1171" t="s">
        <v>1722</v>
      </c>
      <c r="AK1171" t="s">
        <v>1722</v>
      </c>
      <c r="AL1171">
        <v>25</v>
      </c>
      <c r="AM1171">
        <v>26</v>
      </c>
      <c r="AN1171">
        <v>22</v>
      </c>
      <c r="AO1171">
        <v>38</v>
      </c>
      <c r="AP1171">
        <v>27</v>
      </c>
      <c r="AQ1171">
        <v>21</v>
      </c>
      <c r="AR1171">
        <v>22</v>
      </c>
      <c r="AS1171">
        <v>32</v>
      </c>
      <c r="AT1171" t="s">
        <v>1722</v>
      </c>
      <c r="AU1171" t="s">
        <v>1722</v>
      </c>
      <c r="AV1171" t="s">
        <v>1722</v>
      </c>
      <c r="AW1171" t="s">
        <v>1722</v>
      </c>
      <c r="AX1171" t="s">
        <v>1722</v>
      </c>
      <c r="AY1171" t="s">
        <v>1722</v>
      </c>
      <c r="AZ1171" t="s">
        <v>1722</v>
      </c>
    </row>
    <row r="1172" spans="1:52" x14ac:dyDescent="0.2">
      <c r="A1172">
        <v>2310628</v>
      </c>
      <c r="B1172" t="s">
        <v>1179</v>
      </c>
      <c r="C1172" t="s">
        <v>1627</v>
      </c>
      <c r="D1172">
        <v>219</v>
      </c>
      <c r="E1172">
        <v>444</v>
      </c>
      <c r="F1172" t="s">
        <v>1717</v>
      </c>
      <c r="G1172" t="s">
        <v>1722</v>
      </c>
      <c r="H1172" t="s">
        <v>1722</v>
      </c>
      <c r="I1172" t="s">
        <v>1722</v>
      </c>
      <c r="J1172" t="s">
        <v>1722</v>
      </c>
      <c r="K1172" t="s">
        <v>1722</v>
      </c>
      <c r="L1172" t="s">
        <v>1722</v>
      </c>
      <c r="M1172" t="s">
        <v>1722</v>
      </c>
      <c r="N1172">
        <v>17</v>
      </c>
      <c r="O1172">
        <v>13</v>
      </c>
      <c r="P1172">
        <v>8</v>
      </c>
      <c r="Q1172">
        <v>39</v>
      </c>
      <c r="R1172" t="s">
        <v>1722</v>
      </c>
      <c r="S1172" t="s">
        <v>1722</v>
      </c>
      <c r="T1172" t="s">
        <v>1722</v>
      </c>
      <c r="U1172" t="s">
        <v>1722</v>
      </c>
      <c r="V1172" t="s">
        <v>1722</v>
      </c>
      <c r="W1172" t="s">
        <v>1722</v>
      </c>
      <c r="X1172" t="s">
        <v>1722</v>
      </c>
      <c r="Y1172" t="s">
        <v>1722</v>
      </c>
      <c r="Z1172" t="s">
        <v>1722</v>
      </c>
      <c r="AA1172" t="s">
        <v>1722</v>
      </c>
      <c r="AB1172" t="s">
        <v>1722</v>
      </c>
      <c r="AC1172" t="s">
        <v>1722</v>
      </c>
      <c r="AD1172" t="s">
        <v>1722</v>
      </c>
      <c r="AE1172" t="s">
        <v>1722</v>
      </c>
      <c r="AF1172" t="s">
        <v>1722</v>
      </c>
      <c r="AG1172" t="s">
        <v>1722</v>
      </c>
      <c r="AH1172" t="s">
        <v>1722</v>
      </c>
      <c r="AI1172" t="s">
        <v>1722</v>
      </c>
      <c r="AJ1172" t="s">
        <v>1722</v>
      </c>
      <c r="AK1172" t="s">
        <v>1722</v>
      </c>
      <c r="AL1172">
        <v>12</v>
      </c>
      <c r="AM1172">
        <v>15</v>
      </c>
      <c r="AN1172">
        <v>6</v>
      </c>
      <c r="AO1172">
        <v>38</v>
      </c>
      <c r="AP1172">
        <v>15</v>
      </c>
      <c r="AQ1172">
        <v>17</v>
      </c>
      <c r="AR1172">
        <v>7</v>
      </c>
      <c r="AS1172">
        <v>32</v>
      </c>
      <c r="AT1172" t="s">
        <v>1722</v>
      </c>
      <c r="AU1172" t="s">
        <v>1722</v>
      </c>
      <c r="AV1172" t="s">
        <v>1722</v>
      </c>
      <c r="AW1172" t="s">
        <v>1722</v>
      </c>
      <c r="AX1172" t="s">
        <v>1722</v>
      </c>
      <c r="AY1172" t="s">
        <v>1722</v>
      </c>
      <c r="AZ1172" t="s">
        <v>1722</v>
      </c>
    </row>
    <row r="1173" spans="1:52" x14ac:dyDescent="0.2">
      <c r="A1173">
        <v>2310629</v>
      </c>
      <c r="B1173" t="s">
        <v>1180</v>
      </c>
      <c r="C1173">
        <v>323</v>
      </c>
      <c r="D1173">
        <v>304</v>
      </c>
      <c r="E1173">
        <v>627</v>
      </c>
      <c r="F1173" t="s">
        <v>1717</v>
      </c>
      <c r="G1173" t="s">
        <v>1722</v>
      </c>
      <c r="H1173" t="s">
        <v>1722</v>
      </c>
      <c r="I1173" t="s">
        <v>1722</v>
      </c>
      <c r="J1173" t="s">
        <v>1722</v>
      </c>
      <c r="K1173" t="s">
        <v>1722</v>
      </c>
      <c r="L1173" t="s">
        <v>1722</v>
      </c>
      <c r="M1173" t="s">
        <v>1722</v>
      </c>
      <c r="N1173">
        <v>26</v>
      </c>
      <c r="O1173">
        <v>16</v>
      </c>
      <c r="P1173">
        <v>13</v>
      </c>
      <c r="Q1173">
        <v>38</v>
      </c>
      <c r="R1173" t="s">
        <v>1722</v>
      </c>
      <c r="S1173" t="s">
        <v>1722</v>
      </c>
      <c r="T1173" t="s">
        <v>1722</v>
      </c>
      <c r="U1173" t="s">
        <v>1722</v>
      </c>
      <c r="V1173" t="s">
        <v>1722</v>
      </c>
      <c r="W1173" t="s">
        <v>1722</v>
      </c>
      <c r="X1173" t="s">
        <v>1722</v>
      </c>
      <c r="Y1173" t="s">
        <v>1722</v>
      </c>
      <c r="Z1173" t="s">
        <v>1722</v>
      </c>
      <c r="AA1173" t="s">
        <v>1722</v>
      </c>
      <c r="AB1173" t="s">
        <v>1722</v>
      </c>
      <c r="AC1173" t="s">
        <v>1722</v>
      </c>
      <c r="AD1173" t="s">
        <v>1722</v>
      </c>
      <c r="AE1173" t="s">
        <v>1722</v>
      </c>
      <c r="AF1173" t="s">
        <v>1722</v>
      </c>
      <c r="AG1173" t="s">
        <v>1722</v>
      </c>
      <c r="AH1173" t="s">
        <v>1722</v>
      </c>
      <c r="AI1173" t="s">
        <v>1722</v>
      </c>
      <c r="AJ1173" t="s">
        <v>1722</v>
      </c>
      <c r="AK1173" t="s">
        <v>1722</v>
      </c>
      <c r="AL1173">
        <v>24</v>
      </c>
      <c r="AM1173">
        <v>27</v>
      </c>
      <c r="AN1173">
        <v>19</v>
      </c>
      <c r="AO1173">
        <v>41</v>
      </c>
      <c r="AP1173">
        <v>29</v>
      </c>
      <c r="AQ1173">
        <v>20</v>
      </c>
      <c r="AR1173">
        <v>19</v>
      </c>
      <c r="AS1173">
        <v>32</v>
      </c>
      <c r="AT1173" t="s">
        <v>1722</v>
      </c>
      <c r="AU1173" t="s">
        <v>1722</v>
      </c>
      <c r="AV1173" t="s">
        <v>1722</v>
      </c>
      <c r="AW1173" t="s">
        <v>1722</v>
      </c>
      <c r="AX1173" t="s">
        <v>1722</v>
      </c>
      <c r="AY1173" t="s">
        <v>1722</v>
      </c>
      <c r="AZ1173" t="s">
        <v>1722</v>
      </c>
    </row>
    <row r="1174" spans="1:52" x14ac:dyDescent="0.2">
      <c r="A1174">
        <v>2310630</v>
      </c>
      <c r="B1174" t="s">
        <v>1181</v>
      </c>
      <c r="C1174" t="s">
        <v>1688</v>
      </c>
      <c r="D1174">
        <v>192</v>
      </c>
      <c r="E1174">
        <v>403</v>
      </c>
      <c r="F1174" t="s">
        <v>1718</v>
      </c>
      <c r="G1174" t="s">
        <v>1722</v>
      </c>
      <c r="H1174" t="s">
        <v>1722</v>
      </c>
      <c r="I1174" t="s">
        <v>1722</v>
      </c>
      <c r="J1174" t="s">
        <v>1722</v>
      </c>
      <c r="K1174" t="s">
        <v>1722</v>
      </c>
      <c r="L1174" t="s">
        <v>1722</v>
      </c>
      <c r="M1174" t="s">
        <v>1722</v>
      </c>
      <c r="N1174">
        <v>13</v>
      </c>
      <c r="O1174">
        <v>4</v>
      </c>
      <c r="P1174">
        <v>7</v>
      </c>
      <c r="Q1174">
        <v>37</v>
      </c>
      <c r="R1174" t="s">
        <v>1722</v>
      </c>
      <c r="S1174" t="s">
        <v>1722</v>
      </c>
      <c r="T1174" t="s">
        <v>1722</v>
      </c>
      <c r="U1174" t="s">
        <v>1722</v>
      </c>
      <c r="V1174" t="s">
        <v>1722</v>
      </c>
      <c r="W1174" t="s">
        <v>1722</v>
      </c>
      <c r="X1174" t="s">
        <v>1722</v>
      </c>
      <c r="Y1174" t="s">
        <v>1722</v>
      </c>
      <c r="Z1174" t="s">
        <v>1722</v>
      </c>
      <c r="AA1174" t="s">
        <v>1722</v>
      </c>
      <c r="AB1174" t="s">
        <v>1722</v>
      </c>
      <c r="AC1174" t="s">
        <v>1722</v>
      </c>
      <c r="AD1174" t="s">
        <v>1722</v>
      </c>
      <c r="AE1174" t="s">
        <v>1722</v>
      </c>
      <c r="AF1174" t="s">
        <v>1722</v>
      </c>
      <c r="AG1174" t="s">
        <v>1722</v>
      </c>
      <c r="AH1174" t="s">
        <v>1722</v>
      </c>
      <c r="AI1174" t="s">
        <v>1722</v>
      </c>
      <c r="AJ1174" t="s">
        <v>1722</v>
      </c>
      <c r="AK1174" t="s">
        <v>1722</v>
      </c>
      <c r="AL1174">
        <v>12</v>
      </c>
      <c r="AM1174">
        <v>12</v>
      </c>
      <c r="AN1174">
        <v>12</v>
      </c>
      <c r="AO1174">
        <v>35</v>
      </c>
      <c r="AP1174">
        <v>9</v>
      </c>
      <c r="AQ1174">
        <v>12</v>
      </c>
      <c r="AR1174">
        <v>6</v>
      </c>
      <c r="AS1174">
        <v>33</v>
      </c>
      <c r="AT1174" t="s">
        <v>1722</v>
      </c>
      <c r="AU1174" t="s">
        <v>1722</v>
      </c>
      <c r="AV1174" t="s">
        <v>1722</v>
      </c>
      <c r="AW1174" t="s">
        <v>1722</v>
      </c>
      <c r="AX1174" t="s">
        <v>1722</v>
      </c>
      <c r="AY1174" t="s">
        <v>1722</v>
      </c>
      <c r="AZ1174" t="s">
        <v>1722</v>
      </c>
    </row>
    <row r="1175" spans="1:52" x14ac:dyDescent="0.2">
      <c r="A1175">
        <v>2310631</v>
      </c>
      <c r="B1175" t="s">
        <v>1182</v>
      </c>
      <c r="C1175" t="s">
        <v>1698</v>
      </c>
      <c r="D1175">
        <v>158</v>
      </c>
      <c r="E1175">
        <v>354</v>
      </c>
      <c r="F1175" t="s">
        <v>1718</v>
      </c>
      <c r="G1175" t="s">
        <v>1722</v>
      </c>
      <c r="H1175" t="s">
        <v>1722</v>
      </c>
      <c r="I1175" t="s">
        <v>1722</v>
      </c>
      <c r="J1175" t="s">
        <v>1722</v>
      </c>
      <c r="K1175" t="s">
        <v>1722</v>
      </c>
      <c r="L1175" t="s">
        <v>1722</v>
      </c>
      <c r="M1175" t="s">
        <v>1722</v>
      </c>
      <c r="N1175">
        <v>10</v>
      </c>
      <c r="O1175">
        <v>4</v>
      </c>
      <c r="P1175">
        <v>5</v>
      </c>
      <c r="Q1175">
        <v>39</v>
      </c>
      <c r="R1175" t="s">
        <v>1722</v>
      </c>
      <c r="S1175" t="s">
        <v>1722</v>
      </c>
      <c r="T1175" t="s">
        <v>1722</v>
      </c>
      <c r="U1175" t="s">
        <v>1722</v>
      </c>
      <c r="V1175" t="s">
        <v>1722</v>
      </c>
      <c r="W1175" t="s">
        <v>1722</v>
      </c>
      <c r="X1175" t="s">
        <v>1722</v>
      </c>
      <c r="Y1175" t="s">
        <v>1722</v>
      </c>
      <c r="Z1175" t="s">
        <v>1722</v>
      </c>
      <c r="AA1175" t="s">
        <v>1722</v>
      </c>
      <c r="AB1175" t="s">
        <v>1722</v>
      </c>
      <c r="AC1175" t="s">
        <v>1722</v>
      </c>
      <c r="AD1175" t="s">
        <v>1722</v>
      </c>
      <c r="AE1175" t="s">
        <v>1722</v>
      </c>
      <c r="AF1175" t="s">
        <v>1722</v>
      </c>
      <c r="AG1175" t="s">
        <v>1722</v>
      </c>
      <c r="AH1175" t="s">
        <v>1722</v>
      </c>
      <c r="AI1175" t="s">
        <v>1722</v>
      </c>
      <c r="AJ1175" t="s">
        <v>1722</v>
      </c>
      <c r="AK1175" t="s">
        <v>1722</v>
      </c>
      <c r="AL1175">
        <v>3</v>
      </c>
      <c r="AM1175">
        <v>12</v>
      </c>
      <c r="AN1175">
        <v>2</v>
      </c>
      <c r="AO1175">
        <v>33</v>
      </c>
      <c r="AP1175">
        <v>7</v>
      </c>
      <c r="AQ1175">
        <v>9</v>
      </c>
      <c r="AR1175">
        <v>3</v>
      </c>
      <c r="AS1175">
        <v>31</v>
      </c>
      <c r="AT1175" t="s">
        <v>1722</v>
      </c>
      <c r="AU1175" t="s">
        <v>1722</v>
      </c>
      <c r="AV1175" t="s">
        <v>1722</v>
      </c>
      <c r="AW1175" t="s">
        <v>1722</v>
      </c>
      <c r="AX1175" t="s">
        <v>1722</v>
      </c>
      <c r="AY1175" t="s">
        <v>1722</v>
      </c>
      <c r="AZ1175" t="s">
        <v>1722</v>
      </c>
    </row>
    <row r="1176" spans="1:52" x14ac:dyDescent="0.2">
      <c r="A1176">
        <v>2310632</v>
      </c>
      <c r="B1176" t="s">
        <v>1183</v>
      </c>
      <c r="C1176">
        <v>250</v>
      </c>
      <c r="D1176">
        <v>256</v>
      </c>
      <c r="E1176">
        <v>506</v>
      </c>
      <c r="F1176" t="s">
        <v>1717</v>
      </c>
      <c r="G1176" t="s">
        <v>1722</v>
      </c>
      <c r="H1176" t="s">
        <v>1722</v>
      </c>
      <c r="I1176" t="s">
        <v>1722</v>
      </c>
      <c r="J1176" t="s">
        <v>1722</v>
      </c>
      <c r="K1176" t="s">
        <v>1722</v>
      </c>
      <c r="L1176" t="s">
        <v>1722</v>
      </c>
      <c r="M1176" t="s">
        <v>1722</v>
      </c>
      <c r="N1176">
        <v>21</v>
      </c>
      <c r="O1176">
        <v>7</v>
      </c>
      <c r="P1176">
        <v>14</v>
      </c>
      <c r="Q1176">
        <v>38</v>
      </c>
      <c r="R1176" t="s">
        <v>1722</v>
      </c>
      <c r="S1176" t="s">
        <v>1722</v>
      </c>
      <c r="T1176" t="s">
        <v>1722</v>
      </c>
      <c r="U1176" t="s">
        <v>1722</v>
      </c>
      <c r="V1176" t="s">
        <v>1722</v>
      </c>
      <c r="W1176" t="s">
        <v>1722</v>
      </c>
      <c r="X1176" t="s">
        <v>1722</v>
      </c>
      <c r="Y1176" t="s">
        <v>1722</v>
      </c>
      <c r="Z1176" t="s">
        <v>1722</v>
      </c>
      <c r="AA1176" t="s">
        <v>1722</v>
      </c>
      <c r="AB1176" t="s">
        <v>1722</v>
      </c>
      <c r="AC1176" t="s">
        <v>1722</v>
      </c>
      <c r="AD1176" t="s">
        <v>1722</v>
      </c>
      <c r="AE1176" t="s">
        <v>1722</v>
      </c>
      <c r="AF1176" t="s">
        <v>1722</v>
      </c>
      <c r="AG1176" t="s">
        <v>1722</v>
      </c>
      <c r="AH1176" t="s">
        <v>1722</v>
      </c>
      <c r="AI1176" t="s">
        <v>1722</v>
      </c>
      <c r="AJ1176" t="s">
        <v>1722</v>
      </c>
      <c r="AK1176" t="s">
        <v>1722</v>
      </c>
      <c r="AL1176">
        <v>19</v>
      </c>
      <c r="AM1176">
        <v>20</v>
      </c>
      <c r="AN1176">
        <v>14</v>
      </c>
      <c r="AO1176">
        <v>36</v>
      </c>
      <c r="AP1176">
        <v>24</v>
      </c>
      <c r="AQ1176">
        <v>19</v>
      </c>
      <c r="AR1176">
        <v>12</v>
      </c>
      <c r="AS1176">
        <v>32</v>
      </c>
      <c r="AT1176" t="s">
        <v>1722</v>
      </c>
      <c r="AU1176" t="s">
        <v>1722</v>
      </c>
      <c r="AV1176" t="s">
        <v>1722</v>
      </c>
      <c r="AW1176" t="s">
        <v>1722</v>
      </c>
      <c r="AX1176" t="s">
        <v>1722</v>
      </c>
      <c r="AY1176" t="s">
        <v>1722</v>
      </c>
      <c r="AZ1176" t="s">
        <v>1722</v>
      </c>
    </row>
    <row r="1177" spans="1:52" x14ac:dyDescent="0.2">
      <c r="A1177">
        <v>2310633</v>
      </c>
      <c r="B1177" t="s">
        <v>1184</v>
      </c>
      <c r="C1177">
        <v>274</v>
      </c>
      <c r="D1177">
        <v>275</v>
      </c>
      <c r="E1177">
        <v>549</v>
      </c>
      <c r="F1177" t="s">
        <v>1717</v>
      </c>
      <c r="G1177" t="s">
        <v>1722</v>
      </c>
      <c r="H1177" t="s">
        <v>1722</v>
      </c>
      <c r="I1177" t="s">
        <v>1722</v>
      </c>
      <c r="J1177" t="s">
        <v>1722</v>
      </c>
      <c r="K1177" t="s">
        <v>1722</v>
      </c>
      <c r="L1177" t="s">
        <v>1722</v>
      </c>
      <c r="M1177" t="s">
        <v>1722</v>
      </c>
      <c r="N1177">
        <v>20</v>
      </c>
      <c r="O1177">
        <v>12</v>
      </c>
      <c r="P1177">
        <v>14</v>
      </c>
      <c r="Q1177">
        <v>42</v>
      </c>
      <c r="R1177" t="s">
        <v>1722</v>
      </c>
      <c r="S1177" t="s">
        <v>1722</v>
      </c>
      <c r="T1177" t="s">
        <v>1722</v>
      </c>
      <c r="U1177" t="s">
        <v>1722</v>
      </c>
      <c r="V1177" t="s">
        <v>1722</v>
      </c>
      <c r="W1177" t="s">
        <v>1722</v>
      </c>
      <c r="X1177" t="s">
        <v>1722</v>
      </c>
      <c r="Y1177" t="s">
        <v>1722</v>
      </c>
      <c r="Z1177" t="s">
        <v>1722</v>
      </c>
      <c r="AA1177" t="s">
        <v>1722</v>
      </c>
      <c r="AB1177" t="s">
        <v>1722</v>
      </c>
      <c r="AC1177" t="s">
        <v>1722</v>
      </c>
      <c r="AD1177" t="s">
        <v>1722</v>
      </c>
      <c r="AE1177" t="s">
        <v>1722</v>
      </c>
      <c r="AF1177" t="s">
        <v>1722</v>
      </c>
      <c r="AG1177" t="s">
        <v>1722</v>
      </c>
      <c r="AH1177" t="s">
        <v>1722</v>
      </c>
      <c r="AI1177" t="s">
        <v>1722</v>
      </c>
      <c r="AJ1177" t="s">
        <v>1722</v>
      </c>
      <c r="AK1177" t="s">
        <v>1722</v>
      </c>
      <c r="AL1177">
        <v>17</v>
      </c>
      <c r="AM1177">
        <v>19</v>
      </c>
      <c r="AN1177">
        <v>19</v>
      </c>
      <c r="AO1177">
        <v>42</v>
      </c>
      <c r="AP1177">
        <v>21</v>
      </c>
      <c r="AQ1177">
        <v>20</v>
      </c>
      <c r="AR1177">
        <v>15</v>
      </c>
      <c r="AS1177">
        <v>34</v>
      </c>
      <c r="AT1177" t="s">
        <v>1722</v>
      </c>
      <c r="AU1177" t="s">
        <v>1722</v>
      </c>
      <c r="AV1177" t="s">
        <v>1722</v>
      </c>
      <c r="AW1177" t="s">
        <v>1722</v>
      </c>
      <c r="AX1177" t="s">
        <v>1722</v>
      </c>
      <c r="AY1177" t="s">
        <v>1722</v>
      </c>
      <c r="AZ1177" t="s">
        <v>1722</v>
      </c>
    </row>
    <row r="1178" spans="1:52" x14ac:dyDescent="0.2">
      <c r="A1178">
        <v>2310634</v>
      </c>
      <c r="B1178" t="s">
        <v>1185</v>
      </c>
      <c r="C1178">
        <v>257</v>
      </c>
      <c r="D1178">
        <v>223</v>
      </c>
      <c r="E1178">
        <v>480</v>
      </c>
      <c r="F1178" t="s">
        <v>1717</v>
      </c>
      <c r="G1178" t="s">
        <v>1722</v>
      </c>
      <c r="H1178" t="s">
        <v>1722</v>
      </c>
      <c r="I1178" t="s">
        <v>1722</v>
      </c>
      <c r="J1178" t="s">
        <v>1722</v>
      </c>
      <c r="K1178" t="s">
        <v>1722</v>
      </c>
      <c r="L1178" t="s">
        <v>1722</v>
      </c>
      <c r="M1178" t="s">
        <v>1722</v>
      </c>
      <c r="N1178">
        <v>18</v>
      </c>
      <c r="O1178">
        <v>14</v>
      </c>
      <c r="P1178">
        <v>16</v>
      </c>
      <c r="Q1178">
        <v>39</v>
      </c>
      <c r="R1178" t="s">
        <v>1722</v>
      </c>
      <c r="S1178" t="s">
        <v>1722</v>
      </c>
      <c r="T1178" t="s">
        <v>1722</v>
      </c>
      <c r="U1178" t="s">
        <v>1722</v>
      </c>
      <c r="V1178" t="s">
        <v>1722</v>
      </c>
      <c r="W1178" t="s">
        <v>1722</v>
      </c>
      <c r="X1178" t="s">
        <v>1722</v>
      </c>
      <c r="Y1178" t="s">
        <v>1722</v>
      </c>
      <c r="Z1178" t="s">
        <v>1722</v>
      </c>
      <c r="AA1178" t="s">
        <v>1722</v>
      </c>
      <c r="AB1178" t="s">
        <v>1722</v>
      </c>
      <c r="AC1178" t="s">
        <v>1722</v>
      </c>
      <c r="AD1178" t="s">
        <v>1722</v>
      </c>
      <c r="AE1178" t="s">
        <v>1722</v>
      </c>
      <c r="AF1178" t="s">
        <v>1722</v>
      </c>
      <c r="AG1178" t="s">
        <v>1722</v>
      </c>
      <c r="AH1178" t="s">
        <v>1722</v>
      </c>
      <c r="AI1178" t="s">
        <v>1722</v>
      </c>
      <c r="AJ1178" t="s">
        <v>1722</v>
      </c>
      <c r="AK1178" t="s">
        <v>1722</v>
      </c>
      <c r="AL1178">
        <v>12</v>
      </c>
      <c r="AM1178">
        <v>8</v>
      </c>
      <c r="AN1178">
        <v>12</v>
      </c>
      <c r="AO1178">
        <v>36</v>
      </c>
      <c r="AP1178">
        <v>16</v>
      </c>
      <c r="AQ1178">
        <v>15</v>
      </c>
      <c r="AR1178">
        <v>7</v>
      </c>
      <c r="AS1178">
        <v>30</v>
      </c>
      <c r="AT1178" t="s">
        <v>1722</v>
      </c>
      <c r="AU1178" t="s">
        <v>1722</v>
      </c>
      <c r="AV1178" t="s">
        <v>1722</v>
      </c>
      <c r="AW1178" t="s">
        <v>1722</v>
      </c>
      <c r="AX1178" t="s">
        <v>1722</v>
      </c>
      <c r="AY1178" t="s">
        <v>1722</v>
      </c>
      <c r="AZ1178" t="s">
        <v>1722</v>
      </c>
    </row>
    <row r="1179" spans="1:52" x14ac:dyDescent="0.2">
      <c r="A1179">
        <v>2310635</v>
      </c>
      <c r="B1179" t="s">
        <v>1186</v>
      </c>
      <c r="C1179">
        <v>297</v>
      </c>
      <c r="D1179">
        <v>334</v>
      </c>
      <c r="E1179">
        <v>631</v>
      </c>
      <c r="F1179" t="s">
        <v>1717</v>
      </c>
      <c r="G1179">
        <v>25</v>
      </c>
      <c r="H1179">
        <v>21</v>
      </c>
      <c r="I1179">
        <v>30</v>
      </c>
      <c r="J1179">
        <v>31</v>
      </c>
      <c r="K1179" t="s">
        <v>1791</v>
      </c>
      <c r="L1179" t="s">
        <v>1811</v>
      </c>
      <c r="M1179" t="s">
        <v>1765</v>
      </c>
      <c r="N1179">
        <v>27</v>
      </c>
      <c r="O1179">
        <v>19</v>
      </c>
      <c r="P1179">
        <v>30</v>
      </c>
      <c r="Q1179">
        <v>40</v>
      </c>
      <c r="R1179" t="s">
        <v>1722</v>
      </c>
      <c r="S1179" t="s">
        <v>1722</v>
      </c>
      <c r="T1179" t="s">
        <v>1722</v>
      </c>
      <c r="U1179" t="s">
        <v>1722</v>
      </c>
      <c r="V1179" t="s">
        <v>1722</v>
      </c>
      <c r="W1179" t="s">
        <v>1722</v>
      </c>
      <c r="X1179" t="s">
        <v>1722</v>
      </c>
      <c r="Y1179" t="s">
        <v>1722</v>
      </c>
      <c r="Z1179" t="s">
        <v>1722</v>
      </c>
      <c r="AA1179" t="s">
        <v>1722</v>
      </c>
      <c r="AB1179" t="s">
        <v>1722</v>
      </c>
      <c r="AC1179" t="s">
        <v>1722</v>
      </c>
      <c r="AD1179" t="s">
        <v>1722</v>
      </c>
      <c r="AE1179" t="s">
        <v>1722</v>
      </c>
      <c r="AF1179" t="s">
        <v>1722</v>
      </c>
      <c r="AG1179" t="s">
        <v>1722</v>
      </c>
      <c r="AH1179" t="s">
        <v>1722</v>
      </c>
      <c r="AI1179" t="s">
        <v>1722</v>
      </c>
      <c r="AJ1179" t="s">
        <v>1722</v>
      </c>
      <c r="AK1179" t="s">
        <v>1722</v>
      </c>
      <c r="AL1179" t="s">
        <v>1722</v>
      </c>
      <c r="AM1179" t="s">
        <v>1722</v>
      </c>
      <c r="AN1179" t="s">
        <v>1722</v>
      </c>
      <c r="AO1179" t="s">
        <v>1722</v>
      </c>
      <c r="AP1179" t="s">
        <v>1722</v>
      </c>
      <c r="AQ1179" t="s">
        <v>1722</v>
      </c>
      <c r="AR1179" t="s">
        <v>1722</v>
      </c>
      <c r="AS1179" t="s">
        <v>1722</v>
      </c>
      <c r="AT1179" t="s">
        <v>1722</v>
      </c>
      <c r="AU1179" t="s">
        <v>1722</v>
      </c>
      <c r="AV1179" t="s">
        <v>1722</v>
      </c>
      <c r="AW1179" t="s">
        <v>1722</v>
      </c>
      <c r="AX1179" t="s">
        <v>1722</v>
      </c>
      <c r="AY1179" t="s">
        <v>1722</v>
      </c>
      <c r="AZ1179" t="s">
        <v>1722</v>
      </c>
    </row>
    <row r="1180" spans="1:52" x14ac:dyDescent="0.2">
      <c r="A1180">
        <v>2310636</v>
      </c>
      <c r="B1180" t="s">
        <v>1187</v>
      </c>
      <c r="C1180">
        <v>246</v>
      </c>
      <c r="D1180">
        <v>206</v>
      </c>
      <c r="E1180">
        <v>452</v>
      </c>
      <c r="F1180" t="s">
        <v>1720</v>
      </c>
      <c r="G1180" t="s">
        <v>1722</v>
      </c>
      <c r="H1180" t="s">
        <v>1722</v>
      </c>
      <c r="I1180" t="s">
        <v>1722</v>
      </c>
      <c r="J1180" t="s">
        <v>1722</v>
      </c>
      <c r="K1180" t="s">
        <v>1722</v>
      </c>
      <c r="L1180" t="s">
        <v>1722</v>
      </c>
      <c r="M1180" t="s">
        <v>1722</v>
      </c>
      <c r="N1180">
        <v>21</v>
      </c>
      <c r="O1180">
        <v>11</v>
      </c>
      <c r="P1180">
        <v>9</v>
      </c>
      <c r="Q1180">
        <v>37</v>
      </c>
      <c r="R1180" t="s">
        <v>1722</v>
      </c>
      <c r="S1180" t="s">
        <v>1722</v>
      </c>
      <c r="T1180" t="s">
        <v>1722</v>
      </c>
      <c r="U1180" t="s">
        <v>1722</v>
      </c>
      <c r="V1180" t="s">
        <v>1722</v>
      </c>
      <c r="W1180" t="s">
        <v>1722</v>
      </c>
      <c r="X1180" t="s">
        <v>1722</v>
      </c>
      <c r="Y1180" t="s">
        <v>1722</v>
      </c>
      <c r="Z1180" t="s">
        <v>1722</v>
      </c>
      <c r="AA1180" t="s">
        <v>1722</v>
      </c>
      <c r="AB1180" t="s">
        <v>1722</v>
      </c>
      <c r="AC1180" t="s">
        <v>1722</v>
      </c>
      <c r="AD1180" t="s">
        <v>1722</v>
      </c>
      <c r="AE1180" t="s">
        <v>1722</v>
      </c>
      <c r="AF1180" t="s">
        <v>1722</v>
      </c>
      <c r="AG1180" t="s">
        <v>1722</v>
      </c>
      <c r="AH1180" t="s">
        <v>1722</v>
      </c>
      <c r="AI1180" t="s">
        <v>1722</v>
      </c>
      <c r="AJ1180" t="s">
        <v>1722</v>
      </c>
      <c r="AK1180" t="s">
        <v>1722</v>
      </c>
      <c r="AL1180">
        <v>7</v>
      </c>
      <c r="AM1180">
        <v>4</v>
      </c>
      <c r="AN1180">
        <v>7</v>
      </c>
      <c r="AO1180">
        <v>39</v>
      </c>
      <c r="AP1180">
        <v>14</v>
      </c>
      <c r="AQ1180">
        <v>18</v>
      </c>
      <c r="AR1180">
        <v>12</v>
      </c>
      <c r="AS1180">
        <v>27</v>
      </c>
      <c r="AT1180" t="s">
        <v>1722</v>
      </c>
      <c r="AU1180" t="s">
        <v>1722</v>
      </c>
      <c r="AV1180" t="s">
        <v>1722</v>
      </c>
      <c r="AW1180" t="s">
        <v>1722</v>
      </c>
      <c r="AX1180" t="s">
        <v>1722</v>
      </c>
      <c r="AY1180" t="s">
        <v>1722</v>
      </c>
      <c r="AZ1180" t="s">
        <v>1722</v>
      </c>
    </row>
    <row r="1181" spans="1:52" x14ac:dyDescent="0.2">
      <c r="A1181">
        <v>2310637</v>
      </c>
      <c r="B1181" t="s">
        <v>1188</v>
      </c>
      <c r="C1181">
        <v>243</v>
      </c>
      <c r="D1181">
        <v>234</v>
      </c>
      <c r="E1181">
        <v>477</v>
      </c>
      <c r="F1181" t="s">
        <v>1717</v>
      </c>
      <c r="G1181" t="s">
        <v>1722</v>
      </c>
      <c r="H1181" t="s">
        <v>1722</v>
      </c>
      <c r="I1181" t="s">
        <v>1722</v>
      </c>
      <c r="J1181" t="s">
        <v>1722</v>
      </c>
      <c r="K1181" t="s">
        <v>1722</v>
      </c>
      <c r="L1181" t="s">
        <v>1722</v>
      </c>
      <c r="M1181" t="s">
        <v>1722</v>
      </c>
      <c r="N1181">
        <v>18</v>
      </c>
      <c r="O1181">
        <v>7</v>
      </c>
      <c r="P1181">
        <v>11</v>
      </c>
      <c r="Q1181">
        <v>36</v>
      </c>
      <c r="R1181" t="s">
        <v>1722</v>
      </c>
      <c r="S1181" t="s">
        <v>1722</v>
      </c>
      <c r="T1181" t="s">
        <v>1722</v>
      </c>
      <c r="U1181" t="s">
        <v>1722</v>
      </c>
      <c r="V1181" t="s">
        <v>1722</v>
      </c>
      <c r="W1181" t="s">
        <v>1722</v>
      </c>
      <c r="X1181" t="s">
        <v>1722</v>
      </c>
      <c r="Y1181" t="s">
        <v>1722</v>
      </c>
      <c r="Z1181" t="s">
        <v>1722</v>
      </c>
      <c r="AA1181" t="s">
        <v>1722</v>
      </c>
      <c r="AB1181" t="s">
        <v>1722</v>
      </c>
      <c r="AC1181" t="s">
        <v>1722</v>
      </c>
      <c r="AD1181" t="s">
        <v>1722</v>
      </c>
      <c r="AE1181" t="s">
        <v>1722</v>
      </c>
      <c r="AF1181" t="s">
        <v>1722</v>
      </c>
      <c r="AG1181" t="s">
        <v>1722</v>
      </c>
      <c r="AH1181" t="s">
        <v>1722</v>
      </c>
      <c r="AI1181" t="s">
        <v>1722</v>
      </c>
      <c r="AJ1181" t="s">
        <v>1722</v>
      </c>
      <c r="AK1181" t="s">
        <v>1722</v>
      </c>
      <c r="AL1181">
        <v>14</v>
      </c>
      <c r="AM1181">
        <v>16</v>
      </c>
      <c r="AN1181">
        <v>15</v>
      </c>
      <c r="AO1181">
        <v>36</v>
      </c>
      <c r="AP1181">
        <v>19</v>
      </c>
      <c r="AQ1181">
        <v>27</v>
      </c>
      <c r="AR1181">
        <v>9</v>
      </c>
      <c r="AS1181">
        <v>26</v>
      </c>
      <c r="AT1181" t="s">
        <v>1722</v>
      </c>
      <c r="AU1181" t="s">
        <v>1722</v>
      </c>
      <c r="AV1181" t="s">
        <v>1722</v>
      </c>
      <c r="AW1181" t="s">
        <v>1722</v>
      </c>
      <c r="AX1181" t="s">
        <v>1722</v>
      </c>
      <c r="AY1181" t="s">
        <v>1722</v>
      </c>
      <c r="AZ1181" t="s">
        <v>1722</v>
      </c>
    </row>
    <row r="1182" spans="1:52" x14ac:dyDescent="0.2">
      <c r="A1182">
        <v>2310638</v>
      </c>
      <c r="B1182" t="s">
        <v>1189</v>
      </c>
      <c r="C1182" t="s">
        <v>1664</v>
      </c>
      <c r="D1182">
        <v>238</v>
      </c>
      <c r="E1182">
        <v>468</v>
      </c>
      <c r="F1182" t="s">
        <v>1717</v>
      </c>
      <c r="G1182" t="s">
        <v>1722</v>
      </c>
      <c r="H1182" t="s">
        <v>1722</v>
      </c>
      <c r="I1182" t="s">
        <v>1722</v>
      </c>
      <c r="J1182" t="s">
        <v>1722</v>
      </c>
      <c r="K1182" t="s">
        <v>1722</v>
      </c>
      <c r="L1182" t="s">
        <v>1722</v>
      </c>
      <c r="M1182" t="s">
        <v>1722</v>
      </c>
      <c r="N1182">
        <v>19</v>
      </c>
      <c r="O1182">
        <v>8</v>
      </c>
      <c r="P1182">
        <v>11</v>
      </c>
      <c r="Q1182">
        <v>37</v>
      </c>
      <c r="R1182" t="s">
        <v>1722</v>
      </c>
      <c r="S1182" t="s">
        <v>1722</v>
      </c>
      <c r="T1182" t="s">
        <v>1722</v>
      </c>
      <c r="U1182" t="s">
        <v>1722</v>
      </c>
      <c r="V1182" t="s">
        <v>1722</v>
      </c>
      <c r="W1182" t="s">
        <v>1722</v>
      </c>
      <c r="X1182" t="s">
        <v>1722</v>
      </c>
      <c r="Y1182" t="s">
        <v>1722</v>
      </c>
      <c r="Z1182" t="s">
        <v>1722</v>
      </c>
      <c r="AA1182" t="s">
        <v>1722</v>
      </c>
      <c r="AB1182" t="s">
        <v>1722</v>
      </c>
      <c r="AC1182" t="s">
        <v>1722</v>
      </c>
      <c r="AD1182" t="s">
        <v>1722</v>
      </c>
      <c r="AE1182" t="s">
        <v>1722</v>
      </c>
      <c r="AF1182" t="s">
        <v>1722</v>
      </c>
      <c r="AG1182" t="s">
        <v>1722</v>
      </c>
      <c r="AH1182" t="s">
        <v>1722</v>
      </c>
      <c r="AI1182" t="s">
        <v>1722</v>
      </c>
      <c r="AJ1182" t="s">
        <v>1722</v>
      </c>
      <c r="AK1182" t="s">
        <v>1722</v>
      </c>
      <c r="AL1182">
        <v>21</v>
      </c>
      <c r="AM1182">
        <v>13</v>
      </c>
      <c r="AN1182">
        <v>20</v>
      </c>
      <c r="AO1182">
        <v>35</v>
      </c>
      <c r="AP1182">
        <v>22</v>
      </c>
      <c r="AQ1182">
        <v>17</v>
      </c>
      <c r="AR1182">
        <v>9</v>
      </c>
      <c r="AS1182">
        <v>26</v>
      </c>
      <c r="AT1182" t="s">
        <v>1722</v>
      </c>
      <c r="AU1182" t="s">
        <v>1722</v>
      </c>
      <c r="AV1182" t="s">
        <v>1722</v>
      </c>
      <c r="AW1182" t="s">
        <v>1722</v>
      </c>
      <c r="AX1182" t="s">
        <v>1722</v>
      </c>
      <c r="AY1182" t="s">
        <v>1722</v>
      </c>
      <c r="AZ1182" t="s">
        <v>1722</v>
      </c>
    </row>
    <row r="1183" spans="1:52" x14ac:dyDescent="0.2">
      <c r="A1183">
        <v>2310639</v>
      </c>
      <c r="B1183" t="s">
        <v>1190</v>
      </c>
      <c r="C1183">
        <v>279</v>
      </c>
      <c r="D1183">
        <v>268</v>
      </c>
      <c r="E1183">
        <v>547</v>
      </c>
      <c r="F1183" t="s">
        <v>1717</v>
      </c>
      <c r="G1183" t="s">
        <v>1722</v>
      </c>
      <c r="H1183" t="s">
        <v>1722</v>
      </c>
      <c r="I1183" t="s">
        <v>1722</v>
      </c>
      <c r="J1183" t="s">
        <v>1722</v>
      </c>
      <c r="K1183" t="s">
        <v>1722</v>
      </c>
      <c r="L1183" t="s">
        <v>1722</v>
      </c>
      <c r="M1183" t="s">
        <v>1722</v>
      </c>
      <c r="N1183">
        <v>19</v>
      </c>
      <c r="O1183">
        <v>20</v>
      </c>
      <c r="P1183">
        <v>6</v>
      </c>
      <c r="Q1183">
        <v>38</v>
      </c>
      <c r="R1183" t="s">
        <v>1722</v>
      </c>
      <c r="S1183" t="s">
        <v>1722</v>
      </c>
      <c r="T1183" t="s">
        <v>1722</v>
      </c>
      <c r="U1183" t="s">
        <v>1722</v>
      </c>
      <c r="V1183" t="s">
        <v>1722</v>
      </c>
      <c r="W1183" t="s">
        <v>1722</v>
      </c>
      <c r="X1183" t="s">
        <v>1722</v>
      </c>
      <c r="Y1183" t="s">
        <v>1722</v>
      </c>
      <c r="Z1183" t="s">
        <v>1722</v>
      </c>
      <c r="AA1183" t="s">
        <v>1722</v>
      </c>
      <c r="AB1183" t="s">
        <v>1722</v>
      </c>
      <c r="AC1183" t="s">
        <v>1722</v>
      </c>
      <c r="AD1183" t="s">
        <v>1722</v>
      </c>
      <c r="AE1183" t="s">
        <v>1722</v>
      </c>
      <c r="AF1183" t="s">
        <v>1722</v>
      </c>
      <c r="AG1183" t="s">
        <v>1722</v>
      </c>
      <c r="AH1183" t="s">
        <v>1722</v>
      </c>
      <c r="AI1183" t="s">
        <v>1722</v>
      </c>
      <c r="AJ1183" t="s">
        <v>1722</v>
      </c>
      <c r="AK1183" t="s">
        <v>1722</v>
      </c>
      <c r="AL1183">
        <v>19</v>
      </c>
      <c r="AM1183">
        <v>13</v>
      </c>
      <c r="AN1183">
        <v>25</v>
      </c>
      <c r="AO1183">
        <v>40</v>
      </c>
      <c r="AP1183">
        <v>22</v>
      </c>
      <c r="AQ1183">
        <v>17</v>
      </c>
      <c r="AR1183">
        <v>13</v>
      </c>
      <c r="AS1183">
        <v>36</v>
      </c>
      <c r="AT1183" t="s">
        <v>1722</v>
      </c>
      <c r="AU1183" t="s">
        <v>1722</v>
      </c>
      <c r="AV1183" t="s">
        <v>1722</v>
      </c>
      <c r="AW1183" t="s">
        <v>1722</v>
      </c>
      <c r="AX1183" t="s">
        <v>1722</v>
      </c>
      <c r="AY1183" t="s">
        <v>1722</v>
      </c>
      <c r="AZ1183" t="s">
        <v>1722</v>
      </c>
    </row>
    <row r="1184" spans="1:52" x14ac:dyDescent="0.2">
      <c r="A1184">
        <v>2310640</v>
      </c>
      <c r="B1184" t="s">
        <v>1191</v>
      </c>
      <c r="C1184" t="s">
        <v>1694</v>
      </c>
      <c r="D1184">
        <v>255</v>
      </c>
      <c r="E1184">
        <v>489</v>
      </c>
      <c r="F1184" t="s">
        <v>1717</v>
      </c>
      <c r="G1184" t="s">
        <v>1722</v>
      </c>
      <c r="H1184" t="s">
        <v>1722</v>
      </c>
      <c r="I1184" t="s">
        <v>1722</v>
      </c>
      <c r="J1184" t="s">
        <v>1722</v>
      </c>
      <c r="K1184" t="s">
        <v>1722</v>
      </c>
      <c r="L1184" t="s">
        <v>1722</v>
      </c>
      <c r="M1184" t="s">
        <v>1722</v>
      </c>
      <c r="N1184">
        <v>21</v>
      </c>
      <c r="O1184">
        <v>20</v>
      </c>
      <c r="P1184">
        <v>13</v>
      </c>
      <c r="Q1184">
        <v>38</v>
      </c>
      <c r="R1184" t="s">
        <v>1722</v>
      </c>
      <c r="S1184" t="s">
        <v>1722</v>
      </c>
      <c r="T1184" t="s">
        <v>1722</v>
      </c>
      <c r="U1184" t="s">
        <v>1722</v>
      </c>
      <c r="V1184" t="s">
        <v>1722</v>
      </c>
      <c r="W1184" t="s">
        <v>1722</v>
      </c>
      <c r="X1184" t="s">
        <v>1722</v>
      </c>
      <c r="Y1184" t="s">
        <v>1722</v>
      </c>
      <c r="Z1184" t="s">
        <v>1722</v>
      </c>
      <c r="AA1184" t="s">
        <v>1722</v>
      </c>
      <c r="AB1184" t="s">
        <v>1722</v>
      </c>
      <c r="AC1184" t="s">
        <v>1722</v>
      </c>
      <c r="AD1184" t="s">
        <v>1722</v>
      </c>
      <c r="AE1184" t="s">
        <v>1722</v>
      </c>
      <c r="AF1184" t="s">
        <v>1722</v>
      </c>
      <c r="AG1184" t="s">
        <v>1722</v>
      </c>
      <c r="AH1184" t="s">
        <v>1722</v>
      </c>
      <c r="AI1184" t="s">
        <v>1722</v>
      </c>
      <c r="AJ1184" t="s">
        <v>1722</v>
      </c>
      <c r="AK1184" t="s">
        <v>1722</v>
      </c>
      <c r="AL1184">
        <v>21</v>
      </c>
      <c r="AM1184">
        <v>16</v>
      </c>
      <c r="AN1184">
        <v>16</v>
      </c>
      <c r="AO1184">
        <v>39</v>
      </c>
      <c r="AP1184">
        <v>19</v>
      </c>
      <c r="AQ1184">
        <v>16</v>
      </c>
      <c r="AR1184">
        <v>12</v>
      </c>
      <c r="AS1184">
        <v>24</v>
      </c>
      <c r="AT1184" t="s">
        <v>1722</v>
      </c>
      <c r="AU1184" t="s">
        <v>1722</v>
      </c>
      <c r="AV1184" t="s">
        <v>1722</v>
      </c>
      <c r="AW1184" t="s">
        <v>1722</v>
      </c>
      <c r="AX1184" t="s">
        <v>1722</v>
      </c>
      <c r="AY1184" t="s">
        <v>1722</v>
      </c>
      <c r="AZ1184" t="s">
        <v>1722</v>
      </c>
    </row>
    <row r="1185" spans="1:52" x14ac:dyDescent="0.2">
      <c r="A1185">
        <v>2310641</v>
      </c>
      <c r="B1185" t="s">
        <v>1192</v>
      </c>
      <c r="C1185" t="s">
        <v>1628</v>
      </c>
      <c r="D1185">
        <v>105</v>
      </c>
      <c r="E1185">
        <v>292</v>
      </c>
      <c r="F1185" t="s">
        <v>1718</v>
      </c>
      <c r="G1185">
        <v>10</v>
      </c>
      <c r="H1185">
        <v>4</v>
      </c>
      <c r="I1185">
        <v>9</v>
      </c>
      <c r="J1185">
        <v>11</v>
      </c>
      <c r="K1185" s="2" t="s">
        <v>1788</v>
      </c>
      <c r="L1185" t="s">
        <v>1775</v>
      </c>
      <c r="M1185" t="s">
        <v>1760</v>
      </c>
      <c r="N1185">
        <v>5</v>
      </c>
      <c r="O1185">
        <v>9</v>
      </c>
      <c r="P1185">
        <v>5</v>
      </c>
      <c r="Q1185">
        <v>35</v>
      </c>
      <c r="R1185" t="s">
        <v>1722</v>
      </c>
      <c r="S1185" t="s">
        <v>1722</v>
      </c>
      <c r="T1185" t="s">
        <v>1722</v>
      </c>
      <c r="U1185" t="s">
        <v>1722</v>
      </c>
      <c r="V1185" t="s">
        <v>1722</v>
      </c>
      <c r="W1185" t="s">
        <v>1722</v>
      </c>
      <c r="X1185" t="s">
        <v>1722</v>
      </c>
      <c r="Y1185" t="s">
        <v>1722</v>
      </c>
      <c r="Z1185" t="s">
        <v>1722</v>
      </c>
      <c r="AA1185" t="s">
        <v>1722</v>
      </c>
      <c r="AB1185" t="s">
        <v>1722</v>
      </c>
      <c r="AC1185" t="s">
        <v>1722</v>
      </c>
      <c r="AD1185" t="s">
        <v>1722</v>
      </c>
      <c r="AE1185" t="s">
        <v>1722</v>
      </c>
      <c r="AF1185" t="s">
        <v>1722</v>
      </c>
      <c r="AG1185" t="s">
        <v>1722</v>
      </c>
      <c r="AH1185" t="s">
        <v>1722</v>
      </c>
      <c r="AI1185" t="s">
        <v>1722</v>
      </c>
      <c r="AJ1185" t="s">
        <v>1722</v>
      </c>
      <c r="AK1185" t="s">
        <v>1722</v>
      </c>
      <c r="AL1185" t="s">
        <v>1722</v>
      </c>
      <c r="AM1185" t="s">
        <v>1722</v>
      </c>
      <c r="AN1185" t="s">
        <v>1722</v>
      </c>
      <c r="AO1185" t="s">
        <v>1722</v>
      </c>
      <c r="AP1185" t="s">
        <v>1722</v>
      </c>
      <c r="AQ1185" t="s">
        <v>1722</v>
      </c>
      <c r="AR1185" t="s">
        <v>1722</v>
      </c>
      <c r="AS1185" t="s">
        <v>1722</v>
      </c>
      <c r="AT1185" t="s">
        <v>1722</v>
      </c>
      <c r="AU1185" t="s">
        <v>1722</v>
      </c>
      <c r="AV1185" t="s">
        <v>1722</v>
      </c>
      <c r="AW1185" t="s">
        <v>1722</v>
      </c>
      <c r="AX1185" t="s">
        <v>1722</v>
      </c>
      <c r="AY1185" t="s">
        <v>1722</v>
      </c>
      <c r="AZ1185" t="s">
        <v>1722</v>
      </c>
    </row>
    <row r="1186" spans="1:52" x14ac:dyDescent="0.2">
      <c r="A1186">
        <v>2310642</v>
      </c>
      <c r="B1186" t="s">
        <v>1193</v>
      </c>
      <c r="C1186">
        <v>238</v>
      </c>
      <c r="D1186">
        <v>233</v>
      </c>
      <c r="E1186">
        <v>471</v>
      </c>
      <c r="F1186" t="s">
        <v>1717</v>
      </c>
      <c r="G1186" t="s">
        <v>1722</v>
      </c>
      <c r="H1186" t="s">
        <v>1722</v>
      </c>
      <c r="I1186" t="s">
        <v>1722</v>
      </c>
      <c r="J1186" t="s">
        <v>1722</v>
      </c>
      <c r="K1186" t="s">
        <v>1722</v>
      </c>
      <c r="L1186" t="s">
        <v>1722</v>
      </c>
      <c r="M1186" t="s">
        <v>1722</v>
      </c>
      <c r="N1186">
        <v>19</v>
      </c>
      <c r="O1186">
        <v>14</v>
      </c>
      <c r="P1186">
        <v>11</v>
      </c>
      <c r="Q1186">
        <v>37</v>
      </c>
      <c r="R1186" t="s">
        <v>1722</v>
      </c>
      <c r="S1186" t="s">
        <v>1722</v>
      </c>
      <c r="T1186" t="s">
        <v>1722</v>
      </c>
      <c r="U1186" t="s">
        <v>1722</v>
      </c>
      <c r="V1186" t="s">
        <v>1722</v>
      </c>
      <c r="W1186" t="s">
        <v>1722</v>
      </c>
      <c r="X1186" t="s">
        <v>1722</v>
      </c>
      <c r="Y1186" t="s">
        <v>1722</v>
      </c>
      <c r="Z1186" t="s">
        <v>1722</v>
      </c>
      <c r="AA1186" t="s">
        <v>1722</v>
      </c>
      <c r="AB1186" t="s">
        <v>1722</v>
      </c>
      <c r="AC1186" t="s">
        <v>1722</v>
      </c>
      <c r="AD1186" t="s">
        <v>1722</v>
      </c>
      <c r="AE1186" t="s">
        <v>1722</v>
      </c>
      <c r="AF1186" t="s">
        <v>1722</v>
      </c>
      <c r="AG1186" t="s">
        <v>1722</v>
      </c>
      <c r="AH1186" t="s">
        <v>1722</v>
      </c>
      <c r="AI1186" t="s">
        <v>1722</v>
      </c>
      <c r="AJ1186" t="s">
        <v>1722</v>
      </c>
      <c r="AK1186" t="s">
        <v>1722</v>
      </c>
      <c r="AL1186">
        <v>13</v>
      </c>
      <c r="AM1186">
        <v>14</v>
      </c>
      <c r="AN1186">
        <v>14</v>
      </c>
      <c r="AO1186">
        <v>37</v>
      </c>
      <c r="AP1186">
        <v>21</v>
      </c>
      <c r="AQ1186">
        <v>13</v>
      </c>
      <c r="AR1186">
        <v>8</v>
      </c>
      <c r="AS1186">
        <v>32</v>
      </c>
      <c r="AT1186" t="s">
        <v>1722</v>
      </c>
      <c r="AU1186" t="s">
        <v>1722</v>
      </c>
      <c r="AV1186" t="s">
        <v>1722</v>
      </c>
      <c r="AW1186" t="s">
        <v>1722</v>
      </c>
      <c r="AX1186" t="s">
        <v>1722</v>
      </c>
      <c r="AY1186" t="s">
        <v>1722</v>
      </c>
      <c r="AZ1186" t="s">
        <v>1722</v>
      </c>
    </row>
    <row r="1187" spans="1:52" x14ac:dyDescent="0.2">
      <c r="A1187">
        <v>2310643</v>
      </c>
      <c r="B1187" t="s">
        <v>1194</v>
      </c>
      <c r="C1187">
        <v>292</v>
      </c>
      <c r="D1187">
        <v>304</v>
      </c>
      <c r="E1187">
        <v>596</v>
      </c>
      <c r="F1187" t="s">
        <v>1717</v>
      </c>
      <c r="G1187" t="s">
        <v>1722</v>
      </c>
      <c r="H1187" t="s">
        <v>1722</v>
      </c>
      <c r="I1187" t="s">
        <v>1722</v>
      </c>
      <c r="J1187" t="s">
        <v>1722</v>
      </c>
      <c r="K1187" t="s">
        <v>1722</v>
      </c>
      <c r="L1187" t="s">
        <v>1722</v>
      </c>
      <c r="M1187" t="s">
        <v>1722</v>
      </c>
      <c r="N1187">
        <v>20</v>
      </c>
      <c r="O1187">
        <v>25</v>
      </c>
      <c r="P1187">
        <v>11</v>
      </c>
      <c r="Q1187">
        <v>35</v>
      </c>
      <c r="R1187" t="s">
        <v>1722</v>
      </c>
      <c r="S1187" t="s">
        <v>1722</v>
      </c>
      <c r="T1187" t="s">
        <v>1722</v>
      </c>
      <c r="U1187" t="s">
        <v>1722</v>
      </c>
      <c r="V1187" t="s">
        <v>1722</v>
      </c>
      <c r="W1187" t="s">
        <v>1722</v>
      </c>
      <c r="X1187" t="s">
        <v>1722</v>
      </c>
      <c r="Y1187" t="s">
        <v>1722</v>
      </c>
      <c r="Z1187" t="s">
        <v>1722</v>
      </c>
      <c r="AA1187" t="s">
        <v>1722</v>
      </c>
      <c r="AB1187" t="s">
        <v>1722</v>
      </c>
      <c r="AC1187" t="s">
        <v>1722</v>
      </c>
      <c r="AD1187" t="s">
        <v>1722</v>
      </c>
      <c r="AE1187" t="s">
        <v>1722</v>
      </c>
      <c r="AF1187" t="s">
        <v>1722</v>
      </c>
      <c r="AG1187" t="s">
        <v>1722</v>
      </c>
      <c r="AH1187" t="s">
        <v>1722</v>
      </c>
      <c r="AI1187" t="s">
        <v>1722</v>
      </c>
      <c r="AJ1187" t="s">
        <v>1722</v>
      </c>
      <c r="AK1187" t="s">
        <v>1722</v>
      </c>
      <c r="AL1187">
        <v>28</v>
      </c>
      <c r="AM1187">
        <v>18</v>
      </c>
      <c r="AN1187">
        <v>29</v>
      </c>
      <c r="AO1187">
        <v>38</v>
      </c>
      <c r="AP1187">
        <v>25</v>
      </c>
      <c r="AQ1187">
        <v>20</v>
      </c>
      <c r="AR1187">
        <v>18</v>
      </c>
      <c r="AS1187">
        <v>37</v>
      </c>
      <c r="AT1187" t="s">
        <v>1722</v>
      </c>
      <c r="AU1187" t="s">
        <v>1722</v>
      </c>
      <c r="AV1187" t="s">
        <v>1722</v>
      </c>
      <c r="AW1187" t="s">
        <v>1722</v>
      </c>
      <c r="AX1187" t="s">
        <v>1722</v>
      </c>
      <c r="AY1187" t="s">
        <v>1722</v>
      </c>
      <c r="AZ1187" t="s">
        <v>1722</v>
      </c>
    </row>
    <row r="1188" spans="1:52" x14ac:dyDescent="0.2">
      <c r="A1188">
        <v>2310644</v>
      </c>
      <c r="B1188" t="s">
        <v>1195</v>
      </c>
      <c r="C1188" t="s">
        <v>1705</v>
      </c>
      <c r="D1188">
        <v>216</v>
      </c>
      <c r="E1188">
        <v>493</v>
      </c>
      <c r="F1188" t="s">
        <v>1717</v>
      </c>
      <c r="G1188">
        <v>16</v>
      </c>
      <c r="H1188">
        <v>25</v>
      </c>
      <c r="I1188">
        <v>19</v>
      </c>
      <c r="J1188">
        <v>21</v>
      </c>
      <c r="K1188" s="2" t="s">
        <v>1760</v>
      </c>
      <c r="L1188" t="s">
        <v>1786</v>
      </c>
      <c r="M1188" t="s">
        <v>1806</v>
      </c>
      <c r="N1188">
        <v>18</v>
      </c>
      <c r="O1188">
        <v>16</v>
      </c>
      <c r="P1188">
        <v>13</v>
      </c>
      <c r="Q1188">
        <v>39</v>
      </c>
      <c r="R1188" t="s">
        <v>1722</v>
      </c>
      <c r="S1188" t="s">
        <v>1722</v>
      </c>
      <c r="T1188" t="s">
        <v>1722</v>
      </c>
      <c r="U1188" t="s">
        <v>1722</v>
      </c>
      <c r="V1188" t="s">
        <v>1722</v>
      </c>
      <c r="W1188" t="s">
        <v>1722</v>
      </c>
      <c r="X1188" t="s">
        <v>1722</v>
      </c>
      <c r="Y1188" t="s">
        <v>1722</v>
      </c>
      <c r="Z1188" t="s">
        <v>1722</v>
      </c>
      <c r="AA1188" t="s">
        <v>1722</v>
      </c>
      <c r="AB1188" t="s">
        <v>1722</v>
      </c>
      <c r="AC1188" t="s">
        <v>1722</v>
      </c>
      <c r="AD1188" t="s">
        <v>1722</v>
      </c>
      <c r="AE1188" t="s">
        <v>1722</v>
      </c>
      <c r="AF1188" t="s">
        <v>1722</v>
      </c>
      <c r="AG1188" t="s">
        <v>1722</v>
      </c>
      <c r="AH1188" t="s">
        <v>1722</v>
      </c>
      <c r="AI1188" t="s">
        <v>1722</v>
      </c>
      <c r="AJ1188" t="s">
        <v>1722</v>
      </c>
      <c r="AK1188" t="s">
        <v>1722</v>
      </c>
      <c r="AL1188" t="s">
        <v>1722</v>
      </c>
      <c r="AM1188" t="s">
        <v>1722</v>
      </c>
      <c r="AN1188" t="s">
        <v>1722</v>
      </c>
      <c r="AO1188" t="s">
        <v>1722</v>
      </c>
      <c r="AP1188" t="s">
        <v>1722</v>
      </c>
      <c r="AQ1188" t="s">
        <v>1722</v>
      </c>
      <c r="AR1188" t="s">
        <v>1722</v>
      </c>
      <c r="AS1188" t="s">
        <v>1722</v>
      </c>
      <c r="AT1188" t="s">
        <v>1722</v>
      </c>
      <c r="AU1188" t="s">
        <v>1722</v>
      </c>
      <c r="AV1188" t="s">
        <v>1722</v>
      </c>
      <c r="AW1188" t="s">
        <v>1722</v>
      </c>
      <c r="AX1188" t="s">
        <v>1722</v>
      </c>
      <c r="AY1188" t="s">
        <v>1722</v>
      </c>
      <c r="AZ1188" t="s">
        <v>1722</v>
      </c>
    </row>
    <row r="1189" spans="1:52" x14ac:dyDescent="0.2">
      <c r="A1189">
        <v>2310645</v>
      </c>
      <c r="B1189" t="s">
        <v>1196</v>
      </c>
      <c r="C1189">
        <v>252</v>
      </c>
      <c r="D1189">
        <v>246</v>
      </c>
      <c r="E1189">
        <v>498</v>
      </c>
      <c r="F1189" t="s">
        <v>1717</v>
      </c>
      <c r="G1189">
        <v>19</v>
      </c>
      <c r="H1189">
        <v>12</v>
      </c>
      <c r="I1189">
        <v>16</v>
      </c>
      <c r="J1189">
        <v>38</v>
      </c>
      <c r="K1189" t="s">
        <v>1768</v>
      </c>
      <c r="L1189" t="s">
        <v>1779</v>
      </c>
      <c r="M1189" t="s">
        <v>1804</v>
      </c>
      <c r="N1189">
        <v>17</v>
      </c>
      <c r="O1189">
        <v>16</v>
      </c>
      <c r="P1189">
        <v>13</v>
      </c>
      <c r="Q1189">
        <v>37</v>
      </c>
      <c r="R1189" t="s">
        <v>1722</v>
      </c>
      <c r="S1189" t="s">
        <v>1722</v>
      </c>
      <c r="T1189" t="s">
        <v>1722</v>
      </c>
      <c r="U1189" t="s">
        <v>1722</v>
      </c>
      <c r="V1189" t="s">
        <v>1722</v>
      </c>
      <c r="W1189" t="s">
        <v>1722</v>
      </c>
      <c r="X1189" t="s">
        <v>1722</v>
      </c>
      <c r="Y1189" t="s">
        <v>1722</v>
      </c>
      <c r="Z1189" t="s">
        <v>1722</v>
      </c>
      <c r="AA1189" t="s">
        <v>1722</v>
      </c>
      <c r="AB1189" t="s">
        <v>1722</v>
      </c>
      <c r="AC1189" t="s">
        <v>1722</v>
      </c>
      <c r="AD1189" t="s">
        <v>1722</v>
      </c>
      <c r="AE1189" t="s">
        <v>1722</v>
      </c>
      <c r="AF1189" t="s">
        <v>1722</v>
      </c>
      <c r="AG1189" t="s">
        <v>1722</v>
      </c>
      <c r="AH1189" t="s">
        <v>1722</v>
      </c>
      <c r="AI1189" t="s">
        <v>1722</v>
      </c>
      <c r="AJ1189" t="s">
        <v>1722</v>
      </c>
      <c r="AK1189" t="s">
        <v>1722</v>
      </c>
      <c r="AL1189" t="s">
        <v>1722</v>
      </c>
      <c r="AM1189" t="s">
        <v>1722</v>
      </c>
      <c r="AN1189" t="s">
        <v>1722</v>
      </c>
      <c r="AO1189" t="s">
        <v>1722</v>
      </c>
      <c r="AP1189" t="s">
        <v>1722</v>
      </c>
      <c r="AQ1189" t="s">
        <v>1722</v>
      </c>
      <c r="AR1189" t="s">
        <v>1722</v>
      </c>
      <c r="AS1189" t="s">
        <v>1722</v>
      </c>
      <c r="AT1189" t="s">
        <v>1722</v>
      </c>
      <c r="AU1189" t="s">
        <v>1722</v>
      </c>
      <c r="AV1189" t="s">
        <v>1722</v>
      </c>
      <c r="AW1189" t="s">
        <v>1722</v>
      </c>
      <c r="AX1189" t="s">
        <v>1722</v>
      </c>
      <c r="AY1189" t="s">
        <v>1722</v>
      </c>
      <c r="AZ1189" t="s">
        <v>1722</v>
      </c>
    </row>
    <row r="1190" spans="1:52" x14ac:dyDescent="0.2">
      <c r="A1190">
        <v>2310646</v>
      </c>
      <c r="B1190" t="s">
        <v>1197</v>
      </c>
      <c r="C1190">
        <v>212</v>
      </c>
      <c r="D1190">
        <v>203</v>
      </c>
      <c r="E1190">
        <v>415</v>
      </c>
      <c r="F1190" t="s">
        <v>1720</v>
      </c>
      <c r="G1190" t="s">
        <v>1722</v>
      </c>
      <c r="H1190" t="s">
        <v>1722</v>
      </c>
      <c r="I1190" t="s">
        <v>1722</v>
      </c>
      <c r="J1190" t="s">
        <v>1722</v>
      </c>
      <c r="K1190" t="s">
        <v>1722</v>
      </c>
      <c r="L1190" t="s">
        <v>1722</v>
      </c>
      <c r="M1190" t="s">
        <v>1722</v>
      </c>
      <c r="N1190">
        <v>14</v>
      </c>
      <c r="O1190">
        <v>8</v>
      </c>
      <c r="P1190">
        <v>2</v>
      </c>
      <c r="Q1190">
        <v>38</v>
      </c>
      <c r="R1190" t="s">
        <v>1722</v>
      </c>
      <c r="S1190" t="s">
        <v>1722</v>
      </c>
      <c r="T1190" t="s">
        <v>1722</v>
      </c>
      <c r="U1190" t="s">
        <v>1722</v>
      </c>
      <c r="V1190" t="s">
        <v>1722</v>
      </c>
      <c r="W1190" t="s">
        <v>1722</v>
      </c>
      <c r="X1190" t="s">
        <v>1722</v>
      </c>
      <c r="Y1190" t="s">
        <v>1722</v>
      </c>
      <c r="Z1190" t="s">
        <v>1722</v>
      </c>
      <c r="AA1190" t="s">
        <v>1722</v>
      </c>
      <c r="AB1190" t="s">
        <v>1722</v>
      </c>
      <c r="AC1190" t="s">
        <v>1722</v>
      </c>
      <c r="AD1190" t="s">
        <v>1722</v>
      </c>
      <c r="AE1190" t="s">
        <v>1722</v>
      </c>
      <c r="AF1190" t="s">
        <v>1722</v>
      </c>
      <c r="AG1190" t="s">
        <v>1722</v>
      </c>
      <c r="AH1190" t="s">
        <v>1722</v>
      </c>
      <c r="AI1190" t="s">
        <v>1722</v>
      </c>
      <c r="AJ1190" t="s">
        <v>1722</v>
      </c>
      <c r="AK1190" t="s">
        <v>1722</v>
      </c>
      <c r="AL1190">
        <v>14</v>
      </c>
      <c r="AM1190">
        <v>13</v>
      </c>
      <c r="AN1190">
        <v>7</v>
      </c>
      <c r="AO1190">
        <v>33</v>
      </c>
      <c r="AP1190">
        <v>17</v>
      </c>
      <c r="AQ1190">
        <v>20</v>
      </c>
      <c r="AR1190">
        <v>7</v>
      </c>
      <c r="AS1190">
        <v>30</v>
      </c>
      <c r="AT1190" t="s">
        <v>1722</v>
      </c>
      <c r="AU1190" t="s">
        <v>1722</v>
      </c>
      <c r="AV1190" t="s">
        <v>1722</v>
      </c>
      <c r="AW1190" t="s">
        <v>1722</v>
      </c>
      <c r="AX1190" t="s">
        <v>1722</v>
      </c>
      <c r="AY1190" t="s">
        <v>1722</v>
      </c>
      <c r="AZ1190" t="s">
        <v>1722</v>
      </c>
    </row>
    <row r="1191" spans="1:52" x14ac:dyDescent="0.2">
      <c r="A1191">
        <v>2310647</v>
      </c>
      <c r="B1191" t="s">
        <v>1198</v>
      </c>
      <c r="C1191">
        <v>245</v>
      </c>
      <c r="D1191">
        <v>252</v>
      </c>
      <c r="E1191">
        <v>497</v>
      </c>
      <c r="F1191" t="s">
        <v>1717</v>
      </c>
      <c r="G1191">
        <v>19</v>
      </c>
      <c r="H1191">
        <v>16</v>
      </c>
      <c r="I1191">
        <v>17</v>
      </c>
      <c r="J1191">
        <v>30</v>
      </c>
      <c r="K1191" t="s">
        <v>1761</v>
      </c>
      <c r="L1191" t="s">
        <v>1774</v>
      </c>
      <c r="M1191" t="s">
        <v>1774</v>
      </c>
      <c r="N1191">
        <v>22</v>
      </c>
      <c r="O1191">
        <v>21</v>
      </c>
      <c r="P1191">
        <v>18</v>
      </c>
      <c r="Q1191">
        <v>38</v>
      </c>
      <c r="R1191" t="s">
        <v>1722</v>
      </c>
      <c r="S1191" t="s">
        <v>1722</v>
      </c>
      <c r="T1191" t="s">
        <v>1722</v>
      </c>
      <c r="U1191" t="s">
        <v>1722</v>
      </c>
      <c r="V1191" t="s">
        <v>1722</v>
      </c>
      <c r="W1191" t="s">
        <v>1722</v>
      </c>
      <c r="X1191" t="s">
        <v>1722</v>
      </c>
      <c r="Y1191" t="s">
        <v>1722</v>
      </c>
      <c r="Z1191" t="s">
        <v>1722</v>
      </c>
      <c r="AA1191" t="s">
        <v>1722</v>
      </c>
      <c r="AB1191" t="s">
        <v>1722</v>
      </c>
      <c r="AC1191" t="s">
        <v>1722</v>
      </c>
      <c r="AD1191" t="s">
        <v>1722</v>
      </c>
      <c r="AE1191" t="s">
        <v>1722</v>
      </c>
      <c r="AF1191" t="s">
        <v>1722</v>
      </c>
      <c r="AG1191" t="s">
        <v>1722</v>
      </c>
      <c r="AH1191" t="s">
        <v>1722</v>
      </c>
      <c r="AI1191" t="s">
        <v>1722</v>
      </c>
      <c r="AJ1191" t="s">
        <v>1722</v>
      </c>
      <c r="AK1191" t="s">
        <v>1722</v>
      </c>
      <c r="AL1191" t="s">
        <v>1722</v>
      </c>
      <c r="AM1191" t="s">
        <v>1722</v>
      </c>
      <c r="AN1191" t="s">
        <v>1722</v>
      </c>
      <c r="AO1191" t="s">
        <v>1722</v>
      </c>
      <c r="AP1191" t="s">
        <v>1722</v>
      </c>
      <c r="AQ1191" t="s">
        <v>1722</v>
      </c>
      <c r="AR1191" t="s">
        <v>1722</v>
      </c>
      <c r="AS1191" t="s">
        <v>1722</v>
      </c>
      <c r="AT1191" t="s">
        <v>1722</v>
      </c>
      <c r="AU1191" t="s">
        <v>1722</v>
      </c>
      <c r="AV1191" t="s">
        <v>1722</v>
      </c>
      <c r="AW1191" t="s">
        <v>1722</v>
      </c>
      <c r="AX1191" t="s">
        <v>1722</v>
      </c>
      <c r="AY1191" t="s">
        <v>1722</v>
      </c>
      <c r="AZ1191" t="s">
        <v>1722</v>
      </c>
    </row>
    <row r="1192" spans="1:52" x14ac:dyDescent="0.2">
      <c r="A1192">
        <v>2310648</v>
      </c>
      <c r="B1192" t="s">
        <v>1199</v>
      </c>
      <c r="C1192">
        <v>244</v>
      </c>
      <c r="D1192">
        <v>267</v>
      </c>
      <c r="E1192">
        <v>511</v>
      </c>
      <c r="F1192" t="s">
        <v>1717</v>
      </c>
      <c r="G1192">
        <v>22</v>
      </c>
      <c r="H1192">
        <v>19</v>
      </c>
      <c r="I1192">
        <v>18</v>
      </c>
      <c r="J1192">
        <v>34</v>
      </c>
      <c r="K1192" t="s">
        <v>1786</v>
      </c>
      <c r="L1192" t="s">
        <v>1799</v>
      </c>
      <c r="M1192" t="s">
        <v>1770</v>
      </c>
      <c r="N1192">
        <v>23</v>
      </c>
      <c r="O1192">
        <v>18</v>
      </c>
      <c r="P1192">
        <v>13</v>
      </c>
      <c r="Q1192">
        <v>36</v>
      </c>
      <c r="R1192" t="s">
        <v>1722</v>
      </c>
      <c r="S1192" t="s">
        <v>1722</v>
      </c>
      <c r="T1192" t="s">
        <v>1722</v>
      </c>
      <c r="U1192" t="s">
        <v>1722</v>
      </c>
      <c r="V1192" t="s">
        <v>1722</v>
      </c>
      <c r="W1192" t="s">
        <v>1722</v>
      </c>
      <c r="X1192" t="s">
        <v>1722</v>
      </c>
      <c r="Y1192" t="s">
        <v>1722</v>
      </c>
      <c r="Z1192" t="s">
        <v>1722</v>
      </c>
      <c r="AA1192" t="s">
        <v>1722</v>
      </c>
      <c r="AB1192" t="s">
        <v>1722</v>
      </c>
      <c r="AC1192" t="s">
        <v>1722</v>
      </c>
      <c r="AD1192" t="s">
        <v>1722</v>
      </c>
      <c r="AE1192" t="s">
        <v>1722</v>
      </c>
      <c r="AF1192" t="s">
        <v>1722</v>
      </c>
      <c r="AG1192" t="s">
        <v>1722</v>
      </c>
      <c r="AH1192" t="s">
        <v>1722</v>
      </c>
      <c r="AI1192" t="s">
        <v>1722</v>
      </c>
      <c r="AJ1192" t="s">
        <v>1722</v>
      </c>
      <c r="AK1192" t="s">
        <v>1722</v>
      </c>
      <c r="AL1192" t="s">
        <v>1722</v>
      </c>
      <c r="AM1192" t="s">
        <v>1722</v>
      </c>
      <c r="AN1192" t="s">
        <v>1722</v>
      </c>
      <c r="AO1192" t="s">
        <v>1722</v>
      </c>
      <c r="AP1192" t="s">
        <v>1722</v>
      </c>
      <c r="AQ1192" t="s">
        <v>1722</v>
      </c>
      <c r="AR1192" t="s">
        <v>1722</v>
      </c>
      <c r="AS1192" t="s">
        <v>1722</v>
      </c>
      <c r="AT1192" t="s">
        <v>1722</v>
      </c>
      <c r="AU1192" t="s">
        <v>1722</v>
      </c>
      <c r="AV1192" t="s">
        <v>1722</v>
      </c>
      <c r="AW1192" t="s">
        <v>1722</v>
      </c>
      <c r="AX1192" t="s">
        <v>1722</v>
      </c>
      <c r="AY1192" t="s">
        <v>1722</v>
      </c>
      <c r="AZ1192" t="s">
        <v>1722</v>
      </c>
    </row>
    <row r="1193" spans="1:52" x14ac:dyDescent="0.2">
      <c r="A1193">
        <v>2310649</v>
      </c>
      <c r="B1193" t="s">
        <v>1200</v>
      </c>
      <c r="C1193">
        <v>246</v>
      </c>
      <c r="D1193">
        <v>292</v>
      </c>
      <c r="E1193">
        <v>538</v>
      </c>
      <c r="F1193" t="s">
        <v>1717</v>
      </c>
      <c r="G1193">
        <v>23</v>
      </c>
      <c r="H1193">
        <v>15</v>
      </c>
      <c r="I1193">
        <v>16</v>
      </c>
      <c r="J1193">
        <v>35</v>
      </c>
      <c r="K1193" t="s">
        <v>1794</v>
      </c>
      <c r="L1193" t="s">
        <v>1805</v>
      </c>
      <c r="M1193" t="s">
        <v>1799</v>
      </c>
      <c r="N1193">
        <v>23</v>
      </c>
      <c r="O1193">
        <v>19</v>
      </c>
      <c r="P1193">
        <v>21</v>
      </c>
      <c r="Q1193">
        <v>36</v>
      </c>
      <c r="R1193" t="s">
        <v>1722</v>
      </c>
      <c r="S1193" t="s">
        <v>1722</v>
      </c>
      <c r="T1193" t="s">
        <v>1722</v>
      </c>
      <c r="U1193" t="s">
        <v>1722</v>
      </c>
      <c r="V1193" t="s">
        <v>1722</v>
      </c>
      <c r="W1193" t="s">
        <v>1722</v>
      </c>
      <c r="X1193" t="s">
        <v>1722</v>
      </c>
      <c r="Y1193" t="s">
        <v>1722</v>
      </c>
      <c r="Z1193" t="s">
        <v>1722</v>
      </c>
      <c r="AA1193" t="s">
        <v>1722</v>
      </c>
      <c r="AB1193" t="s">
        <v>1722</v>
      </c>
      <c r="AC1193" t="s">
        <v>1722</v>
      </c>
      <c r="AD1193" t="s">
        <v>1722</v>
      </c>
      <c r="AE1193" t="s">
        <v>1722</v>
      </c>
      <c r="AF1193" t="s">
        <v>1722</v>
      </c>
      <c r="AG1193" t="s">
        <v>1722</v>
      </c>
      <c r="AH1193" t="s">
        <v>1722</v>
      </c>
      <c r="AI1193" t="s">
        <v>1722</v>
      </c>
      <c r="AJ1193" t="s">
        <v>1722</v>
      </c>
      <c r="AK1193" t="s">
        <v>1722</v>
      </c>
      <c r="AL1193" t="s">
        <v>1722</v>
      </c>
      <c r="AM1193" t="s">
        <v>1722</v>
      </c>
      <c r="AN1193" t="s">
        <v>1722</v>
      </c>
      <c r="AO1193" t="s">
        <v>1722</v>
      </c>
      <c r="AP1193" t="s">
        <v>1722</v>
      </c>
      <c r="AQ1193" t="s">
        <v>1722</v>
      </c>
      <c r="AR1193" t="s">
        <v>1722</v>
      </c>
      <c r="AS1193" t="s">
        <v>1722</v>
      </c>
      <c r="AT1193" t="s">
        <v>1722</v>
      </c>
      <c r="AU1193" t="s">
        <v>1722</v>
      </c>
      <c r="AV1193" t="s">
        <v>1722</v>
      </c>
      <c r="AW1193" t="s">
        <v>1722</v>
      </c>
      <c r="AX1193" t="s">
        <v>1722</v>
      </c>
      <c r="AY1193" t="s">
        <v>1722</v>
      </c>
      <c r="AZ1193" t="s">
        <v>1722</v>
      </c>
    </row>
    <row r="1194" spans="1:52" x14ac:dyDescent="0.2">
      <c r="A1194">
        <v>2310650</v>
      </c>
      <c r="B1194" t="s">
        <v>1201</v>
      </c>
      <c r="C1194">
        <v>237</v>
      </c>
      <c r="D1194">
        <v>205</v>
      </c>
      <c r="E1194">
        <v>442</v>
      </c>
      <c r="F1194" t="s">
        <v>1720</v>
      </c>
      <c r="G1194" t="s">
        <v>1722</v>
      </c>
      <c r="H1194" t="s">
        <v>1722</v>
      </c>
      <c r="I1194" t="s">
        <v>1722</v>
      </c>
      <c r="J1194" t="s">
        <v>1722</v>
      </c>
      <c r="K1194" t="s">
        <v>1722</v>
      </c>
      <c r="L1194" t="s">
        <v>1722</v>
      </c>
      <c r="M1194" t="s">
        <v>1722</v>
      </c>
      <c r="N1194">
        <v>11</v>
      </c>
      <c r="O1194">
        <v>9</v>
      </c>
      <c r="P1194">
        <v>3</v>
      </c>
      <c r="Q1194">
        <v>38</v>
      </c>
      <c r="R1194" t="s">
        <v>1722</v>
      </c>
      <c r="S1194" t="s">
        <v>1722</v>
      </c>
      <c r="T1194" t="s">
        <v>1722</v>
      </c>
      <c r="U1194" t="s">
        <v>1722</v>
      </c>
      <c r="V1194" t="s">
        <v>1722</v>
      </c>
      <c r="W1194" t="s">
        <v>1722</v>
      </c>
      <c r="X1194" t="s">
        <v>1722</v>
      </c>
      <c r="Y1194" t="s">
        <v>1722</v>
      </c>
      <c r="Z1194" t="s">
        <v>1722</v>
      </c>
      <c r="AA1194" t="s">
        <v>1722</v>
      </c>
      <c r="AB1194" t="s">
        <v>1722</v>
      </c>
      <c r="AC1194" t="s">
        <v>1722</v>
      </c>
      <c r="AD1194" t="s">
        <v>1722</v>
      </c>
      <c r="AE1194" t="s">
        <v>1722</v>
      </c>
      <c r="AF1194" t="s">
        <v>1722</v>
      </c>
      <c r="AG1194" t="s">
        <v>1722</v>
      </c>
      <c r="AH1194" t="s">
        <v>1722</v>
      </c>
      <c r="AI1194" t="s">
        <v>1722</v>
      </c>
      <c r="AJ1194" t="s">
        <v>1722</v>
      </c>
      <c r="AK1194" t="s">
        <v>1722</v>
      </c>
      <c r="AL1194">
        <v>16</v>
      </c>
      <c r="AM1194">
        <v>13</v>
      </c>
      <c r="AN1194">
        <v>14</v>
      </c>
      <c r="AO1194">
        <v>33</v>
      </c>
      <c r="AP1194">
        <v>14</v>
      </c>
      <c r="AQ1194">
        <v>19</v>
      </c>
      <c r="AR1194">
        <v>8</v>
      </c>
      <c r="AS1194">
        <v>27</v>
      </c>
      <c r="AT1194" t="s">
        <v>1722</v>
      </c>
      <c r="AU1194" t="s">
        <v>1722</v>
      </c>
      <c r="AV1194" t="s">
        <v>1722</v>
      </c>
      <c r="AW1194" t="s">
        <v>1722</v>
      </c>
      <c r="AX1194" t="s">
        <v>1722</v>
      </c>
      <c r="AY1194" t="s">
        <v>1722</v>
      </c>
      <c r="AZ1194" t="s">
        <v>1722</v>
      </c>
    </row>
    <row r="1195" spans="1:52" x14ac:dyDescent="0.2">
      <c r="A1195">
        <v>2310651</v>
      </c>
      <c r="B1195" t="s">
        <v>1202</v>
      </c>
      <c r="C1195">
        <v>252</v>
      </c>
      <c r="D1195">
        <v>231</v>
      </c>
      <c r="E1195">
        <v>483</v>
      </c>
      <c r="F1195" t="s">
        <v>1717</v>
      </c>
      <c r="G1195" t="s">
        <v>1722</v>
      </c>
      <c r="H1195" t="s">
        <v>1722</v>
      </c>
      <c r="I1195" t="s">
        <v>1722</v>
      </c>
      <c r="J1195" t="s">
        <v>1722</v>
      </c>
      <c r="K1195" t="s">
        <v>1722</v>
      </c>
      <c r="L1195" t="s">
        <v>1722</v>
      </c>
      <c r="M1195" t="s">
        <v>1722</v>
      </c>
      <c r="N1195">
        <v>13</v>
      </c>
      <c r="O1195">
        <v>11</v>
      </c>
      <c r="P1195">
        <v>15</v>
      </c>
      <c r="Q1195">
        <v>37</v>
      </c>
      <c r="R1195" t="s">
        <v>1722</v>
      </c>
      <c r="S1195" t="s">
        <v>1722</v>
      </c>
      <c r="T1195" t="s">
        <v>1722</v>
      </c>
      <c r="U1195" t="s">
        <v>1722</v>
      </c>
      <c r="V1195" t="s">
        <v>1722</v>
      </c>
      <c r="W1195" t="s">
        <v>1722</v>
      </c>
      <c r="X1195" t="s">
        <v>1722</v>
      </c>
      <c r="Y1195" t="s">
        <v>1722</v>
      </c>
      <c r="Z1195" t="s">
        <v>1722</v>
      </c>
      <c r="AA1195" t="s">
        <v>1722</v>
      </c>
      <c r="AB1195" t="s">
        <v>1722</v>
      </c>
      <c r="AC1195" t="s">
        <v>1722</v>
      </c>
      <c r="AD1195" t="s">
        <v>1722</v>
      </c>
      <c r="AE1195" t="s">
        <v>1722</v>
      </c>
      <c r="AF1195" t="s">
        <v>1722</v>
      </c>
      <c r="AG1195" t="s">
        <v>1722</v>
      </c>
      <c r="AH1195" t="s">
        <v>1722</v>
      </c>
      <c r="AI1195" t="s">
        <v>1722</v>
      </c>
      <c r="AJ1195" t="s">
        <v>1722</v>
      </c>
      <c r="AK1195" t="s">
        <v>1722</v>
      </c>
      <c r="AL1195">
        <v>17</v>
      </c>
      <c r="AM1195">
        <v>11</v>
      </c>
      <c r="AN1195">
        <v>19</v>
      </c>
      <c r="AO1195">
        <v>33</v>
      </c>
      <c r="AP1195">
        <v>20</v>
      </c>
      <c r="AQ1195">
        <v>17</v>
      </c>
      <c r="AR1195">
        <v>9</v>
      </c>
      <c r="AS1195">
        <v>29</v>
      </c>
      <c r="AT1195" t="s">
        <v>1722</v>
      </c>
      <c r="AU1195" t="s">
        <v>1722</v>
      </c>
      <c r="AV1195" t="s">
        <v>1722</v>
      </c>
      <c r="AW1195" t="s">
        <v>1722</v>
      </c>
      <c r="AX1195" t="s">
        <v>1722</v>
      </c>
      <c r="AY1195" t="s">
        <v>1722</v>
      </c>
      <c r="AZ1195" t="s">
        <v>1722</v>
      </c>
    </row>
    <row r="1196" spans="1:52" x14ac:dyDescent="0.2">
      <c r="A1196">
        <v>2310652</v>
      </c>
      <c r="B1196" t="s">
        <v>1203</v>
      </c>
      <c r="C1196">
        <v>265</v>
      </c>
      <c r="D1196">
        <v>233</v>
      </c>
      <c r="E1196">
        <v>498</v>
      </c>
      <c r="F1196" t="s">
        <v>1717</v>
      </c>
      <c r="G1196" t="s">
        <v>1722</v>
      </c>
      <c r="H1196" t="s">
        <v>1722</v>
      </c>
      <c r="I1196" t="s">
        <v>1722</v>
      </c>
      <c r="J1196" t="s">
        <v>1722</v>
      </c>
      <c r="K1196" t="s">
        <v>1722</v>
      </c>
      <c r="L1196" t="s">
        <v>1722</v>
      </c>
      <c r="M1196" t="s">
        <v>1722</v>
      </c>
      <c r="N1196">
        <v>17</v>
      </c>
      <c r="O1196">
        <v>10</v>
      </c>
      <c r="P1196">
        <v>7</v>
      </c>
      <c r="Q1196">
        <v>38</v>
      </c>
      <c r="R1196" t="s">
        <v>1722</v>
      </c>
      <c r="S1196" t="s">
        <v>1722</v>
      </c>
      <c r="T1196" t="s">
        <v>1722</v>
      </c>
      <c r="U1196" t="s">
        <v>1722</v>
      </c>
      <c r="V1196" t="s">
        <v>1722</v>
      </c>
      <c r="W1196" t="s">
        <v>1722</v>
      </c>
      <c r="X1196" t="s">
        <v>1722</v>
      </c>
      <c r="Y1196" t="s">
        <v>1722</v>
      </c>
      <c r="Z1196" t="s">
        <v>1722</v>
      </c>
      <c r="AA1196" t="s">
        <v>1722</v>
      </c>
      <c r="AB1196" t="s">
        <v>1722</v>
      </c>
      <c r="AC1196" t="s">
        <v>1722</v>
      </c>
      <c r="AD1196" t="s">
        <v>1722</v>
      </c>
      <c r="AE1196" t="s">
        <v>1722</v>
      </c>
      <c r="AF1196" t="s">
        <v>1722</v>
      </c>
      <c r="AG1196" t="s">
        <v>1722</v>
      </c>
      <c r="AH1196" t="s">
        <v>1722</v>
      </c>
      <c r="AI1196" t="s">
        <v>1722</v>
      </c>
      <c r="AJ1196" t="s">
        <v>1722</v>
      </c>
      <c r="AK1196" t="s">
        <v>1722</v>
      </c>
      <c r="AL1196">
        <v>14</v>
      </c>
      <c r="AM1196">
        <v>16</v>
      </c>
      <c r="AN1196">
        <v>15</v>
      </c>
      <c r="AO1196">
        <v>40</v>
      </c>
      <c r="AP1196">
        <v>18</v>
      </c>
      <c r="AQ1196">
        <v>14</v>
      </c>
      <c r="AR1196">
        <v>12</v>
      </c>
      <c r="AS1196">
        <v>32</v>
      </c>
      <c r="AT1196" t="s">
        <v>1722</v>
      </c>
      <c r="AU1196" t="s">
        <v>1722</v>
      </c>
      <c r="AV1196" t="s">
        <v>1722</v>
      </c>
      <c r="AW1196" t="s">
        <v>1722</v>
      </c>
      <c r="AX1196" t="s">
        <v>1722</v>
      </c>
      <c r="AY1196" t="s">
        <v>1722</v>
      </c>
      <c r="AZ1196" t="s">
        <v>1722</v>
      </c>
    </row>
    <row r="1197" spans="1:52" x14ac:dyDescent="0.2">
      <c r="A1197">
        <v>2310653</v>
      </c>
      <c r="B1197" t="s">
        <v>1204</v>
      </c>
      <c r="C1197" t="s">
        <v>1685</v>
      </c>
      <c r="D1197">
        <v>211</v>
      </c>
      <c r="E1197">
        <v>479</v>
      </c>
      <c r="F1197" t="s">
        <v>1717</v>
      </c>
      <c r="G1197">
        <v>14</v>
      </c>
      <c r="H1197">
        <v>5</v>
      </c>
      <c r="I1197">
        <v>17</v>
      </c>
      <c r="J1197">
        <v>27</v>
      </c>
      <c r="K1197" t="s">
        <v>1800</v>
      </c>
      <c r="L1197" t="s">
        <v>1774</v>
      </c>
      <c r="M1197" t="s">
        <v>1778</v>
      </c>
      <c r="N1197">
        <v>16</v>
      </c>
      <c r="O1197">
        <v>14</v>
      </c>
      <c r="P1197">
        <v>11</v>
      </c>
      <c r="Q1197">
        <v>39</v>
      </c>
      <c r="R1197" t="s">
        <v>1722</v>
      </c>
      <c r="S1197" t="s">
        <v>1722</v>
      </c>
      <c r="T1197" t="s">
        <v>1722</v>
      </c>
      <c r="U1197" t="s">
        <v>1722</v>
      </c>
      <c r="V1197" t="s">
        <v>1722</v>
      </c>
      <c r="W1197" t="s">
        <v>1722</v>
      </c>
      <c r="X1197" t="s">
        <v>1722</v>
      </c>
      <c r="Y1197" t="s">
        <v>1722</v>
      </c>
      <c r="Z1197" t="s">
        <v>1722</v>
      </c>
      <c r="AA1197" t="s">
        <v>1722</v>
      </c>
      <c r="AB1197" t="s">
        <v>1722</v>
      </c>
      <c r="AC1197" t="s">
        <v>1722</v>
      </c>
      <c r="AD1197" t="s">
        <v>1722</v>
      </c>
      <c r="AE1197" t="s">
        <v>1722</v>
      </c>
      <c r="AF1197" t="s">
        <v>1722</v>
      </c>
      <c r="AG1197" t="s">
        <v>1722</v>
      </c>
      <c r="AH1197" t="s">
        <v>1722</v>
      </c>
      <c r="AI1197" t="s">
        <v>1722</v>
      </c>
      <c r="AJ1197" t="s">
        <v>1722</v>
      </c>
      <c r="AK1197" t="s">
        <v>1722</v>
      </c>
      <c r="AL1197" t="s">
        <v>1722</v>
      </c>
      <c r="AM1197" t="s">
        <v>1722</v>
      </c>
      <c r="AN1197" t="s">
        <v>1722</v>
      </c>
      <c r="AO1197" t="s">
        <v>1722</v>
      </c>
      <c r="AP1197" t="s">
        <v>1722</v>
      </c>
      <c r="AQ1197" t="s">
        <v>1722</v>
      </c>
      <c r="AR1197" t="s">
        <v>1722</v>
      </c>
      <c r="AS1197" t="s">
        <v>1722</v>
      </c>
      <c r="AT1197" t="s">
        <v>1722</v>
      </c>
      <c r="AU1197" t="s">
        <v>1722</v>
      </c>
      <c r="AV1197" t="s">
        <v>1722</v>
      </c>
      <c r="AW1197" t="s">
        <v>1722</v>
      </c>
      <c r="AX1197" t="s">
        <v>1722</v>
      </c>
      <c r="AY1197" t="s">
        <v>1722</v>
      </c>
      <c r="AZ1197" t="s">
        <v>1722</v>
      </c>
    </row>
    <row r="1198" spans="1:52" x14ac:dyDescent="0.2">
      <c r="A1198">
        <v>2310654</v>
      </c>
      <c r="B1198" t="s">
        <v>1205</v>
      </c>
      <c r="C1198">
        <v>223</v>
      </c>
      <c r="D1198">
        <v>220</v>
      </c>
      <c r="E1198">
        <v>443</v>
      </c>
      <c r="F1198" t="s">
        <v>1717</v>
      </c>
      <c r="G1198" t="s">
        <v>1722</v>
      </c>
      <c r="H1198" t="s">
        <v>1722</v>
      </c>
      <c r="I1198" t="s">
        <v>1722</v>
      </c>
      <c r="J1198" t="s">
        <v>1722</v>
      </c>
      <c r="K1198" t="s">
        <v>1722</v>
      </c>
      <c r="L1198" t="s">
        <v>1722</v>
      </c>
      <c r="M1198" t="s">
        <v>1722</v>
      </c>
      <c r="N1198">
        <v>18</v>
      </c>
      <c r="O1198">
        <v>9</v>
      </c>
      <c r="P1198">
        <v>6</v>
      </c>
      <c r="Q1198">
        <v>36</v>
      </c>
      <c r="R1198" t="s">
        <v>1722</v>
      </c>
      <c r="S1198" t="s">
        <v>1722</v>
      </c>
      <c r="T1198" t="s">
        <v>1722</v>
      </c>
      <c r="U1198" t="s">
        <v>1722</v>
      </c>
      <c r="V1198" t="s">
        <v>1722</v>
      </c>
      <c r="W1198" t="s">
        <v>1722</v>
      </c>
      <c r="X1198" t="s">
        <v>1722</v>
      </c>
      <c r="Y1198" t="s">
        <v>1722</v>
      </c>
      <c r="Z1198" t="s">
        <v>1722</v>
      </c>
      <c r="AA1198" t="s">
        <v>1722</v>
      </c>
      <c r="AB1198" t="s">
        <v>1722</v>
      </c>
      <c r="AC1198" t="s">
        <v>1722</v>
      </c>
      <c r="AD1198" t="s">
        <v>1722</v>
      </c>
      <c r="AE1198" t="s">
        <v>1722</v>
      </c>
      <c r="AF1198" t="s">
        <v>1722</v>
      </c>
      <c r="AG1198" t="s">
        <v>1722</v>
      </c>
      <c r="AH1198" t="s">
        <v>1722</v>
      </c>
      <c r="AI1198" t="s">
        <v>1722</v>
      </c>
      <c r="AJ1198" t="s">
        <v>1722</v>
      </c>
      <c r="AK1198" t="s">
        <v>1722</v>
      </c>
      <c r="AL1198">
        <v>17</v>
      </c>
      <c r="AM1198">
        <v>7</v>
      </c>
      <c r="AN1198">
        <v>20</v>
      </c>
      <c r="AO1198">
        <v>33</v>
      </c>
      <c r="AP1198">
        <v>21</v>
      </c>
      <c r="AQ1198">
        <v>16</v>
      </c>
      <c r="AR1198">
        <v>7</v>
      </c>
      <c r="AS1198">
        <v>30</v>
      </c>
      <c r="AT1198" t="s">
        <v>1722</v>
      </c>
      <c r="AU1198" t="s">
        <v>1722</v>
      </c>
      <c r="AV1198" t="s">
        <v>1722</v>
      </c>
      <c r="AW1198" t="s">
        <v>1722</v>
      </c>
      <c r="AX1198" t="s">
        <v>1722</v>
      </c>
      <c r="AY1198" t="s">
        <v>1722</v>
      </c>
      <c r="AZ1198" t="s">
        <v>1722</v>
      </c>
    </row>
    <row r="1199" spans="1:52" x14ac:dyDescent="0.2">
      <c r="A1199">
        <v>2310655</v>
      </c>
      <c r="B1199" t="s">
        <v>1206</v>
      </c>
      <c r="C1199" t="s">
        <v>1651</v>
      </c>
      <c r="D1199">
        <v>281</v>
      </c>
      <c r="E1199">
        <v>503</v>
      </c>
      <c r="F1199" t="s">
        <v>1717</v>
      </c>
      <c r="G1199" t="s">
        <v>1722</v>
      </c>
      <c r="H1199" t="s">
        <v>1722</v>
      </c>
      <c r="I1199" t="s">
        <v>1722</v>
      </c>
      <c r="J1199" t="s">
        <v>1722</v>
      </c>
      <c r="K1199" t="s">
        <v>1722</v>
      </c>
      <c r="L1199" t="s">
        <v>1722</v>
      </c>
      <c r="M1199" t="s">
        <v>1722</v>
      </c>
      <c r="N1199">
        <v>21</v>
      </c>
      <c r="O1199">
        <v>19</v>
      </c>
      <c r="P1199">
        <v>16</v>
      </c>
      <c r="Q1199">
        <v>38</v>
      </c>
      <c r="R1199" t="s">
        <v>1722</v>
      </c>
      <c r="S1199" t="s">
        <v>1722</v>
      </c>
      <c r="T1199" t="s">
        <v>1722</v>
      </c>
      <c r="U1199" t="s">
        <v>1722</v>
      </c>
      <c r="V1199" t="s">
        <v>1722</v>
      </c>
      <c r="W1199" t="s">
        <v>1722</v>
      </c>
      <c r="X1199" t="s">
        <v>1722</v>
      </c>
      <c r="Y1199" t="s">
        <v>1722</v>
      </c>
      <c r="Z1199" t="s">
        <v>1722</v>
      </c>
      <c r="AA1199" t="s">
        <v>1722</v>
      </c>
      <c r="AB1199" t="s">
        <v>1722</v>
      </c>
      <c r="AC1199" t="s">
        <v>1722</v>
      </c>
      <c r="AD1199" t="s">
        <v>1722</v>
      </c>
      <c r="AE1199" t="s">
        <v>1722</v>
      </c>
      <c r="AF1199" t="s">
        <v>1722</v>
      </c>
      <c r="AG1199" t="s">
        <v>1722</v>
      </c>
      <c r="AH1199" t="s">
        <v>1722</v>
      </c>
      <c r="AI1199" t="s">
        <v>1722</v>
      </c>
      <c r="AJ1199" t="s">
        <v>1722</v>
      </c>
      <c r="AK1199" t="s">
        <v>1722</v>
      </c>
      <c r="AL1199">
        <v>23</v>
      </c>
      <c r="AM1199">
        <v>23</v>
      </c>
      <c r="AN1199">
        <v>9</v>
      </c>
      <c r="AO1199">
        <v>36</v>
      </c>
      <c r="AP1199">
        <v>27</v>
      </c>
      <c r="AQ1199">
        <v>26</v>
      </c>
      <c r="AR1199">
        <v>12</v>
      </c>
      <c r="AS1199">
        <v>31</v>
      </c>
      <c r="AT1199" t="s">
        <v>1722</v>
      </c>
      <c r="AU1199" t="s">
        <v>1722</v>
      </c>
      <c r="AV1199" t="s">
        <v>1722</v>
      </c>
      <c r="AW1199" t="s">
        <v>1722</v>
      </c>
      <c r="AX1199" t="s">
        <v>1722</v>
      </c>
      <c r="AY1199" t="s">
        <v>1722</v>
      </c>
      <c r="AZ1199" t="s">
        <v>1722</v>
      </c>
    </row>
    <row r="1200" spans="1:52" x14ac:dyDescent="0.2">
      <c r="A1200">
        <v>2310656</v>
      </c>
      <c r="B1200" t="s">
        <v>1207</v>
      </c>
      <c r="C1200">
        <v>237</v>
      </c>
      <c r="D1200">
        <v>181</v>
      </c>
      <c r="E1200">
        <v>418</v>
      </c>
      <c r="F1200" t="s">
        <v>1718</v>
      </c>
      <c r="G1200" t="s">
        <v>1722</v>
      </c>
      <c r="H1200" t="s">
        <v>1722</v>
      </c>
      <c r="I1200" t="s">
        <v>1722</v>
      </c>
      <c r="J1200" t="s">
        <v>1722</v>
      </c>
      <c r="K1200" t="s">
        <v>1722</v>
      </c>
      <c r="L1200" t="s">
        <v>1722</v>
      </c>
      <c r="M1200" t="s">
        <v>1722</v>
      </c>
      <c r="N1200">
        <v>21</v>
      </c>
      <c r="O1200">
        <v>11</v>
      </c>
      <c r="P1200">
        <v>11</v>
      </c>
      <c r="Q1200">
        <v>35</v>
      </c>
      <c r="R1200" t="s">
        <v>1722</v>
      </c>
      <c r="S1200" t="s">
        <v>1722</v>
      </c>
      <c r="T1200" t="s">
        <v>1722</v>
      </c>
      <c r="U1200" t="s">
        <v>1722</v>
      </c>
      <c r="V1200" t="s">
        <v>1722</v>
      </c>
      <c r="W1200" t="s">
        <v>1722</v>
      </c>
      <c r="X1200" t="s">
        <v>1722</v>
      </c>
      <c r="Y1200" t="s">
        <v>1722</v>
      </c>
      <c r="Z1200" t="s">
        <v>1722</v>
      </c>
      <c r="AA1200" t="s">
        <v>1722</v>
      </c>
      <c r="AB1200" t="s">
        <v>1722</v>
      </c>
      <c r="AC1200" t="s">
        <v>1722</v>
      </c>
      <c r="AD1200" t="s">
        <v>1722</v>
      </c>
      <c r="AE1200" t="s">
        <v>1722</v>
      </c>
      <c r="AF1200" t="s">
        <v>1722</v>
      </c>
      <c r="AG1200" t="s">
        <v>1722</v>
      </c>
      <c r="AH1200" t="s">
        <v>1722</v>
      </c>
      <c r="AI1200" t="s">
        <v>1722</v>
      </c>
      <c r="AJ1200" t="s">
        <v>1722</v>
      </c>
      <c r="AK1200" t="s">
        <v>1722</v>
      </c>
      <c r="AL1200">
        <v>12</v>
      </c>
      <c r="AM1200">
        <v>11</v>
      </c>
      <c r="AN1200">
        <v>9</v>
      </c>
      <c r="AO1200">
        <v>31</v>
      </c>
      <c r="AP1200" t="s">
        <v>1715</v>
      </c>
      <c r="AQ1200">
        <v>13</v>
      </c>
      <c r="AR1200">
        <v>5</v>
      </c>
      <c r="AS1200">
        <v>22</v>
      </c>
      <c r="AT1200" t="s">
        <v>1722</v>
      </c>
      <c r="AU1200" t="s">
        <v>1722</v>
      </c>
      <c r="AV1200" t="s">
        <v>1722</v>
      </c>
      <c r="AW1200" t="s">
        <v>1722</v>
      </c>
      <c r="AX1200" t="s">
        <v>1722</v>
      </c>
      <c r="AY1200" t="s">
        <v>1722</v>
      </c>
      <c r="AZ1200" t="s">
        <v>1722</v>
      </c>
    </row>
    <row r="1201" spans="1:52" x14ac:dyDescent="0.2">
      <c r="A1201">
        <v>2310657</v>
      </c>
      <c r="B1201" t="s">
        <v>1208</v>
      </c>
      <c r="C1201">
        <v>326</v>
      </c>
      <c r="D1201">
        <v>303</v>
      </c>
      <c r="E1201">
        <v>629</v>
      </c>
      <c r="F1201" t="s">
        <v>1717</v>
      </c>
      <c r="G1201" t="s">
        <v>1722</v>
      </c>
      <c r="H1201" t="s">
        <v>1722</v>
      </c>
      <c r="I1201" t="s">
        <v>1722</v>
      </c>
      <c r="J1201" t="s">
        <v>1722</v>
      </c>
      <c r="K1201" t="s">
        <v>1722</v>
      </c>
      <c r="L1201" t="s">
        <v>1722</v>
      </c>
      <c r="M1201" t="s">
        <v>1722</v>
      </c>
      <c r="N1201">
        <v>23</v>
      </c>
      <c r="O1201">
        <v>23</v>
      </c>
      <c r="P1201">
        <v>13</v>
      </c>
      <c r="Q1201">
        <v>41</v>
      </c>
      <c r="R1201" t="s">
        <v>1722</v>
      </c>
      <c r="S1201" t="s">
        <v>1722</v>
      </c>
      <c r="T1201" t="s">
        <v>1722</v>
      </c>
      <c r="U1201" t="s">
        <v>1722</v>
      </c>
      <c r="V1201" t="s">
        <v>1722</v>
      </c>
      <c r="W1201" t="s">
        <v>1722</v>
      </c>
      <c r="X1201" t="s">
        <v>1722</v>
      </c>
      <c r="Y1201" t="s">
        <v>1722</v>
      </c>
      <c r="Z1201" t="s">
        <v>1722</v>
      </c>
      <c r="AA1201" t="s">
        <v>1722</v>
      </c>
      <c r="AB1201" t="s">
        <v>1722</v>
      </c>
      <c r="AC1201" t="s">
        <v>1722</v>
      </c>
      <c r="AD1201" t="s">
        <v>1722</v>
      </c>
      <c r="AE1201" t="s">
        <v>1722</v>
      </c>
      <c r="AF1201" t="s">
        <v>1722</v>
      </c>
      <c r="AG1201" t="s">
        <v>1722</v>
      </c>
      <c r="AH1201" t="s">
        <v>1722</v>
      </c>
      <c r="AI1201" t="s">
        <v>1722</v>
      </c>
      <c r="AJ1201" t="s">
        <v>1722</v>
      </c>
      <c r="AK1201" t="s">
        <v>1722</v>
      </c>
      <c r="AL1201">
        <v>25</v>
      </c>
      <c r="AM1201">
        <v>16</v>
      </c>
      <c r="AN1201">
        <v>19</v>
      </c>
      <c r="AO1201">
        <v>40</v>
      </c>
      <c r="AP1201">
        <v>31</v>
      </c>
      <c r="AQ1201">
        <v>20</v>
      </c>
      <c r="AR1201">
        <v>19</v>
      </c>
      <c r="AS1201">
        <v>33</v>
      </c>
      <c r="AT1201" t="s">
        <v>1722</v>
      </c>
      <c r="AU1201" t="s">
        <v>1722</v>
      </c>
      <c r="AV1201" t="s">
        <v>1722</v>
      </c>
      <c r="AW1201" t="s">
        <v>1722</v>
      </c>
      <c r="AX1201" t="s">
        <v>1722</v>
      </c>
      <c r="AY1201" t="s">
        <v>1722</v>
      </c>
      <c r="AZ1201" t="s">
        <v>1722</v>
      </c>
    </row>
    <row r="1202" spans="1:52" x14ac:dyDescent="0.2">
      <c r="A1202">
        <v>2310658</v>
      </c>
      <c r="B1202" t="s">
        <v>1209</v>
      </c>
      <c r="C1202">
        <v>224</v>
      </c>
      <c r="D1202">
        <v>217</v>
      </c>
      <c r="E1202">
        <v>441</v>
      </c>
      <c r="F1202" t="s">
        <v>1717</v>
      </c>
      <c r="G1202" t="s">
        <v>1722</v>
      </c>
      <c r="H1202" t="s">
        <v>1722</v>
      </c>
      <c r="I1202" t="s">
        <v>1722</v>
      </c>
      <c r="J1202" t="s">
        <v>1722</v>
      </c>
      <c r="K1202" t="s">
        <v>1722</v>
      </c>
      <c r="L1202" t="s">
        <v>1722</v>
      </c>
      <c r="M1202" t="s">
        <v>1722</v>
      </c>
      <c r="N1202">
        <v>15</v>
      </c>
      <c r="O1202">
        <v>12</v>
      </c>
      <c r="P1202">
        <v>11</v>
      </c>
      <c r="Q1202">
        <v>39</v>
      </c>
      <c r="R1202" t="s">
        <v>1722</v>
      </c>
      <c r="S1202" t="s">
        <v>1722</v>
      </c>
      <c r="T1202" t="s">
        <v>1722</v>
      </c>
      <c r="U1202" t="s">
        <v>1722</v>
      </c>
      <c r="V1202" t="s">
        <v>1722</v>
      </c>
      <c r="W1202" t="s">
        <v>1722</v>
      </c>
      <c r="X1202" t="s">
        <v>1722</v>
      </c>
      <c r="Y1202" t="s">
        <v>1722</v>
      </c>
      <c r="Z1202" t="s">
        <v>1722</v>
      </c>
      <c r="AA1202" t="s">
        <v>1722</v>
      </c>
      <c r="AB1202" t="s">
        <v>1722</v>
      </c>
      <c r="AC1202" t="s">
        <v>1722</v>
      </c>
      <c r="AD1202" t="s">
        <v>1722</v>
      </c>
      <c r="AE1202" t="s">
        <v>1722</v>
      </c>
      <c r="AF1202" t="s">
        <v>1722</v>
      </c>
      <c r="AG1202" t="s">
        <v>1722</v>
      </c>
      <c r="AH1202" t="s">
        <v>1722</v>
      </c>
      <c r="AI1202" t="s">
        <v>1722</v>
      </c>
      <c r="AJ1202" t="s">
        <v>1722</v>
      </c>
      <c r="AK1202" t="s">
        <v>1722</v>
      </c>
      <c r="AL1202">
        <v>15</v>
      </c>
      <c r="AM1202">
        <v>12</v>
      </c>
      <c r="AN1202">
        <v>13</v>
      </c>
      <c r="AO1202">
        <v>30</v>
      </c>
      <c r="AP1202">
        <v>16</v>
      </c>
      <c r="AQ1202">
        <v>14</v>
      </c>
      <c r="AR1202">
        <v>13</v>
      </c>
      <c r="AS1202">
        <v>27</v>
      </c>
      <c r="AT1202" t="s">
        <v>1722</v>
      </c>
      <c r="AU1202" t="s">
        <v>1722</v>
      </c>
      <c r="AV1202" t="s">
        <v>1722</v>
      </c>
      <c r="AW1202" t="s">
        <v>1722</v>
      </c>
      <c r="AX1202" t="s">
        <v>1722</v>
      </c>
      <c r="AY1202" t="s">
        <v>1722</v>
      </c>
      <c r="AZ1202" t="s">
        <v>1722</v>
      </c>
    </row>
    <row r="1203" spans="1:52" x14ac:dyDescent="0.2">
      <c r="A1203">
        <v>2310659</v>
      </c>
      <c r="B1203" t="s">
        <v>1210</v>
      </c>
      <c r="C1203">
        <v>267</v>
      </c>
      <c r="D1203">
        <v>274</v>
      </c>
      <c r="E1203">
        <v>541</v>
      </c>
      <c r="F1203" t="s">
        <v>1717</v>
      </c>
      <c r="G1203" t="s">
        <v>1722</v>
      </c>
      <c r="H1203" t="s">
        <v>1722</v>
      </c>
      <c r="I1203" t="s">
        <v>1722</v>
      </c>
      <c r="J1203" t="s">
        <v>1722</v>
      </c>
      <c r="K1203" t="s">
        <v>1722</v>
      </c>
      <c r="L1203" t="s">
        <v>1722</v>
      </c>
      <c r="M1203" t="s">
        <v>1722</v>
      </c>
      <c r="N1203">
        <v>25</v>
      </c>
      <c r="O1203">
        <v>15</v>
      </c>
      <c r="P1203">
        <v>13</v>
      </c>
      <c r="Q1203">
        <v>42</v>
      </c>
      <c r="R1203" t="s">
        <v>1722</v>
      </c>
      <c r="S1203" t="s">
        <v>1722</v>
      </c>
      <c r="T1203" t="s">
        <v>1722</v>
      </c>
      <c r="U1203" t="s">
        <v>1722</v>
      </c>
      <c r="V1203" t="s">
        <v>1722</v>
      </c>
      <c r="W1203" t="s">
        <v>1722</v>
      </c>
      <c r="X1203" t="s">
        <v>1722</v>
      </c>
      <c r="Y1203" t="s">
        <v>1722</v>
      </c>
      <c r="Z1203" t="s">
        <v>1722</v>
      </c>
      <c r="AA1203" t="s">
        <v>1722</v>
      </c>
      <c r="AB1203" t="s">
        <v>1722</v>
      </c>
      <c r="AC1203" t="s">
        <v>1722</v>
      </c>
      <c r="AD1203" t="s">
        <v>1722</v>
      </c>
      <c r="AE1203" t="s">
        <v>1722</v>
      </c>
      <c r="AF1203" t="s">
        <v>1722</v>
      </c>
      <c r="AG1203" t="s">
        <v>1722</v>
      </c>
      <c r="AH1203" t="s">
        <v>1722</v>
      </c>
      <c r="AI1203" t="s">
        <v>1722</v>
      </c>
      <c r="AJ1203" t="s">
        <v>1722</v>
      </c>
      <c r="AK1203" t="s">
        <v>1722</v>
      </c>
      <c r="AL1203">
        <v>15</v>
      </c>
      <c r="AM1203">
        <v>15</v>
      </c>
      <c r="AN1203">
        <v>28</v>
      </c>
      <c r="AO1203">
        <v>35</v>
      </c>
      <c r="AP1203">
        <v>21</v>
      </c>
      <c r="AQ1203">
        <v>13</v>
      </c>
      <c r="AR1203">
        <v>20</v>
      </c>
      <c r="AS1203">
        <v>32</v>
      </c>
      <c r="AT1203" t="s">
        <v>1722</v>
      </c>
      <c r="AU1203" t="s">
        <v>1722</v>
      </c>
      <c r="AV1203" t="s">
        <v>1722</v>
      </c>
      <c r="AW1203" t="s">
        <v>1722</v>
      </c>
      <c r="AX1203" t="s">
        <v>1722</v>
      </c>
      <c r="AY1203" t="s">
        <v>1722</v>
      </c>
      <c r="AZ1203" t="s">
        <v>1722</v>
      </c>
    </row>
    <row r="1204" spans="1:52" x14ac:dyDescent="0.2">
      <c r="A1204">
        <v>2310660</v>
      </c>
      <c r="B1204" t="s">
        <v>1211</v>
      </c>
      <c r="C1204">
        <v>225</v>
      </c>
      <c r="D1204">
        <v>190</v>
      </c>
      <c r="E1204">
        <v>415</v>
      </c>
      <c r="F1204" t="s">
        <v>1718</v>
      </c>
      <c r="G1204" t="s">
        <v>1722</v>
      </c>
      <c r="H1204" t="s">
        <v>1722</v>
      </c>
      <c r="I1204" t="s">
        <v>1722</v>
      </c>
      <c r="J1204" t="s">
        <v>1722</v>
      </c>
      <c r="K1204" t="s">
        <v>1722</v>
      </c>
      <c r="L1204" t="s">
        <v>1722</v>
      </c>
      <c r="M1204" t="s">
        <v>1722</v>
      </c>
      <c r="N1204">
        <v>6</v>
      </c>
      <c r="O1204">
        <v>1</v>
      </c>
      <c r="P1204">
        <v>15</v>
      </c>
      <c r="Q1204">
        <v>36</v>
      </c>
      <c r="R1204" t="s">
        <v>1722</v>
      </c>
      <c r="S1204" t="s">
        <v>1722</v>
      </c>
      <c r="T1204" t="s">
        <v>1722</v>
      </c>
      <c r="U1204" t="s">
        <v>1722</v>
      </c>
      <c r="V1204" t="s">
        <v>1722</v>
      </c>
      <c r="W1204" t="s">
        <v>1722</v>
      </c>
      <c r="X1204" t="s">
        <v>1722</v>
      </c>
      <c r="Y1204" t="s">
        <v>1722</v>
      </c>
      <c r="Z1204" t="s">
        <v>1722</v>
      </c>
      <c r="AA1204" t="s">
        <v>1722</v>
      </c>
      <c r="AB1204" t="s">
        <v>1722</v>
      </c>
      <c r="AC1204" t="s">
        <v>1722</v>
      </c>
      <c r="AD1204" t="s">
        <v>1722</v>
      </c>
      <c r="AE1204" t="s">
        <v>1722</v>
      </c>
      <c r="AF1204" t="s">
        <v>1722</v>
      </c>
      <c r="AG1204" t="s">
        <v>1722</v>
      </c>
      <c r="AH1204" t="s">
        <v>1722</v>
      </c>
      <c r="AI1204" t="s">
        <v>1722</v>
      </c>
      <c r="AJ1204" t="s">
        <v>1722</v>
      </c>
      <c r="AK1204" t="s">
        <v>1722</v>
      </c>
      <c r="AL1204">
        <v>6</v>
      </c>
      <c r="AM1204">
        <v>13</v>
      </c>
      <c r="AN1204">
        <v>9</v>
      </c>
      <c r="AO1204">
        <v>34</v>
      </c>
      <c r="AP1204">
        <v>20</v>
      </c>
      <c r="AQ1204">
        <v>6</v>
      </c>
      <c r="AR1204">
        <v>14</v>
      </c>
      <c r="AS1204">
        <v>30</v>
      </c>
      <c r="AT1204" t="s">
        <v>1722</v>
      </c>
      <c r="AU1204" t="s">
        <v>1722</v>
      </c>
      <c r="AV1204" t="s">
        <v>1722</v>
      </c>
      <c r="AW1204" t="s">
        <v>1722</v>
      </c>
      <c r="AX1204" t="s">
        <v>1722</v>
      </c>
      <c r="AY1204" t="s">
        <v>1722</v>
      </c>
      <c r="AZ1204" t="s">
        <v>1722</v>
      </c>
    </row>
    <row r="1205" spans="1:52" x14ac:dyDescent="0.2">
      <c r="A1205">
        <v>2310661</v>
      </c>
      <c r="B1205" t="s">
        <v>1212</v>
      </c>
      <c r="C1205">
        <v>294</v>
      </c>
      <c r="D1205">
        <v>287</v>
      </c>
      <c r="E1205">
        <v>581</v>
      </c>
      <c r="F1205" t="s">
        <v>1717</v>
      </c>
      <c r="G1205" t="s">
        <v>1722</v>
      </c>
      <c r="H1205" t="s">
        <v>1722</v>
      </c>
      <c r="I1205" t="s">
        <v>1722</v>
      </c>
      <c r="J1205" t="s">
        <v>1722</v>
      </c>
      <c r="K1205" t="s">
        <v>1722</v>
      </c>
      <c r="L1205" t="s">
        <v>1722</v>
      </c>
      <c r="M1205" t="s">
        <v>1722</v>
      </c>
      <c r="N1205">
        <v>27</v>
      </c>
      <c r="O1205">
        <v>16</v>
      </c>
      <c r="P1205">
        <v>27</v>
      </c>
      <c r="Q1205">
        <v>35</v>
      </c>
      <c r="R1205" t="s">
        <v>1722</v>
      </c>
      <c r="S1205" t="s">
        <v>1722</v>
      </c>
      <c r="T1205" t="s">
        <v>1722</v>
      </c>
      <c r="U1205" t="s">
        <v>1722</v>
      </c>
      <c r="V1205" t="s">
        <v>1722</v>
      </c>
      <c r="W1205" t="s">
        <v>1722</v>
      </c>
      <c r="X1205" t="s">
        <v>1722</v>
      </c>
      <c r="Y1205" t="s">
        <v>1722</v>
      </c>
      <c r="Z1205" t="s">
        <v>1722</v>
      </c>
      <c r="AA1205" t="s">
        <v>1722</v>
      </c>
      <c r="AB1205" t="s">
        <v>1722</v>
      </c>
      <c r="AC1205" t="s">
        <v>1722</v>
      </c>
      <c r="AD1205" t="s">
        <v>1722</v>
      </c>
      <c r="AE1205" t="s">
        <v>1722</v>
      </c>
      <c r="AF1205" t="s">
        <v>1722</v>
      </c>
      <c r="AG1205" t="s">
        <v>1722</v>
      </c>
      <c r="AH1205" t="s">
        <v>1722</v>
      </c>
      <c r="AI1205" t="s">
        <v>1722</v>
      </c>
      <c r="AJ1205" t="s">
        <v>1722</v>
      </c>
      <c r="AK1205" t="s">
        <v>1722</v>
      </c>
      <c r="AL1205">
        <v>16</v>
      </c>
      <c r="AM1205">
        <v>17</v>
      </c>
      <c r="AN1205">
        <v>25</v>
      </c>
      <c r="AO1205">
        <v>37</v>
      </c>
      <c r="AP1205">
        <v>22</v>
      </c>
      <c r="AQ1205">
        <v>14</v>
      </c>
      <c r="AR1205">
        <v>24</v>
      </c>
      <c r="AS1205">
        <v>27</v>
      </c>
      <c r="AT1205" t="s">
        <v>1722</v>
      </c>
      <c r="AU1205" t="s">
        <v>1722</v>
      </c>
      <c r="AV1205" t="s">
        <v>1722</v>
      </c>
      <c r="AW1205" t="s">
        <v>1722</v>
      </c>
      <c r="AX1205" t="s">
        <v>1722</v>
      </c>
      <c r="AY1205" t="s">
        <v>1722</v>
      </c>
      <c r="AZ1205" t="s">
        <v>1722</v>
      </c>
    </row>
    <row r="1206" spans="1:52" x14ac:dyDescent="0.2">
      <c r="A1206">
        <v>2310662</v>
      </c>
      <c r="B1206" t="s">
        <v>1213</v>
      </c>
      <c r="C1206">
        <v>203</v>
      </c>
      <c r="D1206">
        <v>170</v>
      </c>
      <c r="E1206">
        <v>373</v>
      </c>
      <c r="F1206" t="s">
        <v>1718</v>
      </c>
      <c r="G1206" t="s">
        <v>1722</v>
      </c>
      <c r="H1206" t="s">
        <v>1722</v>
      </c>
      <c r="I1206" t="s">
        <v>1722</v>
      </c>
      <c r="J1206" t="s">
        <v>1722</v>
      </c>
      <c r="K1206" t="s">
        <v>1722</v>
      </c>
      <c r="L1206" t="s">
        <v>1722</v>
      </c>
      <c r="M1206" t="s">
        <v>1722</v>
      </c>
      <c r="N1206">
        <v>9</v>
      </c>
      <c r="O1206">
        <v>6</v>
      </c>
      <c r="P1206">
        <v>12</v>
      </c>
      <c r="Q1206">
        <v>35</v>
      </c>
      <c r="R1206" t="s">
        <v>1722</v>
      </c>
      <c r="S1206" t="s">
        <v>1722</v>
      </c>
      <c r="T1206" t="s">
        <v>1722</v>
      </c>
      <c r="U1206" t="s">
        <v>1722</v>
      </c>
      <c r="V1206" t="s">
        <v>1722</v>
      </c>
      <c r="W1206" t="s">
        <v>1722</v>
      </c>
      <c r="X1206" t="s">
        <v>1722</v>
      </c>
      <c r="Y1206" t="s">
        <v>1722</v>
      </c>
      <c r="Z1206" t="s">
        <v>1722</v>
      </c>
      <c r="AA1206" t="s">
        <v>1722</v>
      </c>
      <c r="AB1206" t="s">
        <v>1722</v>
      </c>
      <c r="AC1206" t="s">
        <v>1722</v>
      </c>
      <c r="AD1206" t="s">
        <v>1722</v>
      </c>
      <c r="AE1206" t="s">
        <v>1722</v>
      </c>
      <c r="AF1206" t="s">
        <v>1722</v>
      </c>
      <c r="AG1206" t="s">
        <v>1722</v>
      </c>
      <c r="AH1206" t="s">
        <v>1722</v>
      </c>
      <c r="AI1206" t="s">
        <v>1722</v>
      </c>
      <c r="AJ1206" t="s">
        <v>1722</v>
      </c>
      <c r="AK1206" t="s">
        <v>1722</v>
      </c>
      <c r="AL1206">
        <v>10</v>
      </c>
      <c r="AM1206">
        <v>7</v>
      </c>
      <c r="AN1206">
        <v>11</v>
      </c>
      <c r="AO1206">
        <v>30</v>
      </c>
      <c r="AP1206">
        <v>11</v>
      </c>
      <c r="AQ1206">
        <v>4</v>
      </c>
      <c r="AR1206">
        <v>7</v>
      </c>
      <c r="AS1206">
        <v>28</v>
      </c>
      <c r="AT1206" t="s">
        <v>1722</v>
      </c>
      <c r="AU1206" t="s">
        <v>1722</v>
      </c>
      <c r="AV1206" t="s">
        <v>1722</v>
      </c>
      <c r="AW1206" t="s">
        <v>1722</v>
      </c>
      <c r="AX1206" t="s">
        <v>1722</v>
      </c>
      <c r="AY1206" t="s">
        <v>1722</v>
      </c>
      <c r="AZ1206" t="s">
        <v>1722</v>
      </c>
    </row>
    <row r="1207" spans="1:52" x14ac:dyDescent="0.2">
      <c r="A1207">
        <v>2310663</v>
      </c>
      <c r="B1207" t="s">
        <v>1214</v>
      </c>
      <c r="C1207">
        <v>281</v>
      </c>
      <c r="D1207">
        <v>270</v>
      </c>
      <c r="E1207">
        <v>551</v>
      </c>
      <c r="F1207" t="s">
        <v>1717</v>
      </c>
      <c r="G1207" t="s">
        <v>1722</v>
      </c>
      <c r="H1207" t="s">
        <v>1722</v>
      </c>
      <c r="I1207" t="s">
        <v>1722</v>
      </c>
      <c r="J1207" t="s">
        <v>1722</v>
      </c>
      <c r="K1207" t="s">
        <v>1722</v>
      </c>
      <c r="L1207" t="s">
        <v>1722</v>
      </c>
      <c r="M1207" t="s">
        <v>1722</v>
      </c>
      <c r="N1207">
        <v>14</v>
      </c>
      <c r="O1207">
        <v>22</v>
      </c>
      <c r="P1207">
        <v>25</v>
      </c>
      <c r="Q1207">
        <v>36</v>
      </c>
      <c r="R1207" t="s">
        <v>1722</v>
      </c>
      <c r="S1207" t="s">
        <v>1722</v>
      </c>
      <c r="T1207" t="s">
        <v>1722</v>
      </c>
      <c r="U1207" t="s">
        <v>1722</v>
      </c>
      <c r="V1207" t="s">
        <v>1722</v>
      </c>
      <c r="W1207" t="s">
        <v>1722</v>
      </c>
      <c r="X1207" t="s">
        <v>1722</v>
      </c>
      <c r="Y1207" t="s">
        <v>1722</v>
      </c>
      <c r="Z1207" t="s">
        <v>1722</v>
      </c>
      <c r="AA1207" t="s">
        <v>1722</v>
      </c>
      <c r="AB1207" t="s">
        <v>1722</v>
      </c>
      <c r="AC1207" t="s">
        <v>1722</v>
      </c>
      <c r="AD1207" t="s">
        <v>1722</v>
      </c>
      <c r="AE1207" t="s">
        <v>1722</v>
      </c>
      <c r="AF1207" t="s">
        <v>1722</v>
      </c>
      <c r="AG1207" t="s">
        <v>1722</v>
      </c>
      <c r="AH1207" t="s">
        <v>1722</v>
      </c>
      <c r="AI1207" t="s">
        <v>1722</v>
      </c>
      <c r="AJ1207" t="s">
        <v>1722</v>
      </c>
      <c r="AK1207" t="s">
        <v>1722</v>
      </c>
      <c r="AL1207">
        <v>21</v>
      </c>
      <c r="AM1207">
        <v>13</v>
      </c>
      <c r="AN1207">
        <v>13</v>
      </c>
      <c r="AO1207">
        <v>39</v>
      </c>
      <c r="AP1207">
        <v>19</v>
      </c>
      <c r="AQ1207">
        <v>15</v>
      </c>
      <c r="AR1207">
        <v>17</v>
      </c>
      <c r="AS1207">
        <v>36</v>
      </c>
      <c r="AT1207" t="s">
        <v>1722</v>
      </c>
      <c r="AU1207" t="s">
        <v>1722</v>
      </c>
      <c r="AV1207" t="s">
        <v>1722</v>
      </c>
      <c r="AW1207" t="s">
        <v>1722</v>
      </c>
      <c r="AX1207" t="s">
        <v>1722</v>
      </c>
      <c r="AY1207" t="s">
        <v>1722</v>
      </c>
      <c r="AZ1207" t="s">
        <v>1722</v>
      </c>
    </row>
    <row r="1208" spans="1:52" x14ac:dyDescent="0.2">
      <c r="A1208">
        <v>2310664</v>
      </c>
      <c r="B1208" t="s">
        <v>1215</v>
      </c>
      <c r="C1208">
        <v>275</v>
      </c>
      <c r="D1208">
        <v>251</v>
      </c>
      <c r="E1208">
        <v>526</v>
      </c>
      <c r="F1208" t="s">
        <v>1717</v>
      </c>
      <c r="G1208" t="s">
        <v>1722</v>
      </c>
      <c r="H1208" t="s">
        <v>1722</v>
      </c>
      <c r="I1208" t="s">
        <v>1722</v>
      </c>
      <c r="J1208" t="s">
        <v>1722</v>
      </c>
      <c r="K1208" t="s">
        <v>1722</v>
      </c>
      <c r="L1208" t="s">
        <v>1722</v>
      </c>
      <c r="M1208" t="s">
        <v>1722</v>
      </c>
      <c r="N1208">
        <v>7</v>
      </c>
      <c r="O1208">
        <v>7</v>
      </c>
      <c r="P1208">
        <v>22</v>
      </c>
      <c r="Q1208">
        <v>35</v>
      </c>
      <c r="R1208" t="s">
        <v>1722</v>
      </c>
      <c r="S1208" t="s">
        <v>1722</v>
      </c>
      <c r="T1208" t="s">
        <v>1722</v>
      </c>
      <c r="U1208" t="s">
        <v>1722</v>
      </c>
      <c r="V1208" t="s">
        <v>1722</v>
      </c>
      <c r="W1208" t="s">
        <v>1722</v>
      </c>
      <c r="X1208" t="s">
        <v>1722</v>
      </c>
      <c r="Y1208" t="s">
        <v>1722</v>
      </c>
      <c r="Z1208" t="s">
        <v>1722</v>
      </c>
      <c r="AA1208" t="s">
        <v>1722</v>
      </c>
      <c r="AB1208" t="s">
        <v>1722</v>
      </c>
      <c r="AC1208" t="s">
        <v>1722</v>
      </c>
      <c r="AD1208" t="s">
        <v>1722</v>
      </c>
      <c r="AE1208" t="s">
        <v>1722</v>
      </c>
      <c r="AF1208" t="s">
        <v>1722</v>
      </c>
      <c r="AG1208" t="s">
        <v>1722</v>
      </c>
      <c r="AH1208" t="s">
        <v>1722</v>
      </c>
      <c r="AI1208" t="s">
        <v>1722</v>
      </c>
      <c r="AJ1208" t="s">
        <v>1722</v>
      </c>
      <c r="AK1208" t="s">
        <v>1722</v>
      </c>
      <c r="AL1208">
        <v>14</v>
      </c>
      <c r="AM1208">
        <v>14</v>
      </c>
      <c r="AN1208">
        <v>21</v>
      </c>
      <c r="AO1208">
        <v>37</v>
      </c>
      <c r="AP1208">
        <v>22</v>
      </c>
      <c r="AQ1208">
        <v>13</v>
      </c>
      <c r="AR1208">
        <v>22</v>
      </c>
      <c r="AS1208">
        <v>37</v>
      </c>
      <c r="AT1208" t="s">
        <v>1722</v>
      </c>
      <c r="AU1208" t="s">
        <v>1722</v>
      </c>
      <c r="AV1208" t="s">
        <v>1722</v>
      </c>
      <c r="AW1208" t="s">
        <v>1722</v>
      </c>
      <c r="AX1208" t="s">
        <v>1722</v>
      </c>
      <c r="AY1208" t="s">
        <v>1722</v>
      </c>
      <c r="AZ1208" t="s">
        <v>1722</v>
      </c>
    </row>
    <row r="1209" spans="1:52" x14ac:dyDescent="0.2">
      <c r="A1209">
        <v>2310665</v>
      </c>
      <c r="B1209" t="s">
        <v>1216</v>
      </c>
      <c r="C1209" t="s">
        <v>1635</v>
      </c>
      <c r="D1209">
        <v>159</v>
      </c>
      <c r="E1209">
        <v>374</v>
      </c>
      <c r="F1209" t="s">
        <v>1718</v>
      </c>
      <c r="G1209" t="s">
        <v>1722</v>
      </c>
      <c r="H1209" t="s">
        <v>1722</v>
      </c>
      <c r="I1209" t="s">
        <v>1722</v>
      </c>
      <c r="J1209" t="s">
        <v>1722</v>
      </c>
      <c r="K1209" t="s">
        <v>1722</v>
      </c>
      <c r="L1209" t="s">
        <v>1722</v>
      </c>
      <c r="M1209" t="s">
        <v>1722</v>
      </c>
      <c r="N1209">
        <v>4</v>
      </c>
      <c r="O1209">
        <v>2</v>
      </c>
      <c r="P1209">
        <v>17</v>
      </c>
      <c r="Q1209">
        <v>37</v>
      </c>
      <c r="R1209" t="s">
        <v>1722</v>
      </c>
      <c r="S1209" t="s">
        <v>1722</v>
      </c>
      <c r="T1209" t="s">
        <v>1722</v>
      </c>
      <c r="U1209" t="s">
        <v>1722</v>
      </c>
      <c r="V1209" t="s">
        <v>1722</v>
      </c>
      <c r="W1209" t="s">
        <v>1722</v>
      </c>
      <c r="X1209" t="s">
        <v>1722</v>
      </c>
      <c r="Y1209" t="s">
        <v>1722</v>
      </c>
      <c r="Z1209" t="s">
        <v>1722</v>
      </c>
      <c r="AA1209" t="s">
        <v>1722</v>
      </c>
      <c r="AB1209" t="s">
        <v>1722</v>
      </c>
      <c r="AC1209" t="s">
        <v>1722</v>
      </c>
      <c r="AD1209" t="s">
        <v>1722</v>
      </c>
      <c r="AE1209" t="s">
        <v>1722</v>
      </c>
      <c r="AF1209" t="s">
        <v>1722</v>
      </c>
      <c r="AG1209" t="s">
        <v>1722</v>
      </c>
      <c r="AH1209" t="s">
        <v>1722</v>
      </c>
      <c r="AI1209" t="s">
        <v>1722</v>
      </c>
      <c r="AJ1209" t="s">
        <v>1722</v>
      </c>
      <c r="AK1209" t="s">
        <v>1722</v>
      </c>
      <c r="AL1209">
        <v>9</v>
      </c>
      <c r="AM1209">
        <v>11</v>
      </c>
      <c r="AN1209">
        <v>4</v>
      </c>
      <c r="AO1209">
        <v>31</v>
      </c>
      <c r="AP1209">
        <v>6</v>
      </c>
      <c r="AQ1209">
        <v>2</v>
      </c>
      <c r="AR1209">
        <v>5</v>
      </c>
      <c r="AS1209">
        <v>31</v>
      </c>
      <c r="AT1209" t="s">
        <v>1722</v>
      </c>
      <c r="AU1209" t="s">
        <v>1722</v>
      </c>
      <c r="AV1209" t="s">
        <v>1722</v>
      </c>
      <c r="AW1209" t="s">
        <v>1722</v>
      </c>
      <c r="AX1209" t="s">
        <v>1722</v>
      </c>
      <c r="AY1209" t="s">
        <v>1722</v>
      </c>
      <c r="AZ1209" t="s">
        <v>1722</v>
      </c>
    </row>
    <row r="1210" spans="1:52" x14ac:dyDescent="0.2">
      <c r="A1210">
        <v>2310666</v>
      </c>
      <c r="B1210" t="s">
        <v>1217</v>
      </c>
      <c r="C1210">
        <v>250</v>
      </c>
      <c r="D1210">
        <v>233</v>
      </c>
      <c r="E1210">
        <v>483</v>
      </c>
      <c r="F1210" t="s">
        <v>1717</v>
      </c>
      <c r="G1210" t="s">
        <v>1722</v>
      </c>
      <c r="H1210" t="s">
        <v>1722</v>
      </c>
      <c r="I1210" t="s">
        <v>1722</v>
      </c>
      <c r="J1210" t="s">
        <v>1722</v>
      </c>
      <c r="K1210" t="s">
        <v>1722</v>
      </c>
      <c r="L1210" t="s">
        <v>1722</v>
      </c>
      <c r="M1210" t="s">
        <v>1722</v>
      </c>
      <c r="N1210">
        <v>13</v>
      </c>
      <c r="O1210">
        <v>11</v>
      </c>
      <c r="P1210">
        <v>15</v>
      </c>
      <c r="Q1210">
        <v>38</v>
      </c>
      <c r="R1210" t="s">
        <v>1722</v>
      </c>
      <c r="S1210" t="s">
        <v>1722</v>
      </c>
      <c r="T1210" t="s">
        <v>1722</v>
      </c>
      <c r="U1210" t="s">
        <v>1722</v>
      </c>
      <c r="V1210" t="s">
        <v>1722</v>
      </c>
      <c r="W1210" t="s">
        <v>1722</v>
      </c>
      <c r="X1210" t="s">
        <v>1722</v>
      </c>
      <c r="Y1210" t="s">
        <v>1722</v>
      </c>
      <c r="Z1210" t="s">
        <v>1722</v>
      </c>
      <c r="AA1210" t="s">
        <v>1722</v>
      </c>
      <c r="AB1210" t="s">
        <v>1722</v>
      </c>
      <c r="AC1210" t="s">
        <v>1722</v>
      </c>
      <c r="AD1210" t="s">
        <v>1722</v>
      </c>
      <c r="AE1210" t="s">
        <v>1722</v>
      </c>
      <c r="AF1210" t="s">
        <v>1722</v>
      </c>
      <c r="AG1210" t="s">
        <v>1722</v>
      </c>
      <c r="AH1210" t="s">
        <v>1722</v>
      </c>
      <c r="AI1210" t="s">
        <v>1722</v>
      </c>
      <c r="AJ1210" t="s">
        <v>1722</v>
      </c>
      <c r="AK1210" t="s">
        <v>1722</v>
      </c>
      <c r="AL1210">
        <v>15</v>
      </c>
      <c r="AM1210">
        <v>12</v>
      </c>
      <c r="AN1210">
        <v>20</v>
      </c>
      <c r="AO1210">
        <v>31</v>
      </c>
      <c r="AP1210">
        <v>18</v>
      </c>
      <c r="AQ1210">
        <v>8</v>
      </c>
      <c r="AR1210">
        <v>15</v>
      </c>
      <c r="AS1210">
        <v>37</v>
      </c>
      <c r="AT1210" t="s">
        <v>1722</v>
      </c>
      <c r="AU1210" t="s">
        <v>1722</v>
      </c>
      <c r="AV1210" t="s">
        <v>1722</v>
      </c>
      <c r="AW1210" t="s">
        <v>1722</v>
      </c>
      <c r="AX1210" t="s">
        <v>1722</v>
      </c>
      <c r="AY1210" t="s">
        <v>1722</v>
      </c>
      <c r="AZ1210" t="s">
        <v>1722</v>
      </c>
    </row>
    <row r="1211" spans="1:52" x14ac:dyDescent="0.2">
      <c r="A1211">
        <v>2310667</v>
      </c>
      <c r="B1211" t="s">
        <v>1218</v>
      </c>
      <c r="C1211" t="s">
        <v>1673</v>
      </c>
      <c r="D1211">
        <v>245</v>
      </c>
      <c r="E1211">
        <v>450</v>
      </c>
      <c r="F1211" t="s">
        <v>1717</v>
      </c>
      <c r="G1211" t="s">
        <v>1722</v>
      </c>
      <c r="H1211" t="s">
        <v>1722</v>
      </c>
      <c r="I1211" t="s">
        <v>1722</v>
      </c>
      <c r="J1211" t="s">
        <v>1722</v>
      </c>
      <c r="K1211" t="s">
        <v>1722</v>
      </c>
      <c r="L1211" t="s">
        <v>1722</v>
      </c>
      <c r="M1211" t="s">
        <v>1722</v>
      </c>
      <c r="N1211">
        <v>12</v>
      </c>
      <c r="O1211">
        <v>11</v>
      </c>
      <c r="P1211">
        <v>22</v>
      </c>
      <c r="Q1211">
        <v>37</v>
      </c>
      <c r="R1211" t="s">
        <v>1722</v>
      </c>
      <c r="S1211" t="s">
        <v>1722</v>
      </c>
      <c r="T1211" t="s">
        <v>1722</v>
      </c>
      <c r="U1211" t="s">
        <v>1722</v>
      </c>
      <c r="V1211" t="s">
        <v>1722</v>
      </c>
      <c r="W1211" t="s">
        <v>1722</v>
      </c>
      <c r="X1211" t="s">
        <v>1722</v>
      </c>
      <c r="Y1211" t="s">
        <v>1722</v>
      </c>
      <c r="Z1211" t="s">
        <v>1722</v>
      </c>
      <c r="AA1211" t="s">
        <v>1722</v>
      </c>
      <c r="AB1211" t="s">
        <v>1722</v>
      </c>
      <c r="AC1211" t="s">
        <v>1722</v>
      </c>
      <c r="AD1211" t="s">
        <v>1722</v>
      </c>
      <c r="AE1211" t="s">
        <v>1722</v>
      </c>
      <c r="AF1211" t="s">
        <v>1722</v>
      </c>
      <c r="AG1211" t="s">
        <v>1722</v>
      </c>
      <c r="AH1211" t="s">
        <v>1722</v>
      </c>
      <c r="AI1211" t="s">
        <v>1722</v>
      </c>
      <c r="AJ1211" t="s">
        <v>1722</v>
      </c>
      <c r="AK1211" t="s">
        <v>1722</v>
      </c>
      <c r="AL1211">
        <v>15</v>
      </c>
      <c r="AM1211">
        <v>21</v>
      </c>
      <c r="AN1211">
        <v>16</v>
      </c>
      <c r="AO1211">
        <v>31</v>
      </c>
      <c r="AP1211">
        <v>19</v>
      </c>
      <c r="AQ1211">
        <v>10</v>
      </c>
      <c r="AR1211">
        <v>19</v>
      </c>
      <c r="AS1211">
        <v>32</v>
      </c>
      <c r="AT1211" t="s">
        <v>1722</v>
      </c>
      <c r="AU1211" t="s">
        <v>1722</v>
      </c>
      <c r="AV1211" t="s">
        <v>1722</v>
      </c>
      <c r="AW1211" t="s">
        <v>1722</v>
      </c>
      <c r="AX1211" t="s">
        <v>1722</v>
      </c>
      <c r="AY1211" t="s">
        <v>1722</v>
      </c>
      <c r="AZ1211" t="s">
        <v>1722</v>
      </c>
    </row>
    <row r="1212" spans="1:52" x14ac:dyDescent="0.2">
      <c r="A1212">
        <v>2310668</v>
      </c>
      <c r="B1212" t="s">
        <v>1219</v>
      </c>
      <c r="C1212">
        <v>270</v>
      </c>
      <c r="D1212">
        <v>316</v>
      </c>
      <c r="E1212">
        <v>586</v>
      </c>
      <c r="F1212" t="s">
        <v>1717</v>
      </c>
      <c r="G1212" t="s">
        <v>1722</v>
      </c>
      <c r="H1212" t="s">
        <v>1722</v>
      </c>
      <c r="I1212" t="s">
        <v>1722</v>
      </c>
      <c r="J1212" t="s">
        <v>1722</v>
      </c>
      <c r="K1212" t="s">
        <v>1722</v>
      </c>
      <c r="L1212" t="s">
        <v>1722</v>
      </c>
      <c r="M1212" t="s">
        <v>1722</v>
      </c>
      <c r="N1212">
        <v>18</v>
      </c>
      <c r="O1212">
        <v>21</v>
      </c>
      <c r="P1212">
        <v>27</v>
      </c>
      <c r="Q1212">
        <v>41</v>
      </c>
      <c r="R1212" t="s">
        <v>1722</v>
      </c>
      <c r="S1212" t="s">
        <v>1722</v>
      </c>
      <c r="T1212" t="s">
        <v>1722</v>
      </c>
      <c r="U1212" t="s">
        <v>1722</v>
      </c>
      <c r="V1212" t="s">
        <v>1722</v>
      </c>
      <c r="W1212" t="s">
        <v>1722</v>
      </c>
      <c r="X1212" t="s">
        <v>1722</v>
      </c>
      <c r="Y1212" t="s">
        <v>1722</v>
      </c>
      <c r="Z1212" t="s">
        <v>1722</v>
      </c>
      <c r="AA1212" t="s">
        <v>1722</v>
      </c>
      <c r="AB1212" t="s">
        <v>1722</v>
      </c>
      <c r="AC1212" t="s">
        <v>1722</v>
      </c>
      <c r="AD1212" t="s">
        <v>1722</v>
      </c>
      <c r="AE1212" t="s">
        <v>1722</v>
      </c>
      <c r="AF1212" t="s">
        <v>1722</v>
      </c>
      <c r="AG1212" t="s">
        <v>1722</v>
      </c>
      <c r="AH1212" t="s">
        <v>1722</v>
      </c>
      <c r="AI1212" t="s">
        <v>1722</v>
      </c>
      <c r="AJ1212" t="s">
        <v>1722</v>
      </c>
      <c r="AK1212" t="s">
        <v>1722</v>
      </c>
      <c r="AL1212">
        <v>20</v>
      </c>
      <c r="AM1212">
        <v>26</v>
      </c>
      <c r="AN1212">
        <v>25</v>
      </c>
      <c r="AO1212">
        <v>39</v>
      </c>
      <c r="AP1212">
        <v>20</v>
      </c>
      <c r="AQ1212">
        <v>14</v>
      </c>
      <c r="AR1212">
        <v>24</v>
      </c>
      <c r="AS1212">
        <v>41</v>
      </c>
      <c r="AT1212" t="s">
        <v>1722</v>
      </c>
      <c r="AU1212" t="s">
        <v>1722</v>
      </c>
      <c r="AV1212" t="s">
        <v>1722</v>
      </c>
      <c r="AW1212" t="s">
        <v>1722</v>
      </c>
      <c r="AX1212" t="s">
        <v>1722</v>
      </c>
      <c r="AY1212" t="s">
        <v>1722</v>
      </c>
      <c r="AZ1212" t="s">
        <v>1722</v>
      </c>
    </row>
    <row r="1213" spans="1:52" x14ac:dyDescent="0.2">
      <c r="A1213">
        <v>2310669</v>
      </c>
      <c r="B1213" t="s">
        <v>1220</v>
      </c>
      <c r="C1213" t="s">
        <v>1672</v>
      </c>
      <c r="D1213">
        <v>203</v>
      </c>
      <c r="E1213">
        <v>420</v>
      </c>
      <c r="F1213" t="s">
        <v>1717</v>
      </c>
      <c r="G1213" t="s">
        <v>1722</v>
      </c>
      <c r="H1213" t="s">
        <v>1722</v>
      </c>
      <c r="I1213" t="s">
        <v>1722</v>
      </c>
      <c r="J1213" t="s">
        <v>1722</v>
      </c>
      <c r="K1213" t="s">
        <v>1722</v>
      </c>
      <c r="L1213" t="s">
        <v>1722</v>
      </c>
      <c r="M1213" t="s">
        <v>1722</v>
      </c>
      <c r="N1213">
        <v>6</v>
      </c>
      <c r="O1213">
        <v>11</v>
      </c>
      <c r="P1213">
        <v>17</v>
      </c>
      <c r="Q1213">
        <v>38</v>
      </c>
      <c r="R1213" t="s">
        <v>1722</v>
      </c>
      <c r="S1213" t="s">
        <v>1722</v>
      </c>
      <c r="T1213" t="s">
        <v>1722</v>
      </c>
      <c r="U1213" t="s">
        <v>1722</v>
      </c>
      <c r="V1213" t="s">
        <v>1722</v>
      </c>
      <c r="W1213" t="s">
        <v>1722</v>
      </c>
      <c r="X1213" t="s">
        <v>1722</v>
      </c>
      <c r="Y1213" t="s">
        <v>1722</v>
      </c>
      <c r="Z1213" t="s">
        <v>1722</v>
      </c>
      <c r="AA1213" t="s">
        <v>1722</v>
      </c>
      <c r="AB1213" t="s">
        <v>1722</v>
      </c>
      <c r="AC1213" t="s">
        <v>1722</v>
      </c>
      <c r="AD1213" t="s">
        <v>1722</v>
      </c>
      <c r="AE1213" t="s">
        <v>1722</v>
      </c>
      <c r="AF1213" t="s">
        <v>1722</v>
      </c>
      <c r="AG1213" t="s">
        <v>1722</v>
      </c>
      <c r="AH1213" t="s">
        <v>1722</v>
      </c>
      <c r="AI1213" t="s">
        <v>1722</v>
      </c>
      <c r="AJ1213" t="s">
        <v>1722</v>
      </c>
      <c r="AK1213" t="s">
        <v>1722</v>
      </c>
      <c r="AL1213">
        <v>14</v>
      </c>
      <c r="AM1213">
        <v>9</v>
      </c>
      <c r="AN1213">
        <v>12</v>
      </c>
      <c r="AO1213">
        <v>32</v>
      </c>
      <c r="AP1213">
        <v>15</v>
      </c>
      <c r="AQ1213">
        <v>4</v>
      </c>
      <c r="AR1213">
        <v>9</v>
      </c>
      <c r="AS1213">
        <v>36</v>
      </c>
      <c r="AT1213" t="s">
        <v>1722</v>
      </c>
      <c r="AU1213" t="s">
        <v>1722</v>
      </c>
      <c r="AV1213" t="s">
        <v>1722</v>
      </c>
      <c r="AW1213" t="s">
        <v>1722</v>
      </c>
      <c r="AX1213" t="s">
        <v>1722</v>
      </c>
      <c r="AY1213" t="s">
        <v>1722</v>
      </c>
      <c r="AZ1213" t="s">
        <v>1722</v>
      </c>
    </row>
    <row r="1214" spans="1:52" x14ac:dyDescent="0.2">
      <c r="A1214">
        <v>2310670</v>
      </c>
      <c r="B1214" t="s">
        <v>1221</v>
      </c>
      <c r="C1214">
        <v>221</v>
      </c>
      <c r="D1214">
        <v>220</v>
      </c>
      <c r="E1214">
        <v>441</v>
      </c>
      <c r="F1214" t="s">
        <v>1720</v>
      </c>
      <c r="G1214" t="s">
        <v>1722</v>
      </c>
      <c r="H1214" t="s">
        <v>1722</v>
      </c>
      <c r="I1214" t="s">
        <v>1722</v>
      </c>
      <c r="J1214" t="s">
        <v>1722</v>
      </c>
      <c r="K1214" t="s">
        <v>1722</v>
      </c>
      <c r="L1214" t="s">
        <v>1722</v>
      </c>
      <c r="M1214" t="s">
        <v>1722</v>
      </c>
      <c r="N1214">
        <v>8</v>
      </c>
      <c r="O1214">
        <v>3</v>
      </c>
      <c r="P1214">
        <v>16</v>
      </c>
      <c r="Q1214">
        <v>37</v>
      </c>
      <c r="R1214" t="s">
        <v>1722</v>
      </c>
      <c r="S1214" t="s">
        <v>1722</v>
      </c>
      <c r="T1214" t="s">
        <v>1722</v>
      </c>
      <c r="U1214" t="s">
        <v>1722</v>
      </c>
      <c r="V1214" t="s">
        <v>1722</v>
      </c>
      <c r="W1214" t="s">
        <v>1722</v>
      </c>
      <c r="X1214" t="s">
        <v>1722</v>
      </c>
      <c r="Y1214" t="s">
        <v>1722</v>
      </c>
      <c r="Z1214" t="s">
        <v>1722</v>
      </c>
      <c r="AA1214" t="s">
        <v>1722</v>
      </c>
      <c r="AB1214" t="s">
        <v>1722</v>
      </c>
      <c r="AC1214" t="s">
        <v>1722</v>
      </c>
      <c r="AD1214" t="s">
        <v>1722</v>
      </c>
      <c r="AE1214" t="s">
        <v>1722</v>
      </c>
      <c r="AF1214" t="s">
        <v>1722</v>
      </c>
      <c r="AG1214" t="s">
        <v>1722</v>
      </c>
      <c r="AH1214" t="s">
        <v>1722</v>
      </c>
      <c r="AI1214" t="s">
        <v>1722</v>
      </c>
      <c r="AJ1214" t="s">
        <v>1722</v>
      </c>
      <c r="AK1214" t="s">
        <v>1722</v>
      </c>
      <c r="AL1214">
        <v>12</v>
      </c>
      <c r="AM1214">
        <v>15</v>
      </c>
      <c r="AN1214">
        <v>16</v>
      </c>
      <c r="AO1214">
        <v>33</v>
      </c>
      <c r="AP1214">
        <v>18</v>
      </c>
      <c r="AQ1214">
        <v>5</v>
      </c>
      <c r="AR1214">
        <v>25</v>
      </c>
      <c r="AS1214">
        <v>32</v>
      </c>
      <c r="AT1214" t="s">
        <v>1722</v>
      </c>
      <c r="AU1214" t="s">
        <v>1722</v>
      </c>
      <c r="AV1214" t="s">
        <v>1722</v>
      </c>
      <c r="AW1214" t="s">
        <v>1722</v>
      </c>
      <c r="AX1214" t="s">
        <v>1722</v>
      </c>
      <c r="AY1214" t="s">
        <v>1722</v>
      </c>
      <c r="AZ1214" t="s">
        <v>1722</v>
      </c>
    </row>
    <row r="1215" spans="1:52" x14ac:dyDescent="0.2">
      <c r="A1215">
        <v>2310671</v>
      </c>
      <c r="B1215" t="s">
        <v>1222</v>
      </c>
      <c r="C1215">
        <v>280</v>
      </c>
      <c r="D1215">
        <v>275</v>
      </c>
      <c r="E1215">
        <v>555</v>
      </c>
      <c r="F1215" t="s">
        <v>1717</v>
      </c>
      <c r="G1215" t="s">
        <v>1722</v>
      </c>
      <c r="H1215" t="s">
        <v>1722</v>
      </c>
      <c r="I1215" t="s">
        <v>1722</v>
      </c>
      <c r="J1215" t="s">
        <v>1722</v>
      </c>
      <c r="K1215" t="s">
        <v>1722</v>
      </c>
      <c r="L1215" t="s">
        <v>1722</v>
      </c>
      <c r="M1215" t="s">
        <v>1722</v>
      </c>
      <c r="N1215">
        <v>15</v>
      </c>
      <c r="O1215">
        <v>22</v>
      </c>
      <c r="P1215">
        <v>23</v>
      </c>
      <c r="Q1215">
        <v>39</v>
      </c>
      <c r="R1215" t="s">
        <v>1722</v>
      </c>
      <c r="S1215" t="s">
        <v>1722</v>
      </c>
      <c r="T1215" t="s">
        <v>1722</v>
      </c>
      <c r="U1215" t="s">
        <v>1722</v>
      </c>
      <c r="V1215" t="s">
        <v>1722</v>
      </c>
      <c r="W1215" t="s">
        <v>1722</v>
      </c>
      <c r="X1215" t="s">
        <v>1722</v>
      </c>
      <c r="Y1215" t="s">
        <v>1722</v>
      </c>
      <c r="Z1215" t="s">
        <v>1722</v>
      </c>
      <c r="AA1215" t="s">
        <v>1722</v>
      </c>
      <c r="AB1215" t="s">
        <v>1722</v>
      </c>
      <c r="AC1215" t="s">
        <v>1722</v>
      </c>
      <c r="AD1215" t="s">
        <v>1722</v>
      </c>
      <c r="AE1215" t="s">
        <v>1722</v>
      </c>
      <c r="AF1215" t="s">
        <v>1722</v>
      </c>
      <c r="AG1215" t="s">
        <v>1722</v>
      </c>
      <c r="AH1215" t="s">
        <v>1722</v>
      </c>
      <c r="AI1215" t="s">
        <v>1722</v>
      </c>
      <c r="AJ1215" t="s">
        <v>1722</v>
      </c>
      <c r="AK1215" t="s">
        <v>1722</v>
      </c>
      <c r="AL1215">
        <v>17</v>
      </c>
      <c r="AM1215">
        <v>22</v>
      </c>
      <c r="AN1215">
        <v>18</v>
      </c>
      <c r="AO1215">
        <v>35</v>
      </c>
      <c r="AP1215">
        <v>18</v>
      </c>
      <c r="AQ1215">
        <v>14</v>
      </c>
      <c r="AR1215">
        <v>17</v>
      </c>
      <c r="AS1215">
        <v>35</v>
      </c>
      <c r="AT1215" t="s">
        <v>1722</v>
      </c>
      <c r="AU1215" t="s">
        <v>1722</v>
      </c>
      <c r="AV1215" t="s">
        <v>1722</v>
      </c>
      <c r="AW1215" t="s">
        <v>1722</v>
      </c>
      <c r="AX1215" t="s">
        <v>1722</v>
      </c>
      <c r="AY1215" t="s">
        <v>1722</v>
      </c>
      <c r="AZ1215" t="s">
        <v>1722</v>
      </c>
    </row>
    <row r="1216" spans="1:52" x14ac:dyDescent="0.2">
      <c r="A1216">
        <v>2310672</v>
      </c>
      <c r="B1216" t="s">
        <v>1223</v>
      </c>
      <c r="C1216" t="s">
        <v>1684</v>
      </c>
      <c r="D1216">
        <v>155</v>
      </c>
      <c r="E1216">
        <v>379</v>
      </c>
      <c r="F1216" t="s">
        <v>1718</v>
      </c>
      <c r="G1216" t="s">
        <v>1722</v>
      </c>
      <c r="H1216" t="s">
        <v>1722</v>
      </c>
      <c r="I1216" t="s">
        <v>1722</v>
      </c>
      <c r="J1216" t="s">
        <v>1722</v>
      </c>
      <c r="K1216" t="s">
        <v>1722</v>
      </c>
      <c r="L1216" t="s">
        <v>1722</v>
      </c>
      <c r="M1216" t="s">
        <v>1722</v>
      </c>
      <c r="N1216">
        <v>2</v>
      </c>
      <c r="O1216">
        <v>1</v>
      </c>
      <c r="P1216">
        <v>12</v>
      </c>
      <c r="Q1216">
        <v>39</v>
      </c>
      <c r="R1216" t="s">
        <v>1722</v>
      </c>
      <c r="S1216" t="s">
        <v>1722</v>
      </c>
      <c r="T1216" t="s">
        <v>1722</v>
      </c>
      <c r="U1216" t="s">
        <v>1722</v>
      </c>
      <c r="V1216" t="s">
        <v>1722</v>
      </c>
      <c r="W1216" t="s">
        <v>1722</v>
      </c>
      <c r="X1216" t="s">
        <v>1722</v>
      </c>
      <c r="Y1216" t="s">
        <v>1722</v>
      </c>
      <c r="Z1216" t="s">
        <v>1722</v>
      </c>
      <c r="AA1216" t="s">
        <v>1722</v>
      </c>
      <c r="AB1216" t="s">
        <v>1722</v>
      </c>
      <c r="AC1216" t="s">
        <v>1722</v>
      </c>
      <c r="AD1216" t="s">
        <v>1722</v>
      </c>
      <c r="AE1216" t="s">
        <v>1722</v>
      </c>
      <c r="AF1216" t="s">
        <v>1722</v>
      </c>
      <c r="AG1216" t="s">
        <v>1722</v>
      </c>
      <c r="AH1216" t="s">
        <v>1722</v>
      </c>
      <c r="AI1216" t="s">
        <v>1722</v>
      </c>
      <c r="AJ1216" t="s">
        <v>1722</v>
      </c>
      <c r="AK1216" t="s">
        <v>1722</v>
      </c>
      <c r="AL1216">
        <v>1</v>
      </c>
      <c r="AM1216">
        <v>14</v>
      </c>
      <c r="AN1216">
        <v>2</v>
      </c>
      <c r="AO1216">
        <v>34</v>
      </c>
      <c r="AP1216">
        <v>9</v>
      </c>
      <c r="AQ1216">
        <v>6</v>
      </c>
      <c r="AR1216">
        <v>2</v>
      </c>
      <c r="AS1216">
        <v>33</v>
      </c>
      <c r="AT1216" t="s">
        <v>1722</v>
      </c>
      <c r="AU1216" t="s">
        <v>1722</v>
      </c>
      <c r="AV1216" t="s">
        <v>1722</v>
      </c>
      <c r="AW1216" t="s">
        <v>1722</v>
      </c>
      <c r="AX1216" t="s">
        <v>1722</v>
      </c>
      <c r="AY1216" t="s">
        <v>1722</v>
      </c>
      <c r="AZ1216" t="s">
        <v>1722</v>
      </c>
    </row>
    <row r="1217" spans="1:52" x14ac:dyDescent="0.2">
      <c r="A1217">
        <v>2310673</v>
      </c>
      <c r="B1217" t="s">
        <v>1224</v>
      </c>
      <c r="C1217">
        <v>235</v>
      </c>
      <c r="D1217">
        <v>244</v>
      </c>
      <c r="E1217">
        <v>479</v>
      </c>
      <c r="F1217" t="s">
        <v>1717</v>
      </c>
      <c r="G1217">
        <v>20</v>
      </c>
      <c r="H1217">
        <v>19</v>
      </c>
      <c r="I1217">
        <v>18</v>
      </c>
      <c r="J1217">
        <v>22</v>
      </c>
      <c r="K1217" t="s">
        <v>1786</v>
      </c>
      <c r="L1217" t="s">
        <v>1766</v>
      </c>
      <c r="M1217" t="s">
        <v>1806</v>
      </c>
      <c r="N1217">
        <v>28</v>
      </c>
      <c r="O1217">
        <v>21</v>
      </c>
      <c r="P1217">
        <v>19</v>
      </c>
      <c r="Q1217">
        <v>42</v>
      </c>
      <c r="R1217" t="s">
        <v>1722</v>
      </c>
      <c r="S1217" t="s">
        <v>1722</v>
      </c>
      <c r="T1217" t="s">
        <v>1722</v>
      </c>
      <c r="U1217" t="s">
        <v>1722</v>
      </c>
      <c r="V1217" t="s">
        <v>1722</v>
      </c>
      <c r="W1217" t="s">
        <v>1722</v>
      </c>
      <c r="X1217" t="s">
        <v>1722</v>
      </c>
      <c r="Y1217" t="s">
        <v>1722</v>
      </c>
      <c r="Z1217" t="s">
        <v>1722</v>
      </c>
      <c r="AA1217" t="s">
        <v>1722</v>
      </c>
      <c r="AB1217" t="s">
        <v>1722</v>
      </c>
      <c r="AC1217" t="s">
        <v>1722</v>
      </c>
      <c r="AD1217" t="s">
        <v>1722</v>
      </c>
      <c r="AE1217" t="s">
        <v>1722</v>
      </c>
      <c r="AF1217" t="s">
        <v>1722</v>
      </c>
      <c r="AG1217" t="s">
        <v>1722</v>
      </c>
      <c r="AH1217" t="s">
        <v>1722</v>
      </c>
      <c r="AI1217" t="s">
        <v>1722</v>
      </c>
      <c r="AJ1217" t="s">
        <v>1722</v>
      </c>
      <c r="AK1217" t="s">
        <v>1722</v>
      </c>
      <c r="AL1217" t="s">
        <v>1722</v>
      </c>
      <c r="AM1217" t="s">
        <v>1722</v>
      </c>
      <c r="AN1217" t="s">
        <v>1722</v>
      </c>
      <c r="AO1217" t="s">
        <v>1722</v>
      </c>
      <c r="AP1217" t="s">
        <v>1722</v>
      </c>
      <c r="AQ1217" t="s">
        <v>1722</v>
      </c>
      <c r="AR1217" t="s">
        <v>1722</v>
      </c>
      <c r="AS1217" t="s">
        <v>1722</v>
      </c>
      <c r="AT1217" t="s">
        <v>1722</v>
      </c>
      <c r="AU1217" t="s">
        <v>1722</v>
      </c>
      <c r="AV1217" t="s">
        <v>1722</v>
      </c>
      <c r="AW1217" t="s">
        <v>1722</v>
      </c>
      <c r="AX1217" t="s">
        <v>1722</v>
      </c>
      <c r="AY1217" t="s">
        <v>1722</v>
      </c>
      <c r="AZ1217" t="s">
        <v>1722</v>
      </c>
    </row>
    <row r="1218" spans="1:52" x14ac:dyDescent="0.2">
      <c r="A1218">
        <v>2310674</v>
      </c>
      <c r="B1218" t="s">
        <v>1225</v>
      </c>
      <c r="C1218">
        <v>276</v>
      </c>
      <c r="D1218">
        <v>229</v>
      </c>
      <c r="E1218">
        <v>505</v>
      </c>
      <c r="F1218" t="s">
        <v>1717</v>
      </c>
      <c r="G1218" t="s">
        <v>1722</v>
      </c>
      <c r="H1218" t="s">
        <v>1722</v>
      </c>
      <c r="I1218" t="s">
        <v>1722</v>
      </c>
      <c r="J1218" t="s">
        <v>1722</v>
      </c>
      <c r="K1218" t="s">
        <v>1722</v>
      </c>
      <c r="L1218" t="s">
        <v>1722</v>
      </c>
      <c r="M1218" t="s">
        <v>1722</v>
      </c>
      <c r="N1218">
        <v>15</v>
      </c>
      <c r="O1218">
        <v>8</v>
      </c>
      <c r="P1218">
        <v>19</v>
      </c>
      <c r="Q1218">
        <v>40</v>
      </c>
      <c r="R1218" t="s">
        <v>1722</v>
      </c>
      <c r="S1218" t="s">
        <v>1722</v>
      </c>
      <c r="T1218" t="s">
        <v>1722</v>
      </c>
      <c r="U1218" t="s">
        <v>1722</v>
      </c>
      <c r="V1218" t="s">
        <v>1722</v>
      </c>
      <c r="W1218" t="s">
        <v>1722</v>
      </c>
      <c r="X1218" t="s">
        <v>1722</v>
      </c>
      <c r="Y1218" t="s">
        <v>1722</v>
      </c>
      <c r="Z1218" t="s">
        <v>1722</v>
      </c>
      <c r="AA1218" t="s">
        <v>1722</v>
      </c>
      <c r="AB1218" t="s">
        <v>1722</v>
      </c>
      <c r="AC1218" t="s">
        <v>1722</v>
      </c>
      <c r="AD1218" t="s">
        <v>1722</v>
      </c>
      <c r="AE1218" t="s">
        <v>1722</v>
      </c>
      <c r="AF1218" t="s">
        <v>1722</v>
      </c>
      <c r="AG1218" t="s">
        <v>1722</v>
      </c>
      <c r="AH1218" t="s">
        <v>1722</v>
      </c>
      <c r="AI1218" t="s">
        <v>1722</v>
      </c>
      <c r="AJ1218" t="s">
        <v>1722</v>
      </c>
      <c r="AK1218" t="s">
        <v>1722</v>
      </c>
      <c r="AL1218">
        <v>13</v>
      </c>
      <c r="AM1218">
        <v>20</v>
      </c>
      <c r="AN1218">
        <v>16</v>
      </c>
      <c r="AO1218">
        <v>33</v>
      </c>
      <c r="AP1218">
        <v>17</v>
      </c>
      <c r="AQ1218">
        <v>7</v>
      </c>
      <c r="AR1218">
        <v>11</v>
      </c>
      <c r="AS1218">
        <v>30</v>
      </c>
      <c r="AT1218" t="s">
        <v>1722</v>
      </c>
      <c r="AU1218" t="s">
        <v>1722</v>
      </c>
      <c r="AV1218" t="s">
        <v>1722</v>
      </c>
      <c r="AW1218" t="s">
        <v>1722</v>
      </c>
      <c r="AX1218" t="s">
        <v>1722</v>
      </c>
      <c r="AY1218" t="s">
        <v>1722</v>
      </c>
      <c r="AZ1218" t="s">
        <v>1722</v>
      </c>
    </row>
    <row r="1219" spans="1:52" x14ac:dyDescent="0.2">
      <c r="A1219">
        <v>2310675</v>
      </c>
      <c r="B1219" t="s">
        <v>1226</v>
      </c>
      <c r="C1219">
        <v>264</v>
      </c>
      <c r="D1219">
        <v>272</v>
      </c>
      <c r="E1219">
        <v>536</v>
      </c>
      <c r="F1219" t="s">
        <v>1717</v>
      </c>
      <c r="G1219" t="s">
        <v>1722</v>
      </c>
      <c r="H1219" t="s">
        <v>1722</v>
      </c>
      <c r="I1219" t="s">
        <v>1722</v>
      </c>
      <c r="J1219" t="s">
        <v>1722</v>
      </c>
      <c r="K1219" t="s">
        <v>1722</v>
      </c>
      <c r="L1219" t="s">
        <v>1722</v>
      </c>
      <c r="M1219" t="s">
        <v>1722</v>
      </c>
      <c r="N1219">
        <v>23</v>
      </c>
      <c r="O1219">
        <v>11</v>
      </c>
      <c r="P1219">
        <v>20</v>
      </c>
      <c r="Q1219">
        <v>37</v>
      </c>
      <c r="R1219" t="s">
        <v>1722</v>
      </c>
      <c r="S1219" t="s">
        <v>1722</v>
      </c>
      <c r="T1219" t="s">
        <v>1722</v>
      </c>
      <c r="U1219" t="s">
        <v>1722</v>
      </c>
      <c r="V1219" t="s">
        <v>1722</v>
      </c>
      <c r="W1219" t="s">
        <v>1722</v>
      </c>
      <c r="X1219" t="s">
        <v>1722</v>
      </c>
      <c r="Y1219" t="s">
        <v>1722</v>
      </c>
      <c r="Z1219" t="s">
        <v>1722</v>
      </c>
      <c r="AA1219" t="s">
        <v>1722</v>
      </c>
      <c r="AB1219" t="s">
        <v>1722</v>
      </c>
      <c r="AC1219" t="s">
        <v>1722</v>
      </c>
      <c r="AD1219" t="s">
        <v>1722</v>
      </c>
      <c r="AE1219" t="s">
        <v>1722</v>
      </c>
      <c r="AF1219" t="s">
        <v>1722</v>
      </c>
      <c r="AG1219" t="s">
        <v>1722</v>
      </c>
      <c r="AH1219" t="s">
        <v>1722</v>
      </c>
      <c r="AI1219" t="s">
        <v>1722</v>
      </c>
      <c r="AJ1219" t="s">
        <v>1722</v>
      </c>
      <c r="AK1219" t="s">
        <v>1722</v>
      </c>
      <c r="AL1219">
        <v>16</v>
      </c>
      <c r="AM1219">
        <v>25</v>
      </c>
      <c r="AN1219">
        <v>16</v>
      </c>
      <c r="AO1219">
        <v>36</v>
      </c>
      <c r="AP1219">
        <v>18</v>
      </c>
      <c r="AQ1219">
        <v>14</v>
      </c>
      <c r="AR1219">
        <v>18</v>
      </c>
      <c r="AS1219">
        <v>38</v>
      </c>
      <c r="AT1219" t="s">
        <v>1722</v>
      </c>
      <c r="AU1219" t="s">
        <v>1722</v>
      </c>
      <c r="AV1219" t="s">
        <v>1722</v>
      </c>
      <c r="AW1219" t="s">
        <v>1722</v>
      </c>
      <c r="AX1219" t="s">
        <v>1722</v>
      </c>
      <c r="AY1219" t="s">
        <v>1722</v>
      </c>
      <c r="AZ1219" t="s">
        <v>1722</v>
      </c>
    </row>
    <row r="1220" spans="1:52" x14ac:dyDescent="0.2">
      <c r="A1220">
        <v>2310676</v>
      </c>
      <c r="B1220" t="s">
        <v>1227</v>
      </c>
      <c r="C1220">
        <v>223</v>
      </c>
      <c r="D1220">
        <v>241</v>
      </c>
      <c r="E1220">
        <v>464</v>
      </c>
      <c r="F1220" t="s">
        <v>1717</v>
      </c>
      <c r="G1220" t="s">
        <v>1722</v>
      </c>
      <c r="H1220" t="s">
        <v>1722</v>
      </c>
      <c r="I1220" t="s">
        <v>1722</v>
      </c>
      <c r="J1220" t="s">
        <v>1722</v>
      </c>
      <c r="K1220" t="s">
        <v>1722</v>
      </c>
      <c r="L1220" t="s">
        <v>1722</v>
      </c>
      <c r="M1220" t="s">
        <v>1722</v>
      </c>
      <c r="N1220">
        <v>21</v>
      </c>
      <c r="O1220">
        <v>11</v>
      </c>
      <c r="P1220">
        <v>17</v>
      </c>
      <c r="Q1220">
        <v>39</v>
      </c>
      <c r="R1220" t="s">
        <v>1722</v>
      </c>
      <c r="S1220" t="s">
        <v>1722</v>
      </c>
      <c r="T1220" t="s">
        <v>1722</v>
      </c>
      <c r="U1220" t="s">
        <v>1722</v>
      </c>
      <c r="V1220" t="s">
        <v>1722</v>
      </c>
      <c r="W1220" t="s">
        <v>1722</v>
      </c>
      <c r="X1220" t="s">
        <v>1722</v>
      </c>
      <c r="Y1220" t="s">
        <v>1722</v>
      </c>
      <c r="Z1220" t="s">
        <v>1722</v>
      </c>
      <c r="AA1220" t="s">
        <v>1722</v>
      </c>
      <c r="AB1220" t="s">
        <v>1722</v>
      </c>
      <c r="AC1220" t="s">
        <v>1722</v>
      </c>
      <c r="AD1220" t="s">
        <v>1722</v>
      </c>
      <c r="AE1220" t="s">
        <v>1722</v>
      </c>
      <c r="AF1220" t="s">
        <v>1722</v>
      </c>
      <c r="AG1220" t="s">
        <v>1722</v>
      </c>
      <c r="AH1220" t="s">
        <v>1722</v>
      </c>
      <c r="AI1220" t="s">
        <v>1722</v>
      </c>
      <c r="AJ1220" t="s">
        <v>1722</v>
      </c>
      <c r="AK1220" t="s">
        <v>1722</v>
      </c>
      <c r="AL1220">
        <v>12</v>
      </c>
      <c r="AM1220">
        <v>18</v>
      </c>
      <c r="AN1220">
        <v>11</v>
      </c>
      <c r="AO1220">
        <v>30</v>
      </c>
      <c r="AP1220">
        <v>24</v>
      </c>
      <c r="AQ1220">
        <v>9</v>
      </c>
      <c r="AR1220">
        <v>11</v>
      </c>
      <c r="AS1220">
        <v>38</v>
      </c>
      <c r="AT1220" t="s">
        <v>1722</v>
      </c>
      <c r="AU1220" t="s">
        <v>1722</v>
      </c>
      <c r="AV1220" t="s">
        <v>1722</v>
      </c>
      <c r="AW1220" t="s">
        <v>1722</v>
      </c>
      <c r="AX1220" t="s">
        <v>1722</v>
      </c>
      <c r="AY1220" t="s">
        <v>1722</v>
      </c>
      <c r="AZ1220" t="s">
        <v>1722</v>
      </c>
    </row>
    <row r="1221" spans="1:52" x14ac:dyDescent="0.2">
      <c r="A1221">
        <v>2310677</v>
      </c>
      <c r="B1221" t="s">
        <v>1228</v>
      </c>
      <c r="C1221">
        <v>301</v>
      </c>
      <c r="D1221">
        <v>318</v>
      </c>
      <c r="E1221">
        <v>619</v>
      </c>
      <c r="F1221" t="s">
        <v>1717</v>
      </c>
      <c r="G1221" t="s">
        <v>1722</v>
      </c>
      <c r="H1221" t="s">
        <v>1722</v>
      </c>
      <c r="I1221" t="s">
        <v>1722</v>
      </c>
      <c r="J1221" t="s">
        <v>1722</v>
      </c>
      <c r="K1221" t="s">
        <v>1722</v>
      </c>
      <c r="L1221" t="s">
        <v>1722</v>
      </c>
      <c r="M1221" t="s">
        <v>1722</v>
      </c>
      <c r="N1221">
        <v>26</v>
      </c>
      <c r="O1221">
        <v>24</v>
      </c>
      <c r="P1221">
        <v>22</v>
      </c>
      <c r="Q1221">
        <v>37</v>
      </c>
      <c r="R1221" t="s">
        <v>1722</v>
      </c>
      <c r="S1221" t="s">
        <v>1722</v>
      </c>
      <c r="T1221" t="s">
        <v>1722</v>
      </c>
      <c r="U1221" t="s">
        <v>1722</v>
      </c>
      <c r="V1221" t="s">
        <v>1722</v>
      </c>
      <c r="W1221" t="s">
        <v>1722</v>
      </c>
      <c r="X1221" t="s">
        <v>1722</v>
      </c>
      <c r="Y1221" t="s">
        <v>1722</v>
      </c>
      <c r="Z1221" t="s">
        <v>1722</v>
      </c>
      <c r="AA1221" t="s">
        <v>1722</v>
      </c>
      <c r="AB1221" t="s">
        <v>1722</v>
      </c>
      <c r="AC1221" t="s">
        <v>1722</v>
      </c>
      <c r="AD1221" t="s">
        <v>1722</v>
      </c>
      <c r="AE1221" t="s">
        <v>1722</v>
      </c>
      <c r="AF1221" t="s">
        <v>1722</v>
      </c>
      <c r="AG1221" t="s">
        <v>1722</v>
      </c>
      <c r="AH1221" t="s">
        <v>1722</v>
      </c>
      <c r="AI1221" t="s">
        <v>1722</v>
      </c>
      <c r="AJ1221" t="s">
        <v>1722</v>
      </c>
      <c r="AK1221" t="s">
        <v>1722</v>
      </c>
      <c r="AL1221">
        <v>25</v>
      </c>
      <c r="AM1221">
        <v>27</v>
      </c>
      <c r="AN1221">
        <v>16</v>
      </c>
      <c r="AO1221">
        <v>39</v>
      </c>
      <c r="AP1221">
        <v>26</v>
      </c>
      <c r="AQ1221">
        <v>13</v>
      </c>
      <c r="AR1221">
        <v>25</v>
      </c>
      <c r="AS1221">
        <v>38</v>
      </c>
      <c r="AT1221" t="s">
        <v>1722</v>
      </c>
      <c r="AU1221" t="s">
        <v>1722</v>
      </c>
      <c r="AV1221" t="s">
        <v>1722</v>
      </c>
      <c r="AW1221" t="s">
        <v>1722</v>
      </c>
      <c r="AX1221" t="s">
        <v>1722</v>
      </c>
      <c r="AY1221" t="s">
        <v>1722</v>
      </c>
      <c r="AZ1221" t="s">
        <v>1722</v>
      </c>
    </row>
    <row r="1222" spans="1:52" x14ac:dyDescent="0.2">
      <c r="A1222">
        <v>2310678</v>
      </c>
      <c r="B1222" t="s">
        <v>1229</v>
      </c>
      <c r="C1222">
        <v>268</v>
      </c>
      <c r="D1222">
        <v>295</v>
      </c>
      <c r="E1222">
        <v>563</v>
      </c>
      <c r="F1222" t="s">
        <v>1717</v>
      </c>
      <c r="G1222" t="s">
        <v>1722</v>
      </c>
      <c r="H1222" t="s">
        <v>1722</v>
      </c>
      <c r="I1222" t="s">
        <v>1722</v>
      </c>
      <c r="J1222" t="s">
        <v>1722</v>
      </c>
      <c r="K1222" t="s">
        <v>1722</v>
      </c>
      <c r="L1222" t="s">
        <v>1722</v>
      </c>
      <c r="M1222" t="s">
        <v>1722</v>
      </c>
      <c r="N1222">
        <v>24</v>
      </c>
      <c r="O1222">
        <v>16</v>
      </c>
      <c r="P1222">
        <v>22</v>
      </c>
      <c r="Q1222">
        <v>39</v>
      </c>
      <c r="R1222" t="s">
        <v>1722</v>
      </c>
      <c r="S1222" t="s">
        <v>1722</v>
      </c>
      <c r="T1222" t="s">
        <v>1722</v>
      </c>
      <c r="U1222" t="s">
        <v>1722</v>
      </c>
      <c r="V1222" t="s">
        <v>1722</v>
      </c>
      <c r="W1222" t="s">
        <v>1722</v>
      </c>
      <c r="X1222" t="s">
        <v>1722</v>
      </c>
      <c r="Y1222" t="s">
        <v>1722</v>
      </c>
      <c r="Z1222" t="s">
        <v>1722</v>
      </c>
      <c r="AA1222" t="s">
        <v>1722</v>
      </c>
      <c r="AB1222" t="s">
        <v>1722</v>
      </c>
      <c r="AC1222" t="s">
        <v>1722</v>
      </c>
      <c r="AD1222" t="s">
        <v>1722</v>
      </c>
      <c r="AE1222" t="s">
        <v>1722</v>
      </c>
      <c r="AF1222" t="s">
        <v>1722</v>
      </c>
      <c r="AG1222" t="s">
        <v>1722</v>
      </c>
      <c r="AH1222" t="s">
        <v>1722</v>
      </c>
      <c r="AI1222" t="s">
        <v>1722</v>
      </c>
      <c r="AJ1222" t="s">
        <v>1722</v>
      </c>
      <c r="AK1222" t="s">
        <v>1722</v>
      </c>
      <c r="AL1222">
        <v>25</v>
      </c>
      <c r="AM1222">
        <v>24</v>
      </c>
      <c r="AN1222">
        <v>18</v>
      </c>
      <c r="AO1222">
        <v>36</v>
      </c>
      <c r="AP1222">
        <v>20</v>
      </c>
      <c r="AQ1222">
        <v>12</v>
      </c>
      <c r="AR1222">
        <v>22</v>
      </c>
      <c r="AS1222">
        <v>37</v>
      </c>
      <c r="AT1222" t="s">
        <v>1722</v>
      </c>
      <c r="AU1222" t="s">
        <v>1722</v>
      </c>
      <c r="AV1222" t="s">
        <v>1722</v>
      </c>
      <c r="AW1222" t="s">
        <v>1722</v>
      </c>
      <c r="AX1222" t="s">
        <v>1722</v>
      </c>
      <c r="AY1222" t="s">
        <v>1722</v>
      </c>
      <c r="AZ1222" t="s">
        <v>1722</v>
      </c>
    </row>
    <row r="1223" spans="1:52" x14ac:dyDescent="0.2">
      <c r="A1223">
        <v>2310679</v>
      </c>
      <c r="B1223" t="s">
        <v>1230</v>
      </c>
      <c r="C1223">
        <v>186</v>
      </c>
      <c r="D1223">
        <v>217</v>
      </c>
      <c r="E1223">
        <v>403</v>
      </c>
      <c r="F1223" t="s">
        <v>1717</v>
      </c>
      <c r="G1223" t="s">
        <v>1722</v>
      </c>
      <c r="H1223" t="s">
        <v>1722</v>
      </c>
      <c r="I1223" t="s">
        <v>1722</v>
      </c>
      <c r="J1223" t="s">
        <v>1722</v>
      </c>
      <c r="K1223" t="s">
        <v>1722</v>
      </c>
      <c r="L1223" t="s">
        <v>1722</v>
      </c>
      <c r="M1223" t="s">
        <v>1722</v>
      </c>
      <c r="N1223">
        <v>12</v>
      </c>
      <c r="O1223">
        <v>1</v>
      </c>
      <c r="P1223">
        <v>17</v>
      </c>
      <c r="Q1223">
        <v>37</v>
      </c>
      <c r="R1223" t="s">
        <v>1722</v>
      </c>
      <c r="S1223" t="s">
        <v>1722</v>
      </c>
      <c r="T1223" t="s">
        <v>1722</v>
      </c>
      <c r="U1223" t="s">
        <v>1722</v>
      </c>
      <c r="V1223" t="s">
        <v>1722</v>
      </c>
      <c r="W1223" t="s">
        <v>1722</v>
      </c>
      <c r="X1223" t="s">
        <v>1722</v>
      </c>
      <c r="Y1223" t="s">
        <v>1722</v>
      </c>
      <c r="Z1223" t="s">
        <v>1722</v>
      </c>
      <c r="AA1223" t="s">
        <v>1722</v>
      </c>
      <c r="AB1223" t="s">
        <v>1722</v>
      </c>
      <c r="AC1223" t="s">
        <v>1722</v>
      </c>
      <c r="AD1223" t="s">
        <v>1722</v>
      </c>
      <c r="AE1223" t="s">
        <v>1722</v>
      </c>
      <c r="AF1223" t="s">
        <v>1722</v>
      </c>
      <c r="AG1223" t="s">
        <v>1722</v>
      </c>
      <c r="AH1223" t="s">
        <v>1722</v>
      </c>
      <c r="AI1223" t="s">
        <v>1722</v>
      </c>
      <c r="AJ1223" t="s">
        <v>1722</v>
      </c>
      <c r="AK1223" t="s">
        <v>1722</v>
      </c>
      <c r="AL1223">
        <v>9</v>
      </c>
      <c r="AM1223">
        <v>25</v>
      </c>
      <c r="AN1223">
        <v>11</v>
      </c>
      <c r="AO1223">
        <v>33</v>
      </c>
      <c r="AP1223">
        <v>11</v>
      </c>
      <c r="AQ1223">
        <v>8</v>
      </c>
      <c r="AR1223">
        <v>16</v>
      </c>
      <c r="AS1223">
        <v>37</v>
      </c>
      <c r="AT1223" t="s">
        <v>1722</v>
      </c>
      <c r="AU1223" t="s">
        <v>1722</v>
      </c>
      <c r="AV1223" t="s">
        <v>1722</v>
      </c>
      <c r="AW1223" t="s">
        <v>1722</v>
      </c>
      <c r="AX1223" t="s">
        <v>1722</v>
      </c>
      <c r="AY1223" t="s">
        <v>1722</v>
      </c>
      <c r="AZ1223" t="s">
        <v>1722</v>
      </c>
    </row>
    <row r="1224" spans="1:52" x14ac:dyDescent="0.2">
      <c r="A1224">
        <v>2310680</v>
      </c>
      <c r="B1224" t="s">
        <v>1231</v>
      </c>
      <c r="C1224" t="s">
        <v>1681</v>
      </c>
      <c r="D1224">
        <v>194</v>
      </c>
      <c r="E1224">
        <v>400</v>
      </c>
      <c r="F1224" t="s">
        <v>1718</v>
      </c>
      <c r="G1224" t="s">
        <v>1722</v>
      </c>
      <c r="H1224" t="s">
        <v>1722</v>
      </c>
      <c r="I1224" t="s">
        <v>1722</v>
      </c>
      <c r="J1224" t="s">
        <v>1722</v>
      </c>
      <c r="K1224" t="s">
        <v>1722</v>
      </c>
      <c r="L1224" t="s">
        <v>1722</v>
      </c>
      <c r="M1224" t="s">
        <v>1722</v>
      </c>
      <c r="N1224">
        <v>12</v>
      </c>
      <c r="O1224">
        <v>2</v>
      </c>
      <c r="P1224">
        <v>17</v>
      </c>
      <c r="Q1224">
        <v>39</v>
      </c>
      <c r="R1224" t="s">
        <v>1722</v>
      </c>
      <c r="S1224" t="s">
        <v>1722</v>
      </c>
      <c r="T1224" t="s">
        <v>1722</v>
      </c>
      <c r="U1224" t="s">
        <v>1722</v>
      </c>
      <c r="V1224" t="s">
        <v>1722</v>
      </c>
      <c r="W1224" t="s">
        <v>1722</v>
      </c>
      <c r="X1224" t="s">
        <v>1722</v>
      </c>
      <c r="Y1224" t="s">
        <v>1722</v>
      </c>
      <c r="Z1224" t="s">
        <v>1722</v>
      </c>
      <c r="AA1224" t="s">
        <v>1722</v>
      </c>
      <c r="AB1224" t="s">
        <v>1722</v>
      </c>
      <c r="AC1224" t="s">
        <v>1722</v>
      </c>
      <c r="AD1224" t="s">
        <v>1722</v>
      </c>
      <c r="AE1224" t="s">
        <v>1722</v>
      </c>
      <c r="AF1224" t="s">
        <v>1722</v>
      </c>
      <c r="AG1224" t="s">
        <v>1722</v>
      </c>
      <c r="AH1224" t="s">
        <v>1722</v>
      </c>
      <c r="AI1224" t="s">
        <v>1722</v>
      </c>
      <c r="AJ1224" t="s">
        <v>1722</v>
      </c>
      <c r="AK1224" t="s">
        <v>1722</v>
      </c>
      <c r="AL1224">
        <v>10</v>
      </c>
      <c r="AM1224">
        <v>18</v>
      </c>
      <c r="AN1224">
        <v>2</v>
      </c>
      <c r="AO1224">
        <v>36</v>
      </c>
      <c r="AP1224">
        <v>13</v>
      </c>
      <c r="AQ1224">
        <v>5</v>
      </c>
      <c r="AR1224">
        <v>2</v>
      </c>
      <c r="AS1224">
        <v>38</v>
      </c>
      <c r="AT1224" t="s">
        <v>1722</v>
      </c>
      <c r="AU1224" t="s">
        <v>1722</v>
      </c>
      <c r="AV1224" t="s">
        <v>1722</v>
      </c>
      <c r="AW1224" t="s">
        <v>1722</v>
      </c>
      <c r="AX1224" t="s">
        <v>1722</v>
      </c>
      <c r="AY1224" t="s">
        <v>1722</v>
      </c>
      <c r="AZ1224" t="s">
        <v>1722</v>
      </c>
    </row>
    <row r="1225" spans="1:52" x14ac:dyDescent="0.2">
      <c r="A1225">
        <v>2310681</v>
      </c>
      <c r="B1225" t="s">
        <v>1232</v>
      </c>
      <c r="C1225">
        <v>288</v>
      </c>
      <c r="D1225">
        <v>239</v>
      </c>
      <c r="E1225">
        <v>527</v>
      </c>
      <c r="F1225" t="s">
        <v>1717</v>
      </c>
      <c r="G1225" t="s">
        <v>1722</v>
      </c>
      <c r="H1225" t="s">
        <v>1722</v>
      </c>
      <c r="I1225" t="s">
        <v>1722</v>
      </c>
      <c r="J1225" t="s">
        <v>1722</v>
      </c>
      <c r="K1225" t="s">
        <v>1722</v>
      </c>
      <c r="L1225" t="s">
        <v>1722</v>
      </c>
      <c r="M1225" t="s">
        <v>1722</v>
      </c>
      <c r="N1225">
        <v>16</v>
      </c>
      <c r="O1225">
        <v>10</v>
      </c>
      <c r="P1225">
        <v>22</v>
      </c>
      <c r="Q1225">
        <v>39</v>
      </c>
      <c r="R1225" t="s">
        <v>1722</v>
      </c>
      <c r="S1225" t="s">
        <v>1722</v>
      </c>
      <c r="T1225" t="s">
        <v>1722</v>
      </c>
      <c r="U1225" t="s">
        <v>1722</v>
      </c>
      <c r="V1225" t="s">
        <v>1722</v>
      </c>
      <c r="W1225" t="s">
        <v>1722</v>
      </c>
      <c r="X1225" t="s">
        <v>1722</v>
      </c>
      <c r="Y1225" t="s">
        <v>1722</v>
      </c>
      <c r="Z1225" t="s">
        <v>1722</v>
      </c>
      <c r="AA1225" t="s">
        <v>1722</v>
      </c>
      <c r="AB1225" t="s">
        <v>1722</v>
      </c>
      <c r="AC1225" t="s">
        <v>1722</v>
      </c>
      <c r="AD1225" t="s">
        <v>1722</v>
      </c>
      <c r="AE1225" t="s">
        <v>1722</v>
      </c>
      <c r="AF1225" t="s">
        <v>1722</v>
      </c>
      <c r="AG1225" t="s">
        <v>1722</v>
      </c>
      <c r="AH1225" t="s">
        <v>1722</v>
      </c>
      <c r="AI1225" t="s">
        <v>1722</v>
      </c>
      <c r="AJ1225" t="s">
        <v>1722</v>
      </c>
      <c r="AK1225" t="s">
        <v>1722</v>
      </c>
      <c r="AL1225">
        <v>9</v>
      </c>
      <c r="AM1225">
        <v>19</v>
      </c>
      <c r="AN1225">
        <v>14</v>
      </c>
      <c r="AO1225">
        <v>35</v>
      </c>
      <c r="AP1225">
        <v>21</v>
      </c>
      <c r="AQ1225">
        <v>6</v>
      </c>
      <c r="AR1225">
        <v>17</v>
      </c>
      <c r="AS1225">
        <v>31</v>
      </c>
      <c r="AT1225" t="s">
        <v>1722</v>
      </c>
      <c r="AU1225" t="s">
        <v>1722</v>
      </c>
      <c r="AV1225" t="s">
        <v>1722</v>
      </c>
      <c r="AW1225" t="s">
        <v>1722</v>
      </c>
      <c r="AX1225" t="s">
        <v>1722</v>
      </c>
      <c r="AY1225" t="s">
        <v>1722</v>
      </c>
      <c r="AZ1225" t="s">
        <v>1722</v>
      </c>
    </row>
    <row r="1226" spans="1:52" x14ac:dyDescent="0.2">
      <c r="A1226">
        <v>2310682</v>
      </c>
      <c r="B1226" t="s">
        <v>1233</v>
      </c>
      <c r="C1226">
        <v>213</v>
      </c>
      <c r="D1226">
        <v>225</v>
      </c>
      <c r="E1226">
        <v>438</v>
      </c>
      <c r="F1226" t="s">
        <v>1717</v>
      </c>
      <c r="G1226" t="s">
        <v>1722</v>
      </c>
      <c r="H1226" t="s">
        <v>1722</v>
      </c>
      <c r="I1226" t="s">
        <v>1722</v>
      </c>
      <c r="J1226" t="s">
        <v>1722</v>
      </c>
      <c r="K1226" t="s">
        <v>1722</v>
      </c>
      <c r="L1226" t="s">
        <v>1722</v>
      </c>
      <c r="M1226" t="s">
        <v>1722</v>
      </c>
      <c r="N1226">
        <v>12</v>
      </c>
      <c r="O1226">
        <v>7</v>
      </c>
      <c r="P1226">
        <v>26</v>
      </c>
      <c r="Q1226">
        <v>41</v>
      </c>
      <c r="R1226" t="s">
        <v>1722</v>
      </c>
      <c r="S1226" t="s">
        <v>1722</v>
      </c>
      <c r="T1226" t="s">
        <v>1722</v>
      </c>
      <c r="U1226" t="s">
        <v>1722</v>
      </c>
      <c r="V1226" t="s">
        <v>1722</v>
      </c>
      <c r="W1226" t="s">
        <v>1722</v>
      </c>
      <c r="X1226" t="s">
        <v>1722</v>
      </c>
      <c r="Y1226" t="s">
        <v>1722</v>
      </c>
      <c r="Z1226" t="s">
        <v>1722</v>
      </c>
      <c r="AA1226" t="s">
        <v>1722</v>
      </c>
      <c r="AB1226" t="s">
        <v>1722</v>
      </c>
      <c r="AC1226" t="s">
        <v>1722</v>
      </c>
      <c r="AD1226" t="s">
        <v>1722</v>
      </c>
      <c r="AE1226" t="s">
        <v>1722</v>
      </c>
      <c r="AF1226" t="s">
        <v>1722</v>
      </c>
      <c r="AG1226" t="s">
        <v>1722</v>
      </c>
      <c r="AH1226" t="s">
        <v>1722</v>
      </c>
      <c r="AI1226" t="s">
        <v>1722</v>
      </c>
      <c r="AJ1226" t="s">
        <v>1722</v>
      </c>
      <c r="AK1226" t="s">
        <v>1722</v>
      </c>
      <c r="AL1226">
        <v>15</v>
      </c>
      <c r="AM1226">
        <v>18</v>
      </c>
      <c r="AN1226">
        <v>5</v>
      </c>
      <c r="AO1226">
        <v>31</v>
      </c>
      <c r="AP1226">
        <v>19</v>
      </c>
      <c r="AQ1226">
        <v>9</v>
      </c>
      <c r="AR1226">
        <v>11</v>
      </c>
      <c r="AS1226">
        <v>31</v>
      </c>
      <c r="AT1226" t="s">
        <v>1722</v>
      </c>
      <c r="AU1226" t="s">
        <v>1722</v>
      </c>
      <c r="AV1226" t="s">
        <v>1722</v>
      </c>
      <c r="AW1226" t="s">
        <v>1722</v>
      </c>
      <c r="AX1226" t="s">
        <v>1722</v>
      </c>
      <c r="AY1226" t="s">
        <v>1722</v>
      </c>
      <c r="AZ1226" t="s">
        <v>1722</v>
      </c>
    </row>
    <row r="1227" spans="1:52" x14ac:dyDescent="0.2">
      <c r="A1227">
        <v>2310683</v>
      </c>
      <c r="B1227" t="s">
        <v>1234</v>
      </c>
      <c r="C1227">
        <v>227</v>
      </c>
      <c r="D1227">
        <v>203</v>
      </c>
      <c r="E1227">
        <v>430</v>
      </c>
      <c r="F1227" t="s">
        <v>1717</v>
      </c>
      <c r="G1227" t="s">
        <v>1722</v>
      </c>
      <c r="H1227" t="s">
        <v>1722</v>
      </c>
      <c r="I1227" t="s">
        <v>1722</v>
      </c>
      <c r="J1227" t="s">
        <v>1722</v>
      </c>
      <c r="K1227" t="s">
        <v>1722</v>
      </c>
      <c r="L1227" t="s">
        <v>1722</v>
      </c>
      <c r="M1227" t="s">
        <v>1722</v>
      </c>
      <c r="N1227">
        <v>12</v>
      </c>
      <c r="O1227">
        <v>9</v>
      </c>
      <c r="P1227">
        <v>15</v>
      </c>
      <c r="Q1227">
        <v>38</v>
      </c>
      <c r="R1227" t="s">
        <v>1722</v>
      </c>
      <c r="S1227" t="s">
        <v>1722</v>
      </c>
      <c r="T1227" t="s">
        <v>1722</v>
      </c>
      <c r="U1227" t="s">
        <v>1722</v>
      </c>
      <c r="V1227" t="s">
        <v>1722</v>
      </c>
      <c r="W1227" t="s">
        <v>1722</v>
      </c>
      <c r="X1227" t="s">
        <v>1722</v>
      </c>
      <c r="Y1227" t="s">
        <v>1722</v>
      </c>
      <c r="Z1227" t="s">
        <v>1722</v>
      </c>
      <c r="AA1227" t="s">
        <v>1722</v>
      </c>
      <c r="AB1227" t="s">
        <v>1722</v>
      </c>
      <c r="AC1227" t="s">
        <v>1722</v>
      </c>
      <c r="AD1227" t="s">
        <v>1722</v>
      </c>
      <c r="AE1227" t="s">
        <v>1722</v>
      </c>
      <c r="AF1227" t="s">
        <v>1722</v>
      </c>
      <c r="AG1227" t="s">
        <v>1722</v>
      </c>
      <c r="AH1227" t="s">
        <v>1722</v>
      </c>
      <c r="AI1227" t="s">
        <v>1722</v>
      </c>
      <c r="AJ1227" t="s">
        <v>1722</v>
      </c>
      <c r="AK1227" t="s">
        <v>1722</v>
      </c>
      <c r="AL1227">
        <v>14</v>
      </c>
      <c r="AM1227">
        <v>15</v>
      </c>
      <c r="AN1227">
        <v>5</v>
      </c>
      <c r="AO1227">
        <v>31</v>
      </c>
      <c r="AP1227">
        <v>18</v>
      </c>
      <c r="AQ1227">
        <v>6</v>
      </c>
      <c r="AR1227">
        <v>10</v>
      </c>
      <c r="AS1227">
        <v>30</v>
      </c>
      <c r="AT1227" t="s">
        <v>1722</v>
      </c>
      <c r="AU1227" t="s">
        <v>1722</v>
      </c>
      <c r="AV1227" t="s">
        <v>1722</v>
      </c>
      <c r="AW1227" t="s">
        <v>1722</v>
      </c>
      <c r="AX1227" t="s">
        <v>1722</v>
      </c>
      <c r="AY1227" t="s">
        <v>1722</v>
      </c>
      <c r="AZ1227" t="s">
        <v>1722</v>
      </c>
    </row>
    <row r="1228" spans="1:52" x14ac:dyDescent="0.2">
      <c r="A1228">
        <v>2310684</v>
      </c>
      <c r="B1228" t="s">
        <v>1235</v>
      </c>
      <c r="C1228">
        <v>219</v>
      </c>
      <c r="D1228">
        <v>211</v>
      </c>
      <c r="E1228">
        <v>430</v>
      </c>
      <c r="F1228" t="s">
        <v>1717</v>
      </c>
      <c r="G1228" t="s">
        <v>1722</v>
      </c>
      <c r="H1228" t="s">
        <v>1722</v>
      </c>
      <c r="I1228" t="s">
        <v>1722</v>
      </c>
      <c r="J1228" t="s">
        <v>1722</v>
      </c>
      <c r="K1228" t="s">
        <v>1722</v>
      </c>
      <c r="L1228" t="s">
        <v>1722</v>
      </c>
      <c r="M1228" t="s">
        <v>1722</v>
      </c>
      <c r="N1228">
        <v>20</v>
      </c>
      <c r="O1228">
        <v>2</v>
      </c>
      <c r="P1228">
        <v>24</v>
      </c>
      <c r="Q1228">
        <v>38</v>
      </c>
      <c r="R1228" t="s">
        <v>1722</v>
      </c>
      <c r="S1228" t="s">
        <v>1722</v>
      </c>
      <c r="T1228" t="s">
        <v>1722</v>
      </c>
      <c r="U1228" t="s">
        <v>1722</v>
      </c>
      <c r="V1228" t="s">
        <v>1722</v>
      </c>
      <c r="W1228" t="s">
        <v>1722</v>
      </c>
      <c r="X1228" t="s">
        <v>1722</v>
      </c>
      <c r="Y1228" t="s">
        <v>1722</v>
      </c>
      <c r="Z1228" t="s">
        <v>1722</v>
      </c>
      <c r="AA1228" t="s">
        <v>1722</v>
      </c>
      <c r="AB1228" t="s">
        <v>1722</v>
      </c>
      <c r="AC1228" t="s">
        <v>1722</v>
      </c>
      <c r="AD1228" t="s">
        <v>1722</v>
      </c>
      <c r="AE1228" t="s">
        <v>1722</v>
      </c>
      <c r="AF1228" t="s">
        <v>1722</v>
      </c>
      <c r="AG1228" t="s">
        <v>1722</v>
      </c>
      <c r="AH1228" t="s">
        <v>1722</v>
      </c>
      <c r="AI1228" t="s">
        <v>1722</v>
      </c>
      <c r="AJ1228" t="s">
        <v>1722</v>
      </c>
      <c r="AK1228" t="s">
        <v>1722</v>
      </c>
      <c r="AL1228">
        <v>9</v>
      </c>
      <c r="AM1228">
        <v>17</v>
      </c>
      <c r="AN1228">
        <v>9</v>
      </c>
      <c r="AO1228">
        <v>31</v>
      </c>
      <c r="AP1228">
        <v>20</v>
      </c>
      <c r="AQ1228">
        <v>7</v>
      </c>
      <c r="AR1228">
        <v>4</v>
      </c>
      <c r="AS1228">
        <v>30</v>
      </c>
      <c r="AT1228" t="s">
        <v>1722</v>
      </c>
      <c r="AU1228" t="s">
        <v>1722</v>
      </c>
      <c r="AV1228" t="s">
        <v>1722</v>
      </c>
      <c r="AW1228" t="s">
        <v>1722</v>
      </c>
      <c r="AX1228" t="s">
        <v>1722</v>
      </c>
      <c r="AY1228" t="s">
        <v>1722</v>
      </c>
      <c r="AZ1228" t="s">
        <v>1722</v>
      </c>
    </row>
    <row r="1229" spans="1:52" x14ac:dyDescent="0.2">
      <c r="A1229">
        <v>2310685</v>
      </c>
      <c r="B1229" t="s">
        <v>1236</v>
      </c>
      <c r="C1229">
        <v>209</v>
      </c>
      <c r="D1229">
        <v>209</v>
      </c>
      <c r="E1229">
        <v>418</v>
      </c>
      <c r="F1229" t="s">
        <v>1717</v>
      </c>
      <c r="G1229">
        <v>13</v>
      </c>
      <c r="H1229">
        <v>11</v>
      </c>
      <c r="I1229">
        <v>17</v>
      </c>
      <c r="J1229">
        <v>31</v>
      </c>
      <c r="K1229" t="s">
        <v>1766</v>
      </c>
      <c r="L1229" t="s">
        <v>1761</v>
      </c>
      <c r="M1229" t="s">
        <v>1800</v>
      </c>
      <c r="N1229">
        <v>25</v>
      </c>
      <c r="O1229">
        <v>14</v>
      </c>
      <c r="P1229">
        <v>13</v>
      </c>
      <c r="Q1229">
        <v>38</v>
      </c>
      <c r="R1229" t="s">
        <v>1722</v>
      </c>
      <c r="S1229" t="s">
        <v>1722</v>
      </c>
      <c r="T1229" t="s">
        <v>1722</v>
      </c>
      <c r="U1229" t="s">
        <v>1722</v>
      </c>
      <c r="V1229" t="s">
        <v>1722</v>
      </c>
      <c r="W1229" t="s">
        <v>1722</v>
      </c>
      <c r="X1229" t="s">
        <v>1722</v>
      </c>
      <c r="Y1229" t="s">
        <v>1722</v>
      </c>
      <c r="Z1229" t="s">
        <v>1722</v>
      </c>
      <c r="AA1229" t="s">
        <v>1722</v>
      </c>
      <c r="AB1229" t="s">
        <v>1722</v>
      </c>
      <c r="AC1229" t="s">
        <v>1722</v>
      </c>
      <c r="AD1229" t="s">
        <v>1722</v>
      </c>
      <c r="AE1229" t="s">
        <v>1722</v>
      </c>
      <c r="AF1229" t="s">
        <v>1722</v>
      </c>
      <c r="AG1229" t="s">
        <v>1722</v>
      </c>
      <c r="AH1229" t="s">
        <v>1722</v>
      </c>
      <c r="AI1229" t="s">
        <v>1722</v>
      </c>
      <c r="AJ1229" t="s">
        <v>1722</v>
      </c>
      <c r="AK1229" t="s">
        <v>1722</v>
      </c>
      <c r="AL1229" t="s">
        <v>1722</v>
      </c>
      <c r="AM1229" t="s">
        <v>1722</v>
      </c>
      <c r="AN1229" t="s">
        <v>1722</v>
      </c>
      <c r="AO1229" t="s">
        <v>1722</v>
      </c>
      <c r="AP1229" t="s">
        <v>1722</v>
      </c>
      <c r="AQ1229" t="s">
        <v>1722</v>
      </c>
      <c r="AR1229" t="s">
        <v>1722</v>
      </c>
      <c r="AS1229" t="s">
        <v>1722</v>
      </c>
      <c r="AT1229" t="s">
        <v>1722</v>
      </c>
      <c r="AU1229" t="s">
        <v>1722</v>
      </c>
      <c r="AV1229" t="s">
        <v>1722</v>
      </c>
      <c r="AW1229" t="s">
        <v>1722</v>
      </c>
      <c r="AX1229" t="s">
        <v>1722</v>
      </c>
      <c r="AY1229" t="s">
        <v>1722</v>
      </c>
      <c r="AZ1229" t="s">
        <v>1722</v>
      </c>
    </row>
    <row r="1230" spans="1:52" x14ac:dyDescent="0.2">
      <c r="A1230">
        <v>2310686</v>
      </c>
      <c r="B1230" t="s">
        <v>1237</v>
      </c>
      <c r="C1230">
        <v>284</v>
      </c>
      <c r="D1230">
        <v>298</v>
      </c>
      <c r="E1230">
        <v>582</v>
      </c>
      <c r="F1230" t="s">
        <v>1717</v>
      </c>
      <c r="G1230" t="s">
        <v>1722</v>
      </c>
      <c r="H1230" t="s">
        <v>1722</v>
      </c>
      <c r="I1230" t="s">
        <v>1722</v>
      </c>
      <c r="J1230" t="s">
        <v>1722</v>
      </c>
      <c r="K1230" t="s">
        <v>1722</v>
      </c>
      <c r="L1230" t="s">
        <v>1722</v>
      </c>
      <c r="M1230" t="s">
        <v>1722</v>
      </c>
      <c r="N1230">
        <v>28</v>
      </c>
      <c r="O1230">
        <v>10</v>
      </c>
      <c r="P1230">
        <v>21</v>
      </c>
      <c r="Q1230">
        <v>39</v>
      </c>
      <c r="R1230" t="s">
        <v>1722</v>
      </c>
      <c r="S1230" t="s">
        <v>1722</v>
      </c>
      <c r="T1230" t="s">
        <v>1722</v>
      </c>
      <c r="U1230" t="s">
        <v>1722</v>
      </c>
      <c r="V1230" t="s">
        <v>1722</v>
      </c>
      <c r="W1230" t="s">
        <v>1722</v>
      </c>
      <c r="X1230" t="s">
        <v>1722</v>
      </c>
      <c r="Y1230" t="s">
        <v>1722</v>
      </c>
      <c r="Z1230" t="s">
        <v>1722</v>
      </c>
      <c r="AA1230" t="s">
        <v>1722</v>
      </c>
      <c r="AB1230" t="s">
        <v>1722</v>
      </c>
      <c r="AC1230" t="s">
        <v>1722</v>
      </c>
      <c r="AD1230" t="s">
        <v>1722</v>
      </c>
      <c r="AE1230" t="s">
        <v>1722</v>
      </c>
      <c r="AF1230" t="s">
        <v>1722</v>
      </c>
      <c r="AG1230" t="s">
        <v>1722</v>
      </c>
      <c r="AH1230" t="s">
        <v>1722</v>
      </c>
      <c r="AI1230" t="s">
        <v>1722</v>
      </c>
      <c r="AJ1230" t="s">
        <v>1722</v>
      </c>
      <c r="AK1230" t="s">
        <v>1722</v>
      </c>
      <c r="AL1230">
        <v>21</v>
      </c>
      <c r="AM1230">
        <v>21</v>
      </c>
      <c r="AN1230">
        <v>19</v>
      </c>
      <c r="AO1230">
        <v>37</v>
      </c>
      <c r="AP1230">
        <v>22</v>
      </c>
      <c r="AQ1230">
        <v>22</v>
      </c>
      <c r="AR1230">
        <v>28</v>
      </c>
      <c r="AS1230">
        <v>30</v>
      </c>
      <c r="AT1230" t="s">
        <v>1722</v>
      </c>
      <c r="AU1230" t="s">
        <v>1722</v>
      </c>
      <c r="AV1230" t="s">
        <v>1722</v>
      </c>
      <c r="AW1230" t="s">
        <v>1722</v>
      </c>
      <c r="AX1230" t="s">
        <v>1722</v>
      </c>
      <c r="AY1230" t="s">
        <v>1722</v>
      </c>
      <c r="AZ1230" t="s">
        <v>1722</v>
      </c>
    </row>
    <row r="1231" spans="1:52" x14ac:dyDescent="0.2">
      <c r="A1231">
        <v>2310687</v>
      </c>
      <c r="B1231" t="s">
        <v>1238</v>
      </c>
      <c r="C1231" t="s">
        <v>1700</v>
      </c>
      <c r="D1231">
        <v>266</v>
      </c>
      <c r="E1231">
        <v>465</v>
      </c>
      <c r="F1231" t="s">
        <v>1717</v>
      </c>
      <c r="G1231" t="s">
        <v>1722</v>
      </c>
      <c r="H1231" t="s">
        <v>1722</v>
      </c>
      <c r="I1231" t="s">
        <v>1722</v>
      </c>
      <c r="J1231" t="s">
        <v>1722</v>
      </c>
      <c r="K1231" t="s">
        <v>1722</v>
      </c>
      <c r="L1231" t="s">
        <v>1722</v>
      </c>
      <c r="M1231" t="s">
        <v>1722</v>
      </c>
      <c r="N1231" t="s">
        <v>1722</v>
      </c>
      <c r="O1231" t="s">
        <v>1722</v>
      </c>
      <c r="P1231" t="s">
        <v>1722</v>
      </c>
      <c r="Q1231" t="s">
        <v>1722</v>
      </c>
      <c r="R1231" t="s">
        <v>1722</v>
      </c>
      <c r="S1231" t="s">
        <v>1722</v>
      </c>
      <c r="T1231" t="s">
        <v>1722</v>
      </c>
      <c r="U1231" t="s">
        <v>1722</v>
      </c>
      <c r="V1231" t="s">
        <v>1722</v>
      </c>
      <c r="W1231" t="s">
        <v>1722</v>
      </c>
      <c r="X1231" t="s">
        <v>1722</v>
      </c>
      <c r="Y1231">
        <v>37</v>
      </c>
      <c r="Z1231">
        <v>29</v>
      </c>
      <c r="AA1231">
        <v>35</v>
      </c>
      <c r="AB1231" t="s">
        <v>1722</v>
      </c>
      <c r="AC1231" t="s">
        <v>1722</v>
      </c>
      <c r="AD1231" t="s">
        <v>1722</v>
      </c>
      <c r="AE1231" t="s">
        <v>1722</v>
      </c>
      <c r="AF1231" t="s">
        <v>1722</v>
      </c>
      <c r="AG1231" t="s">
        <v>1722</v>
      </c>
      <c r="AH1231" t="s">
        <v>1722</v>
      </c>
      <c r="AI1231" t="s">
        <v>1722</v>
      </c>
      <c r="AJ1231" t="s">
        <v>1722</v>
      </c>
      <c r="AK1231" t="s">
        <v>1722</v>
      </c>
      <c r="AL1231">
        <v>12</v>
      </c>
      <c r="AM1231">
        <v>13</v>
      </c>
      <c r="AN1231">
        <v>9</v>
      </c>
      <c r="AO1231">
        <v>29</v>
      </c>
      <c r="AP1231">
        <v>26</v>
      </c>
      <c r="AQ1231">
        <v>21</v>
      </c>
      <c r="AR1231">
        <v>21</v>
      </c>
      <c r="AS1231">
        <v>34</v>
      </c>
      <c r="AT1231" t="s">
        <v>1722</v>
      </c>
      <c r="AU1231" t="s">
        <v>1722</v>
      </c>
      <c r="AV1231" t="s">
        <v>1722</v>
      </c>
      <c r="AW1231" t="s">
        <v>1722</v>
      </c>
      <c r="AX1231" t="s">
        <v>1722</v>
      </c>
      <c r="AY1231" t="s">
        <v>1722</v>
      </c>
      <c r="AZ1231" t="s">
        <v>1722</v>
      </c>
    </row>
    <row r="1232" spans="1:52" x14ac:dyDescent="0.2">
      <c r="A1232">
        <v>2310688</v>
      </c>
      <c r="B1232" t="s">
        <v>1239</v>
      </c>
      <c r="C1232">
        <v>294</v>
      </c>
      <c r="D1232">
        <v>295</v>
      </c>
      <c r="E1232">
        <v>589</v>
      </c>
      <c r="F1232" t="s">
        <v>1717</v>
      </c>
      <c r="G1232" t="s">
        <v>1722</v>
      </c>
      <c r="H1232" t="s">
        <v>1722</v>
      </c>
      <c r="I1232" t="s">
        <v>1722</v>
      </c>
      <c r="J1232" t="s">
        <v>1722</v>
      </c>
      <c r="K1232" t="s">
        <v>1722</v>
      </c>
      <c r="L1232" t="s">
        <v>1722</v>
      </c>
      <c r="M1232" t="s">
        <v>1722</v>
      </c>
      <c r="N1232">
        <v>27</v>
      </c>
      <c r="O1232">
        <v>11</v>
      </c>
      <c r="P1232">
        <v>16</v>
      </c>
      <c r="Q1232">
        <v>38</v>
      </c>
      <c r="R1232" t="s">
        <v>1722</v>
      </c>
      <c r="S1232" t="s">
        <v>1722</v>
      </c>
      <c r="T1232" t="s">
        <v>1722</v>
      </c>
      <c r="U1232" t="s">
        <v>1722</v>
      </c>
      <c r="V1232" t="s">
        <v>1722</v>
      </c>
      <c r="W1232" t="s">
        <v>1722</v>
      </c>
      <c r="X1232" t="s">
        <v>1722</v>
      </c>
      <c r="Y1232" t="s">
        <v>1722</v>
      </c>
      <c r="Z1232" t="s">
        <v>1722</v>
      </c>
      <c r="AA1232" t="s">
        <v>1722</v>
      </c>
      <c r="AB1232" t="s">
        <v>1722</v>
      </c>
      <c r="AC1232" t="s">
        <v>1722</v>
      </c>
      <c r="AD1232" t="s">
        <v>1722</v>
      </c>
      <c r="AE1232" t="s">
        <v>1722</v>
      </c>
      <c r="AF1232" t="s">
        <v>1722</v>
      </c>
      <c r="AG1232" t="s">
        <v>1722</v>
      </c>
      <c r="AH1232" t="s">
        <v>1722</v>
      </c>
      <c r="AI1232" t="s">
        <v>1722</v>
      </c>
      <c r="AJ1232" t="s">
        <v>1722</v>
      </c>
      <c r="AK1232" t="s">
        <v>1722</v>
      </c>
      <c r="AL1232">
        <v>18</v>
      </c>
      <c r="AM1232">
        <v>21</v>
      </c>
      <c r="AN1232">
        <v>16</v>
      </c>
      <c r="AO1232">
        <v>36</v>
      </c>
      <c r="AP1232">
        <v>26</v>
      </c>
      <c r="AQ1232">
        <v>23</v>
      </c>
      <c r="AR1232">
        <v>26</v>
      </c>
      <c r="AS1232">
        <v>37</v>
      </c>
      <c r="AT1232" t="s">
        <v>1722</v>
      </c>
      <c r="AU1232" t="s">
        <v>1722</v>
      </c>
      <c r="AV1232" t="s">
        <v>1722</v>
      </c>
      <c r="AW1232" t="s">
        <v>1722</v>
      </c>
      <c r="AX1232" t="s">
        <v>1722</v>
      </c>
      <c r="AY1232" t="s">
        <v>1722</v>
      </c>
      <c r="AZ1232" t="s">
        <v>1722</v>
      </c>
    </row>
    <row r="1233" spans="1:52" x14ac:dyDescent="0.2">
      <c r="A1233">
        <v>2310689</v>
      </c>
      <c r="B1233" t="s">
        <v>1240</v>
      </c>
      <c r="C1233">
        <v>216</v>
      </c>
      <c r="D1233">
        <v>228</v>
      </c>
      <c r="E1233">
        <v>444</v>
      </c>
      <c r="F1233" t="s">
        <v>1717</v>
      </c>
      <c r="G1233" t="s">
        <v>1722</v>
      </c>
      <c r="H1233" t="s">
        <v>1722</v>
      </c>
      <c r="I1233" t="s">
        <v>1722</v>
      </c>
      <c r="J1233" t="s">
        <v>1722</v>
      </c>
      <c r="K1233" t="s">
        <v>1722</v>
      </c>
      <c r="L1233" t="s">
        <v>1722</v>
      </c>
      <c r="M1233" t="s">
        <v>1722</v>
      </c>
      <c r="N1233">
        <v>15</v>
      </c>
      <c r="O1233">
        <v>11</v>
      </c>
      <c r="P1233">
        <v>9</v>
      </c>
      <c r="Q1233">
        <v>35</v>
      </c>
      <c r="R1233" t="s">
        <v>1722</v>
      </c>
      <c r="S1233" t="s">
        <v>1722</v>
      </c>
      <c r="T1233" t="s">
        <v>1722</v>
      </c>
      <c r="U1233" t="s">
        <v>1722</v>
      </c>
      <c r="V1233" t="s">
        <v>1722</v>
      </c>
      <c r="W1233" t="s">
        <v>1722</v>
      </c>
      <c r="X1233" t="s">
        <v>1722</v>
      </c>
      <c r="Y1233" t="s">
        <v>1722</v>
      </c>
      <c r="Z1233" t="s">
        <v>1722</v>
      </c>
      <c r="AA1233" t="s">
        <v>1722</v>
      </c>
      <c r="AB1233" t="s">
        <v>1722</v>
      </c>
      <c r="AC1233" t="s">
        <v>1722</v>
      </c>
      <c r="AD1233" t="s">
        <v>1722</v>
      </c>
      <c r="AE1233" t="s">
        <v>1722</v>
      </c>
      <c r="AF1233" t="s">
        <v>1722</v>
      </c>
      <c r="AG1233" t="s">
        <v>1722</v>
      </c>
      <c r="AH1233" t="s">
        <v>1722</v>
      </c>
      <c r="AI1233" t="s">
        <v>1722</v>
      </c>
      <c r="AJ1233" t="s">
        <v>1722</v>
      </c>
      <c r="AK1233" t="s">
        <v>1722</v>
      </c>
      <c r="AL1233">
        <v>10</v>
      </c>
      <c r="AM1233">
        <v>21</v>
      </c>
      <c r="AN1233">
        <v>11</v>
      </c>
      <c r="AO1233">
        <v>39</v>
      </c>
      <c r="AP1233">
        <v>18</v>
      </c>
      <c r="AQ1233">
        <v>11</v>
      </c>
      <c r="AR1233">
        <v>15</v>
      </c>
      <c r="AS1233">
        <v>33</v>
      </c>
      <c r="AT1233" t="s">
        <v>1722</v>
      </c>
      <c r="AU1233" t="s">
        <v>1722</v>
      </c>
      <c r="AV1233" t="s">
        <v>1722</v>
      </c>
      <c r="AW1233" t="s">
        <v>1722</v>
      </c>
      <c r="AX1233" t="s">
        <v>1722</v>
      </c>
      <c r="AY1233" t="s">
        <v>1722</v>
      </c>
      <c r="AZ1233" t="s">
        <v>1722</v>
      </c>
    </row>
    <row r="1234" spans="1:52" x14ac:dyDescent="0.2">
      <c r="A1234">
        <v>2310690</v>
      </c>
      <c r="B1234" t="s">
        <v>1241</v>
      </c>
      <c r="C1234">
        <v>232</v>
      </c>
      <c r="D1234">
        <v>204</v>
      </c>
      <c r="E1234">
        <v>436</v>
      </c>
      <c r="F1234" t="s">
        <v>1720</v>
      </c>
      <c r="G1234" t="s">
        <v>1722</v>
      </c>
      <c r="H1234" t="s">
        <v>1722</v>
      </c>
      <c r="I1234" t="s">
        <v>1722</v>
      </c>
      <c r="J1234" t="s">
        <v>1722</v>
      </c>
      <c r="K1234" t="s">
        <v>1722</v>
      </c>
      <c r="L1234" t="s">
        <v>1722</v>
      </c>
      <c r="M1234" t="s">
        <v>1722</v>
      </c>
      <c r="N1234">
        <v>19</v>
      </c>
      <c r="O1234">
        <v>12</v>
      </c>
      <c r="P1234">
        <v>9</v>
      </c>
      <c r="Q1234">
        <v>37</v>
      </c>
      <c r="R1234" t="s">
        <v>1722</v>
      </c>
      <c r="S1234" t="s">
        <v>1722</v>
      </c>
      <c r="T1234" t="s">
        <v>1722</v>
      </c>
      <c r="U1234" t="s">
        <v>1722</v>
      </c>
      <c r="V1234" t="s">
        <v>1722</v>
      </c>
      <c r="W1234" t="s">
        <v>1722</v>
      </c>
      <c r="X1234" t="s">
        <v>1722</v>
      </c>
      <c r="Y1234" t="s">
        <v>1722</v>
      </c>
      <c r="Z1234" t="s">
        <v>1722</v>
      </c>
      <c r="AA1234" t="s">
        <v>1722</v>
      </c>
      <c r="AB1234" t="s">
        <v>1722</v>
      </c>
      <c r="AC1234" t="s">
        <v>1722</v>
      </c>
      <c r="AD1234" t="s">
        <v>1722</v>
      </c>
      <c r="AE1234" t="s">
        <v>1722</v>
      </c>
      <c r="AF1234" t="s">
        <v>1722</v>
      </c>
      <c r="AG1234" t="s">
        <v>1722</v>
      </c>
      <c r="AH1234" t="s">
        <v>1722</v>
      </c>
      <c r="AI1234" t="s">
        <v>1722</v>
      </c>
      <c r="AJ1234" t="s">
        <v>1722</v>
      </c>
      <c r="AK1234" t="s">
        <v>1722</v>
      </c>
      <c r="AL1234">
        <v>6</v>
      </c>
      <c r="AM1234">
        <v>13</v>
      </c>
      <c r="AN1234">
        <v>2</v>
      </c>
      <c r="AO1234">
        <v>31</v>
      </c>
      <c r="AP1234">
        <v>16</v>
      </c>
      <c r="AQ1234">
        <v>11</v>
      </c>
      <c r="AR1234">
        <v>13</v>
      </c>
      <c r="AS1234">
        <v>35</v>
      </c>
      <c r="AT1234" t="s">
        <v>1722</v>
      </c>
      <c r="AU1234" t="s">
        <v>1722</v>
      </c>
      <c r="AV1234" t="s">
        <v>1722</v>
      </c>
      <c r="AW1234" t="s">
        <v>1722</v>
      </c>
      <c r="AX1234" t="s">
        <v>1722</v>
      </c>
      <c r="AY1234" t="s">
        <v>1722</v>
      </c>
      <c r="AZ1234" t="s">
        <v>1722</v>
      </c>
    </row>
    <row r="1235" spans="1:52" x14ac:dyDescent="0.2">
      <c r="A1235">
        <v>2310691</v>
      </c>
      <c r="B1235" t="s">
        <v>1242</v>
      </c>
      <c r="C1235">
        <v>215</v>
      </c>
      <c r="D1235">
        <v>307</v>
      </c>
      <c r="E1235">
        <v>522</v>
      </c>
      <c r="F1235" t="s">
        <v>1717</v>
      </c>
      <c r="G1235" t="s">
        <v>1722</v>
      </c>
      <c r="H1235" t="s">
        <v>1722</v>
      </c>
      <c r="I1235" t="s">
        <v>1722</v>
      </c>
      <c r="J1235" t="s">
        <v>1722</v>
      </c>
      <c r="K1235" t="s">
        <v>1722</v>
      </c>
      <c r="L1235" t="s">
        <v>1722</v>
      </c>
      <c r="M1235" t="s">
        <v>1722</v>
      </c>
      <c r="N1235">
        <v>24</v>
      </c>
      <c r="O1235">
        <v>18</v>
      </c>
      <c r="P1235">
        <v>19</v>
      </c>
      <c r="Q1235">
        <v>39</v>
      </c>
      <c r="R1235" t="s">
        <v>1722</v>
      </c>
      <c r="S1235" t="s">
        <v>1722</v>
      </c>
      <c r="T1235" t="s">
        <v>1722</v>
      </c>
      <c r="U1235" t="s">
        <v>1722</v>
      </c>
      <c r="V1235" t="s">
        <v>1722</v>
      </c>
      <c r="W1235" t="s">
        <v>1722</v>
      </c>
      <c r="X1235" t="s">
        <v>1722</v>
      </c>
      <c r="Y1235" t="s">
        <v>1722</v>
      </c>
      <c r="Z1235" t="s">
        <v>1722</v>
      </c>
      <c r="AA1235" t="s">
        <v>1722</v>
      </c>
      <c r="AB1235" t="s">
        <v>1722</v>
      </c>
      <c r="AC1235" t="s">
        <v>1722</v>
      </c>
      <c r="AD1235" t="s">
        <v>1722</v>
      </c>
      <c r="AE1235" t="s">
        <v>1722</v>
      </c>
      <c r="AF1235" t="s">
        <v>1722</v>
      </c>
      <c r="AG1235" t="s">
        <v>1722</v>
      </c>
      <c r="AH1235" t="s">
        <v>1722</v>
      </c>
      <c r="AI1235" t="s">
        <v>1722</v>
      </c>
      <c r="AJ1235" t="s">
        <v>1722</v>
      </c>
      <c r="AK1235" t="s">
        <v>1722</v>
      </c>
      <c r="AL1235">
        <v>20</v>
      </c>
      <c r="AM1235">
        <v>22</v>
      </c>
      <c r="AN1235">
        <v>21</v>
      </c>
      <c r="AO1235">
        <v>35</v>
      </c>
      <c r="AP1235">
        <v>26</v>
      </c>
      <c r="AQ1235">
        <v>18</v>
      </c>
      <c r="AR1235">
        <v>27</v>
      </c>
      <c r="AS1235">
        <v>38</v>
      </c>
      <c r="AT1235" t="s">
        <v>1722</v>
      </c>
      <c r="AU1235" t="s">
        <v>1722</v>
      </c>
      <c r="AV1235" t="s">
        <v>1722</v>
      </c>
      <c r="AW1235" t="s">
        <v>1722</v>
      </c>
      <c r="AX1235" t="s">
        <v>1722</v>
      </c>
      <c r="AY1235" t="s">
        <v>1722</v>
      </c>
      <c r="AZ1235" t="s">
        <v>1722</v>
      </c>
    </row>
    <row r="1236" spans="1:52" x14ac:dyDescent="0.2">
      <c r="A1236">
        <v>2310692</v>
      </c>
      <c r="B1236" t="s">
        <v>1243</v>
      </c>
      <c r="C1236">
        <v>238</v>
      </c>
      <c r="D1236">
        <v>273</v>
      </c>
      <c r="E1236">
        <v>511</v>
      </c>
      <c r="F1236" t="s">
        <v>1717</v>
      </c>
      <c r="G1236">
        <v>19</v>
      </c>
      <c r="H1236">
        <v>26</v>
      </c>
      <c r="I1236">
        <v>19</v>
      </c>
      <c r="J1236">
        <v>31</v>
      </c>
      <c r="K1236" t="s">
        <v>1764</v>
      </c>
      <c r="L1236" t="s">
        <v>1792</v>
      </c>
      <c r="M1236" t="s">
        <v>1801</v>
      </c>
      <c r="N1236">
        <v>27</v>
      </c>
      <c r="O1236">
        <v>15</v>
      </c>
      <c r="P1236">
        <v>23</v>
      </c>
      <c r="Q1236">
        <v>39</v>
      </c>
      <c r="R1236" t="s">
        <v>1722</v>
      </c>
      <c r="S1236" t="s">
        <v>1722</v>
      </c>
      <c r="T1236" t="s">
        <v>1722</v>
      </c>
      <c r="U1236" t="s">
        <v>1722</v>
      </c>
      <c r="V1236" t="s">
        <v>1722</v>
      </c>
      <c r="W1236" t="s">
        <v>1722</v>
      </c>
      <c r="X1236" t="s">
        <v>1722</v>
      </c>
      <c r="Y1236" t="s">
        <v>1722</v>
      </c>
      <c r="Z1236" t="s">
        <v>1722</v>
      </c>
      <c r="AA1236" t="s">
        <v>1722</v>
      </c>
      <c r="AB1236" t="s">
        <v>1722</v>
      </c>
      <c r="AC1236" t="s">
        <v>1722</v>
      </c>
      <c r="AD1236" t="s">
        <v>1722</v>
      </c>
      <c r="AE1236" t="s">
        <v>1722</v>
      </c>
      <c r="AF1236" t="s">
        <v>1722</v>
      </c>
      <c r="AG1236" t="s">
        <v>1722</v>
      </c>
      <c r="AH1236" t="s">
        <v>1722</v>
      </c>
      <c r="AI1236" t="s">
        <v>1722</v>
      </c>
      <c r="AJ1236" t="s">
        <v>1722</v>
      </c>
      <c r="AK1236" t="s">
        <v>1722</v>
      </c>
      <c r="AL1236" t="s">
        <v>1722</v>
      </c>
      <c r="AM1236" t="s">
        <v>1722</v>
      </c>
      <c r="AN1236" t="s">
        <v>1722</v>
      </c>
      <c r="AO1236" t="s">
        <v>1722</v>
      </c>
      <c r="AP1236" t="s">
        <v>1722</v>
      </c>
      <c r="AQ1236" t="s">
        <v>1722</v>
      </c>
      <c r="AR1236" t="s">
        <v>1722</v>
      </c>
      <c r="AS1236" t="s">
        <v>1722</v>
      </c>
      <c r="AT1236" t="s">
        <v>1722</v>
      </c>
      <c r="AU1236" t="s">
        <v>1722</v>
      </c>
      <c r="AV1236" t="s">
        <v>1722</v>
      </c>
      <c r="AW1236" t="s">
        <v>1722</v>
      </c>
      <c r="AX1236" t="s">
        <v>1722</v>
      </c>
      <c r="AY1236" t="s">
        <v>1722</v>
      </c>
      <c r="AZ1236" t="s">
        <v>1722</v>
      </c>
    </row>
    <row r="1237" spans="1:52" x14ac:dyDescent="0.2">
      <c r="A1237">
        <v>2310693</v>
      </c>
      <c r="B1237" t="s">
        <v>1244</v>
      </c>
      <c r="C1237">
        <v>207</v>
      </c>
      <c r="D1237">
        <v>223</v>
      </c>
      <c r="E1237">
        <v>430</v>
      </c>
      <c r="F1237" t="s">
        <v>1718</v>
      </c>
      <c r="G1237" t="s">
        <v>1722</v>
      </c>
      <c r="H1237" t="s">
        <v>1722</v>
      </c>
      <c r="I1237" t="s">
        <v>1722</v>
      </c>
      <c r="J1237" t="s">
        <v>1722</v>
      </c>
      <c r="K1237" t="s">
        <v>1722</v>
      </c>
      <c r="L1237" t="s">
        <v>1722</v>
      </c>
      <c r="M1237" t="s">
        <v>1722</v>
      </c>
      <c r="N1237">
        <v>13</v>
      </c>
      <c r="O1237">
        <v>8</v>
      </c>
      <c r="P1237">
        <v>7</v>
      </c>
      <c r="Q1237">
        <v>35</v>
      </c>
      <c r="R1237" t="s">
        <v>1722</v>
      </c>
      <c r="S1237" t="s">
        <v>1722</v>
      </c>
      <c r="T1237" t="s">
        <v>1722</v>
      </c>
      <c r="U1237" t="s">
        <v>1722</v>
      </c>
      <c r="V1237" t="s">
        <v>1722</v>
      </c>
      <c r="W1237" t="s">
        <v>1722</v>
      </c>
      <c r="X1237" t="s">
        <v>1722</v>
      </c>
      <c r="Y1237" t="s">
        <v>1722</v>
      </c>
      <c r="Z1237" t="s">
        <v>1722</v>
      </c>
      <c r="AA1237" t="s">
        <v>1722</v>
      </c>
      <c r="AB1237" t="s">
        <v>1722</v>
      </c>
      <c r="AC1237" t="s">
        <v>1722</v>
      </c>
      <c r="AD1237" t="s">
        <v>1722</v>
      </c>
      <c r="AE1237" t="s">
        <v>1722</v>
      </c>
      <c r="AF1237" t="s">
        <v>1722</v>
      </c>
      <c r="AG1237" t="s">
        <v>1722</v>
      </c>
      <c r="AH1237" t="s">
        <v>1722</v>
      </c>
      <c r="AI1237" t="s">
        <v>1722</v>
      </c>
      <c r="AJ1237" t="s">
        <v>1722</v>
      </c>
      <c r="AK1237" t="s">
        <v>1722</v>
      </c>
      <c r="AL1237">
        <v>6</v>
      </c>
      <c r="AM1237">
        <v>14</v>
      </c>
      <c r="AN1237">
        <v>7</v>
      </c>
      <c r="AO1237">
        <v>32</v>
      </c>
      <c r="AP1237">
        <v>21</v>
      </c>
      <c r="AQ1237">
        <v>20</v>
      </c>
      <c r="AR1237">
        <v>24</v>
      </c>
      <c r="AS1237">
        <v>36</v>
      </c>
      <c r="AT1237" t="s">
        <v>1722</v>
      </c>
      <c r="AU1237" t="s">
        <v>1722</v>
      </c>
      <c r="AV1237" t="s">
        <v>1722</v>
      </c>
      <c r="AW1237" t="s">
        <v>1722</v>
      </c>
      <c r="AX1237" t="s">
        <v>1722</v>
      </c>
      <c r="AY1237" t="s">
        <v>1722</v>
      </c>
      <c r="AZ1237" t="s">
        <v>1722</v>
      </c>
    </row>
    <row r="1238" spans="1:52" x14ac:dyDescent="0.2">
      <c r="A1238">
        <v>2310694</v>
      </c>
      <c r="B1238" t="s">
        <v>1245</v>
      </c>
      <c r="C1238">
        <v>225</v>
      </c>
      <c r="D1238">
        <v>250</v>
      </c>
      <c r="E1238">
        <v>475</v>
      </c>
      <c r="F1238" t="s">
        <v>1717</v>
      </c>
      <c r="G1238" t="s">
        <v>1722</v>
      </c>
      <c r="H1238" t="s">
        <v>1722</v>
      </c>
      <c r="I1238" t="s">
        <v>1722</v>
      </c>
      <c r="J1238" t="s">
        <v>1722</v>
      </c>
      <c r="K1238" t="s">
        <v>1722</v>
      </c>
      <c r="L1238" t="s">
        <v>1722</v>
      </c>
      <c r="M1238" t="s">
        <v>1722</v>
      </c>
      <c r="N1238">
        <v>20</v>
      </c>
      <c r="O1238">
        <v>17</v>
      </c>
      <c r="P1238">
        <v>14</v>
      </c>
      <c r="Q1238">
        <v>37</v>
      </c>
      <c r="R1238" t="s">
        <v>1722</v>
      </c>
      <c r="S1238" t="s">
        <v>1722</v>
      </c>
      <c r="T1238" t="s">
        <v>1722</v>
      </c>
      <c r="U1238" t="s">
        <v>1722</v>
      </c>
      <c r="V1238" t="s">
        <v>1722</v>
      </c>
      <c r="W1238" t="s">
        <v>1722</v>
      </c>
      <c r="X1238" t="s">
        <v>1722</v>
      </c>
      <c r="Y1238" t="s">
        <v>1722</v>
      </c>
      <c r="Z1238" t="s">
        <v>1722</v>
      </c>
      <c r="AA1238" t="s">
        <v>1722</v>
      </c>
      <c r="AB1238" t="s">
        <v>1722</v>
      </c>
      <c r="AC1238" t="s">
        <v>1722</v>
      </c>
      <c r="AD1238" t="s">
        <v>1722</v>
      </c>
      <c r="AE1238" t="s">
        <v>1722</v>
      </c>
      <c r="AF1238" t="s">
        <v>1722</v>
      </c>
      <c r="AG1238" t="s">
        <v>1722</v>
      </c>
      <c r="AH1238" t="s">
        <v>1722</v>
      </c>
      <c r="AI1238" t="s">
        <v>1722</v>
      </c>
      <c r="AJ1238" t="s">
        <v>1722</v>
      </c>
      <c r="AK1238" t="s">
        <v>1722</v>
      </c>
      <c r="AL1238">
        <v>14</v>
      </c>
      <c r="AM1238">
        <v>20</v>
      </c>
      <c r="AN1238">
        <v>3</v>
      </c>
      <c r="AO1238">
        <v>32</v>
      </c>
      <c r="AP1238">
        <v>21</v>
      </c>
      <c r="AQ1238">
        <v>13</v>
      </c>
      <c r="AR1238">
        <v>22</v>
      </c>
      <c r="AS1238">
        <v>37</v>
      </c>
      <c r="AT1238" t="s">
        <v>1722</v>
      </c>
      <c r="AU1238" t="s">
        <v>1722</v>
      </c>
      <c r="AV1238" t="s">
        <v>1722</v>
      </c>
      <c r="AW1238" t="s">
        <v>1722</v>
      </c>
      <c r="AX1238" t="s">
        <v>1722</v>
      </c>
      <c r="AY1238" t="s">
        <v>1722</v>
      </c>
      <c r="AZ1238" t="s">
        <v>1722</v>
      </c>
    </row>
    <row r="1239" spans="1:52" x14ac:dyDescent="0.2">
      <c r="A1239">
        <v>2310695</v>
      </c>
      <c r="B1239" t="s">
        <v>1246</v>
      </c>
      <c r="C1239">
        <v>236</v>
      </c>
      <c r="D1239">
        <v>275</v>
      </c>
      <c r="E1239">
        <v>511</v>
      </c>
      <c r="F1239" t="s">
        <v>1717</v>
      </c>
      <c r="G1239" t="s">
        <v>1722</v>
      </c>
      <c r="H1239" t="s">
        <v>1722</v>
      </c>
      <c r="I1239" t="s">
        <v>1722</v>
      </c>
      <c r="J1239" t="s">
        <v>1722</v>
      </c>
      <c r="K1239" t="s">
        <v>1722</v>
      </c>
      <c r="L1239" t="s">
        <v>1722</v>
      </c>
      <c r="M1239" t="s">
        <v>1722</v>
      </c>
      <c r="N1239">
        <v>24</v>
      </c>
      <c r="O1239">
        <v>16</v>
      </c>
      <c r="P1239">
        <v>6</v>
      </c>
      <c r="Q1239">
        <v>39</v>
      </c>
      <c r="R1239" t="s">
        <v>1722</v>
      </c>
      <c r="S1239" t="s">
        <v>1722</v>
      </c>
      <c r="T1239" t="s">
        <v>1722</v>
      </c>
      <c r="U1239" t="s">
        <v>1722</v>
      </c>
      <c r="V1239" t="s">
        <v>1722</v>
      </c>
      <c r="W1239" t="s">
        <v>1722</v>
      </c>
      <c r="X1239" t="s">
        <v>1722</v>
      </c>
      <c r="Y1239" t="s">
        <v>1722</v>
      </c>
      <c r="Z1239" t="s">
        <v>1722</v>
      </c>
      <c r="AA1239" t="s">
        <v>1722</v>
      </c>
      <c r="AB1239" t="s">
        <v>1722</v>
      </c>
      <c r="AC1239" t="s">
        <v>1722</v>
      </c>
      <c r="AD1239" t="s">
        <v>1722</v>
      </c>
      <c r="AE1239" t="s">
        <v>1722</v>
      </c>
      <c r="AF1239" t="s">
        <v>1722</v>
      </c>
      <c r="AG1239" t="s">
        <v>1722</v>
      </c>
      <c r="AH1239" t="s">
        <v>1722</v>
      </c>
      <c r="AI1239" t="s">
        <v>1722</v>
      </c>
      <c r="AJ1239" t="s">
        <v>1722</v>
      </c>
      <c r="AK1239" t="s">
        <v>1722</v>
      </c>
      <c r="AL1239">
        <v>15</v>
      </c>
      <c r="AM1239">
        <v>22</v>
      </c>
      <c r="AN1239">
        <v>14</v>
      </c>
      <c r="AO1239">
        <v>37</v>
      </c>
      <c r="AP1239">
        <v>25</v>
      </c>
      <c r="AQ1239">
        <v>19</v>
      </c>
      <c r="AR1239">
        <v>28</v>
      </c>
      <c r="AS1239">
        <v>30</v>
      </c>
      <c r="AT1239" t="s">
        <v>1722</v>
      </c>
      <c r="AU1239" t="s">
        <v>1722</v>
      </c>
      <c r="AV1239" t="s">
        <v>1722</v>
      </c>
      <c r="AW1239" t="s">
        <v>1722</v>
      </c>
      <c r="AX1239" t="s">
        <v>1722</v>
      </c>
      <c r="AY1239" t="s">
        <v>1722</v>
      </c>
      <c r="AZ1239" t="s">
        <v>1722</v>
      </c>
    </row>
    <row r="1240" spans="1:52" x14ac:dyDescent="0.2">
      <c r="A1240">
        <v>2310696</v>
      </c>
      <c r="B1240" t="s">
        <v>1247</v>
      </c>
      <c r="C1240">
        <v>269</v>
      </c>
      <c r="D1240">
        <v>285</v>
      </c>
      <c r="E1240">
        <v>554</v>
      </c>
      <c r="F1240" t="s">
        <v>1717</v>
      </c>
      <c r="G1240" t="s">
        <v>1722</v>
      </c>
      <c r="H1240" t="s">
        <v>1722</v>
      </c>
      <c r="I1240" t="s">
        <v>1722</v>
      </c>
      <c r="J1240" t="s">
        <v>1722</v>
      </c>
      <c r="K1240" t="s">
        <v>1722</v>
      </c>
      <c r="L1240" t="s">
        <v>1722</v>
      </c>
      <c r="M1240" t="s">
        <v>1722</v>
      </c>
      <c r="N1240">
        <v>21</v>
      </c>
      <c r="O1240">
        <v>18</v>
      </c>
      <c r="P1240">
        <v>22</v>
      </c>
      <c r="Q1240">
        <v>38</v>
      </c>
      <c r="R1240" t="s">
        <v>1722</v>
      </c>
      <c r="S1240" t="s">
        <v>1722</v>
      </c>
      <c r="T1240" t="s">
        <v>1722</v>
      </c>
      <c r="U1240" t="s">
        <v>1722</v>
      </c>
      <c r="V1240" t="s">
        <v>1722</v>
      </c>
      <c r="W1240" t="s">
        <v>1722</v>
      </c>
      <c r="X1240" t="s">
        <v>1722</v>
      </c>
      <c r="Y1240" t="s">
        <v>1722</v>
      </c>
      <c r="Z1240" t="s">
        <v>1722</v>
      </c>
      <c r="AA1240" t="s">
        <v>1722</v>
      </c>
      <c r="AB1240" t="s">
        <v>1722</v>
      </c>
      <c r="AC1240" t="s">
        <v>1722</v>
      </c>
      <c r="AD1240" t="s">
        <v>1722</v>
      </c>
      <c r="AE1240" t="s">
        <v>1722</v>
      </c>
      <c r="AF1240" t="s">
        <v>1722</v>
      </c>
      <c r="AG1240" t="s">
        <v>1722</v>
      </c>
      <c r="AH1240" t="s">
        <v>1722</v>
      </c>
      <c r="AI1240" t="s">
        <v>1722</v>
      </c>
      <c r="AJ1240" t="s">
        <v>1722</v>
      </c>
      <c r="AK1240" t="s">
        <v>1722</v>
      </c>
      <c r="AL1240">
        <v>18</v>
      </c>
      <c r="AM1240">
        <v>17</v>
      </c>
      <c r="AN1240">
        <v>22</v>
      </c>
      <c r="AO1240">
        <v>34</v>
      </c>
      <c r="AP1240">
        <v>19</v>
      </c>
      <c r="AQ1240">
        <v>20</v>
      </c>
      <c r="AR1240">
        <v>25</v>
      </c>
      <c r="AS1240">
        <v>31</v>
      </c>
      <c r="AT1240" t="s">
        <v>1722</v>
      </c>
      <c r="AU1240" t="s">
        <v>1722</v>
      </c>
      <c r="AV1240" t="s">
        <v>1722</v>
      </c>
      <c r="AW1240" t="s">
        <v>1722</v>
      </c>
      <c r="AX1240" t="s">
        <v>1722</v>
      </c>
      <c r="AY1240" t="s">
        <v>1722</v>
      </c>
      <c r="AZ1240" t="s">
        <v>1722</v>
      </c>
    </row>
    <row r="1241" spans="1:52" x14ac:dyDescent="0.2">
      <c r="A1241">
        <v>2310697</v>
      </c>
      <c r="B1241" t="s">
        <v>1248</v>
      </c>
      <c r="C1241">
        <v>218</v>
      </c>
      <c r="D1241">
        <v>245</v>
      </c>
      <c r="E1241">
        <v>463</v>
      </c>
      <c r="F1241" t="s">
        <v>1717</v>
      </c>
      <c r="G1241" t="s">
        <v>1722</v>
      </c>
      <c r="H1241" t="s">
        <v>1722</v>
      </c>
      <c r="I1241" t="s">
        <v>1722</v>
      </c>
      <c r="J1241" t="s">
        <v>1722</v>
      </c>
      <c r="K1241" t="s">
        <v>1722</v>
      </c>
      <c r="L1241" t="s">
        <v>1722</v>
      </c>
      <c r="M1241" t="s">
        <v>1722</v>
      </c>
      <c r="N1241">
        <v>19</v>
      </c>
      <c r="O1241">
        <v>12</v>
      </c>
      <c r="P1241">
        <v>11</v>
      </c>
      <c r="Q1241">
        <v>36</v>
      </c>
      <c r="R1241" t="s">
        <v>1722</v>
      </c>
      <c r="S1241" t="s">
        <v>1722</v>
      </c>
      <c r="T1241" t="s">
        <v>1722</v>
      </c>
      <c r="U1241" t="s">
        <v>1722</v>
      </c>
      <c r="V1241" t="s">
        <v>1722</v>
      </c>
      <c r="W1241" t="s">
        <v>1722</v>
      </c>
      <c r="X1241" t="s">
        <v>1722</v>
      </c>
      <c r="Y1241" t="s">
        <v>1722</v>
      </c>
      <c r="Z1241" t="s">
        <v>1722</v>
      </c>
      <c r="AA1241" t="s">
        <v>1722</v>
      </c>
      <c r="AB1241" t="s">
        <v>1722</v>
      </c>
      <c r="AC1241" t="s">
        <v>1722</v>
      </c>
      <c r="AD1241" t="s">
        <v>1722</v>
      </c>
      <c r="AE1241" t="s">
        <v>1722</v>
      </c>
      <c r="AF1241" t="s">
        <v>1722</v>
      </c>
      <c r="AG1241" t="s">
        <v>1722</v>
      </c>
      <c r="AH1241" t="s">
        <v>1722</v>
      </c>
      <c r="AI1241" t="s">
        <v>1722</v>
      </c>
      <c r="AJ1241" t="s">
        <v>1722</v>
      </c>
      <c r="AK1241" t="s">
        <v>1722</v>
      </c>
      <c r="AL1241">
        <v>13</v>
      </c>
      <c r="AM1241">
        <v>17</v>
      </c>
      <c r="AN1241">
        <v>15</v>
      </c>
      <c r="AO1241">
        <v>29</v>
      </c>
      <c r="AP1241">
        <v>21</v>
      </c>
      <c r="AQ1241">
        <v>17</v>
      </c>
      <c r="AR1241">
        <v>25</v>
      </c>
      <c r="AS1241">
        <v>30</v>
      </c>
      <c r="AT1241" t="s">
        <v>1722</v>
      </c>
      <c r="AU1241" t="s">
        <v>1722</v>
      </c>
      <c r="AV1241" t="s">
        <v>1722</v>
      </c>
      <c r="AW1241" t="s">
        <v>1722</v>
      </c>
      <c r="AX1241" t="s">
        <v>1722</v>
      </c>
      <c r="AY1241" t="s">
        <v>1722</v>
      </c>
      <c r="AZ1241" t="s">
        <v>1722</v>
      </c>
    </row>
    <row r="1242" spans="1:52" x14ac:dyDescent="0.2">
      <c r="A1242">
        <v>2310698</v>
      </c>
      <c r="B1242" t="s">
        <v>1249</v>
      </c>
      <c r="C1242">
        <v>319</v>
      </c>
      <c r="D1242">
        <v>351</v>
      </c>
      <c r="E1242">
        <v>670</v>
      </c>
      <c r="F1242" t="s">
        <v>1717</v>
      </c>
      <c r="G1242" t="s">
        <v>1722</v>
      </c>
      <c r="H1242" t="s">
        <v>1722</v>
      </c>
      <c r="I1242" t="s">
        <v>1722</v>
      </c>
      <c r="J1242" t="s">
        <v>1722</v>
      </c>
      <c r="K1242" t="s">
        <v>1722</v>
      </c>
      <c r="L1242" t="s">
        <v>1722</v>
      </c>
      <c r="M1242" t="s">
        <v>1722</v>
      </c>
      <c r="N1242">
        <v>31</v>
      </c>
      <c r="O1242">
        <v>27</v>
      </c>
      <c r="P1242">
        <v>13</v>
      </c>
      <c r="Q1242">
        <v>36</v>
      </c>
      <c r="R1242" t="s">
        <v>1722</v>
      </c>
      <c r="S1242" t="s">
        <v>1722</v>
      </c>
      <c r="T1242" t="s">
        <v>1722</v>
      </c>
      <c r="U1242" t="s">
        <v>1722</v>
      </c>
      <c r="V1242" t="s">
        <v>1722</v>
      </c>
      <c r="W1242" t="s">
        <v>1722</v>
      </c>
      <c r="X1242" t="s">
        <v>1722</v>
      </c>
      <c r="Y1242" t="s">
        <v>1722</v>
      </c>
      <c r="Z1242" t="s">
        <v>1722</v>
      </c>
      <c r="AA1242" t="s">
        <v>1722</v>
      </c>
      <c r="AB1242" t="s">
        <v>1722</v>
      </c>
      <c r="AC1242" t="s">
        <v>1722</v>
      </c>
      <c r="AD1242" t="s">
        <v>1722</v>
      </c>
      <c r="AE1242" t="s">
        <v>1722</v>
      </c>
      <c r="AF1242" t="s">
        <v>1722</v>
      </c>
      <c r="AG1242" t="s">
        <v>1722</v>
      </c>
      <c r="AH1242" t="s">
        <v>1722</v>
      </c>
      <c r="AI1242" t="s">
        <v>1722</v>
      </c>
      <c r="AJ1242" t="s">
        <v>1722</v>
      </c>
      <c r="AK1242" t="s">
        <v>1722</v>
      </c>
      <c r="AL1242">
        <v>26</v>
      </c>
      <c r="AM1242">
        <v>27</v>
      </c>
      <c r="AN1242">
        <v>21</v>
      </c>
      <c r="AO1242">
        <v>44</v>
      </c>
      <c r="AP1242">
        <v>27</v>
      </c>
      <c r="AQ1242">
        <v>23</v>
      </c>
      <c r="AR1242">
        <v>29</v>
      </c>
      <c r="AS1242">
        <v>47</v>
      </c>
      <c r="AT1242" t="s">
        <v>1722</v>
      </c>
      <c r="AU1242" t="s">
        <v>1722</v>
      </c>
      <c r="AV1242" t="s">
        <v>1722</v>
      </c>
      <c r="AW1242" t="s">
        <v>1722</v>
      </c>
      <c r="AX1242" t="s">
        <v>1722</v>
      </c>
      <c r="AY1242" t="s">
        <v>1722</v>
      </c>
      <c r="AZ1242" t="s">
        <v>1722</v>
      </c>
    </row>
    <row r="1243" spans="1:52" x14ac:dyDescent="0.2">
      <c r="A1243">
        <v>2310699</v>
      </c>
      <c r="B1243" t="s">
        <v>1250</v>
      </c>
      <c r="C1243" t="s">
        <v>1687</v>
      </c>
      <c r="D1243">
        <v>287</v>
      </c>
      <c r="E1243">
        <v>561</v>
      </c>
      <c r="F1243" t="s">
        <v>1717</v>
      </c>
      <c r="G1243" t="s">
        <v>1722</v>
      </c>
      <c r="H1243" t="s">
        <v>1722</v>
      </c>
      <c r="I1243" t="s">
        <v>1722</v>
      </c>
      <c r="J1243" t="s">
        <v>1722</v>
      </c>
      <c r="K1243" t="s">
        <v>1722</v>
      </c>
      <c r="L1243" t="s">
        <v>1722</v>
      </c>
      <c r="M1243" t="s">
        <v>1722</v>
      </c>
      <c r="N1243">
        <v>24</v>
      </c>
      <c r="O1243">
        <v>17</v>
      </c>
      <c r="P1243">
        <v>5</v>
      </c>
      <c r="Q1243">
        <v>35</v>
      </c>
      <c r="R1243" t="s">
        <v>1722</v>
      </c>
      <c r="S1243" t="s">
        <v>1722</v>
      </c>
      <c r="T1243" t="s">
        <v>1722</v>
      </c>
      <c r="U1243" t="s">
        <v>1722</v>
      </c>
      <c r="V1243" t="s">
        <v>1722</v>
      </c>
      <c r="W1243" t="s">
        <v>1722</v>
      </c>
      <c r="X1243" t="s">
        <v>1722</v>
      </c>
      <c r="Y1243" t="s">
        <v>1722</v>
      </c>
      <c r="Z1243" t="s">
        <v>1722</v>
      </c>
      <c r="AA1243" t="s">
        <v>1722</v>
      </c>
      <c r="AB1243" t="s">
        <v>1722</v>
      </c>
      <c r="AC1243" t="s">
        <v>1722</v>
      </c>
      <c r="AD1243" t="s">
        <v>1722</v>
      </c>
      <c r="AE1243" t="s">
        <v>1722</v>
      </c>
      <c r="AF1243" t="s">
        <v>1722</v>
      </c>
      <c r="AG1243" t="s">
        <v>1722</v>
      </c>
      <c r="AH1243" t="s">
        <v>1722</v>
      </c>
      <c r="AI1243" t="s">
        <v>1722</v>
      </c>
      <c r="AJ1243" t="s">
        <v>1722</v>
      </c>
      <c r="AK1243" t="s">
        <v>1722</v>
      </c>
      <c r="AL1243">
        <v>17</v>
      </c>
      <c r="AM1243">
        <v>26</v>
      </c>
      <c r="AN1243">
        <v>25</v>
      </c>
      <c r="AO1243">
        <v>34</v>
      </c>
      <c r="AP1243">
        <v>26</v>
      </c>
      <c r="AQ1243">
        <v>17</v>
      </c>
      <c r="AR1243">
        <v>24</v>
      </c>
      <c r="AS1243">
        <v>37</v>
      </c>
      <c r="AT1243" t="s">
        <v>1722</v>
      </c>
      <c r="AU1243" t="s">
        <v>1722</v>
      </c>
      <c r="AV1243" t="s">
        <v>1722</v>
      </c>
      <c r="AW1243" t="s">
        <v>1722</v>
      </c>
      <c r="AX1243" t="s">
        <v>1722</v>
      </c>
      <c r="AY1243" t="s">
        <v>1722</v>
      </c>
      <c r="AZ1243" t="s">
        <v>1722</v>
      </c>
    </row>
    <row r="1244" spans="1:52" x14ac:dyDescent="0.2">
      <c r="A1244">
        <v>2310700</v>
      </c>
      <c r="B1244" t="s">
        <v>1251</v>
      </c>
      <c r="C1244">
        <v>214</v>
      </c>
      <c r="D1244">
        <v>227</v>
      </c>
      <c r="E1244">
        <v>441</v>
      </c>
      <c r="F1244" t="s">
        <v>1717</v>
      </c>
      <c r="G1244" t="s">
        <v>1722</v>
      </c>
      <c r="H1244" t="s">
        <v>1722</v>
      </c>
      <c r="I1244" t="s">
        <v>1722</v>
      </c>
      <c r="J1244" t="s">
        <v>1722</v>
      </c>
      <c r="K1244" t="s">
        <v>1722</v>
      </c>
      <c r="L1244" t="s">
        <v>1722</v>
      </c>
      <c r="M1244" t="s">
        <v>1722</v>
      </c>
      <c r="N1244">
        <v>22</v>
      </c>
      <c r="O1244">
        <v>13</v>
      </c>
      <c r="P1244">
        <v>9</v>
      </c>
      <c r="Q1244">
        <v>37</v>
      </c>
      <c r="R1244" t="s">
        <v>1722</v>
      </c>
      <c r="S1244" t="s">
        <v>1722</v>
      </c>
      <c r="T1244" t="s">
        <v>1722</v>
      </c>
      <c r="U1244" t="s">
        <v>1722</v>
      </c>
      <c r="V1244" t="s">
        <v>1722</v>
      </c>
      <c r="W1244" t="s">
        <v>1722</v>
      </c>
      <c r="X1244" t="s">
        <v>1722</v>
      </c>
      <c r="Y1244" t="s">
        <v>1722</v>
      </c>
      <c r="Z1244" t="s">
        <v>1722</v>
      </c>
      <c r="AA1244" t="s">
        <v>1722</v>
      </c>
      <c r="AB1244" t="s">
        <v>1722</v>
      </c>
      <c r="AC1244" t="s">
        <v>1722</v>
      </c>
      <c r="AD1244" t="s">
        <v>1722</v>
      </c>
      <c r="AE1244" t="s">
        <v>1722</v>
      </c>
      <c r="AF1244" t="s">
        <v>1722</v>
      </c>
      <c r="AG1244" t="s">
        <v>1722</v>
      </c>
      <c r="AH1244" t="s">
        <v>1722</v>
      </c>
      <c r="AI1244" t="s">
        <v>1722</v>
      </c>
      <c r="AJ1244" t="s">
        <v>1722</v>
      </c>
      <c r="AK1244" t="s">
        <v>1722</v>
      </c>
      <c r="AL1244">
        <v>7</v>
      </c>
      <c r="AM1244">
        <v>16</v>
      </c>
      <c r="AN1244">
        <v>7</v>
      </c>
      <c r="AO1244">
        <v>27</v>
      </c>
      <c r="AP1244">
        <v>20</v>
      </c>
      <c r="AQ1244">
        <v>11</v>
      </c>
      <c r="AR1244">
        <v>19</v>
      </c>
      <c r="AS1244">
        <v>39</v>
      </c>
      <c r="AT1244" t="s">
        <v>1722</v>
      </c>
      <c r="AU1244" t="s">
        <v>1722</v>
      </c>
      <c r="AV1244" t="s">
        <v>1722</v>
      </c>
      <c r="AW1244" t="s">
        <v>1722</v>
      </c>
      <c r="AX1244" t="s">
        <v>1722</v>
      </c>
      <c r="AY1244" t="s">
        <v>1722</v>
      </c>
      <c r="AZ1244" t="s">
        <v>1722</v>
      </c>
    </row>
    <row r="1245" spans="1:52" x14ac:dyDescent="0.2">
      <c r="A1245">
        <v>2310701</v>
      </c>
      <c r="B1245" t="s">
        <v>1252</v>
      </c>
      <c r="C1245">
        <v>303</v>
      </c>
      <c r="D1245">
        <v>315</v>
      </c>
      <c r="E1245">
        <v>618</v>
      </c>
      <c r="F1245" t="s">
        <v>1717</v>
      </c>
      <c r="G1245">
        <v>22</v>
      </c>
      <c r="H1245">
        <v>22</v>
      </c>
      <c r="I1245">
        <v>26</v>
      </c>
      <c r="J1245">
        <v>35</v>
      </c>
      <c r="K1245" t="s">
        <v>1791</v>
      </c>
      <c r="L1245" t="s">
        <v>1784</v>
      </c>
      <c r="M1245" t="s">
        <v>1805</v>
      </c>
      <c r="N1245">
        <v>26</v>
      </c>
      <c r="O1245">
        <v>20</v>
      </c>
      <c r="P1245">
        <v>24</v>
      </c>
      <c r="Q1245">
        <v>35</v>
      </c>
      <c r="R1245" t="s">
        <v>1722</v>
      </c>
      <c r="S1245" t="s">
        <v>1722</v>
      </c>
      <c r="T1245" t="s">
        <v>1722</v>
      </c>
      <c r="U1245" t="s">
        <v>1722</v>
      </c>
      <c r="V1245" t="s">
        <v>1722</v>
      </c>
      <c r="W1245" t="s">
        <v>1722</v>
      </c>
      <c r="X1245" t="s">
        <v>1722</v>
      </c>
      <c r="Y1245" t="s">
        <v>1722</v>
      </c>
      <c r="Z1245" t="s">
        <v>1722</v>
      </c>
      <c r="AA1245" t="s">
        <v>1722</v>
      </c>
      <c r="AB1245" t="s">
        <v>1722</v>
      </c>
      <c r="AC1245" t="s">
        <v>1722</v>
      </c>
      <c r="AD1245" t="s">
        <v>1722</v>
      </c>
      <c r="AE1245" t="s">
        <v>1722</v>
      </c>
      <c r="AF1245" t="s">
        <v>1722</v>
      </c>
      <c r="AG1245" t="s">
        <v>1722</v>
      </c>
      <c r="AH1245" t="s">
        <v>1722</v>
      </c>
      <c r="AI1245" t="s">
        <v>1722</v>
      </c>
      <c r="AJ1245" t="s">
        <v>1722</v>
      </c>
      <c r="AK1245" t="s">
        <v>1722</v>
      </c>
      <c r="AL1245" t="s">
        <v>1722</v>
      </c>
      <c r="AM1245" t="s">
        <v>1722</v>
      </c>
      <c r="AN1245" t="s">
        <v>1722</v>
      </c>
      <c r="AO1245" t="s">
        <v>1722</v>
      </c>
      <c r="AP1245" t="s">
        <v>1722</v>
      </c>
      <c r="AQ1245" t="s">
        <v>1722</v>
      </c>
      <c r="AR1245" t="s">
        <v>1722</v>
      </c>
      <c r="AS1245" t="s">
        <v>1722</v>
      </c>
      <c r="AT1245" t="s">
        <v>1722</v>
      </c>
      <c r="AU1245" t="s">
        <v>1722</v>
      </c>
      <c r="AV1245" t="s">
        <v>1722</v>
      </c>
      <c r="AW1245" t="s">
        <v>1722</v>
      </c>
      <c r="AX1245" t="s">
        <v>1722</v>
      </c>
      <c r="AY1245" t="s">
        <v>1722</v>
      </c>
      <c r="AZ1245" t="s">
        <v>1722</v>
      </c>
    </row>
    <row r="1246" spans="1:52" x14ac:dyDescent="0.2">
      <c r="A1246">
        <v>2310702</v>
      </c>
      <c r="B1246" t="s">
        <v>1253</v>
      </c>
      <c r="C1246">
        <v>211</v>
      </c>
      <c r="D1246">
        <v>208</v>
      </c>
      <c r="E1246">
        <v>419</v>
      </c>
      <c r="F1246" t="s">
        <v>1718</v>
      </c>
      <c r="G1246" t="s">
        <v>1722</v>
      </c>
      <c r="H1246" t="s">
        <v>1722</v>
      </c>
      <c r="I1246" t="s">
        <v>1722</v>
      </c>
      <c r="J1246" t="s">
        <v>1722</v>
      </c>
      <c r="K1246" t="s">
        <v>1722</v>
      </c>
      <c r="L1246" t="s">
        <v>1722</v>
      </c>
      <c r="M1246" t="s">
        <v>1722</v>
      </c>
      <c r="N1246">
        <v>19</v>
      </c>
      <c r="O1246">
        <v>3</v>
      </c>
      <c r="P1246">
        <v>4</v>
      </c>
      <c r="Q1246">
        <v>38</v>
      </c>
      <c r="R1246" t="s">
        <v>1722</v>
      </c>
      <c r="S1246" t="s">
        <v>1722</v>
      </c>
      <c r="T1246" t="s">
        <v>1722</v>
      </c>
      <c r="U1246" t="s">
        <v>1722</v>
      </c>
      <c r="V1246" t="s">
        <v>1722</v>
      </c>
      <c r="W1246" t="s">
        <v>1722</v>
      </c>
      <c r="X1246" t="s">
        <v>1722</v>
      </c>
      <c r="Y1246" t="s">
        <v>1722</v>
      </c>
      <c r="Z1246" t="s">
        <v>1722</v>
      </c>
      <c r="AA1246" t="s">
        <v>1722</v>
      </c>
      <c r="AB1246" t="s">
        <v>1722</v>
      </c>
      <c r="AC1246" t="s">
        <v>1722</v>
      </c>
      <c r="AD1246" t="s">
        <v>1722</v>
      </c>
      <c r="AE1246" t="s">
        <v>1722</v>
      </c>
      <c r="AF1246" t="s">
        <v>1722</v>
      </c>
      <c r="AG1246" t="s">
        <v>1722</v>
      </c>
      <c r="AH1246" t="s">
        <v>1722</v>
      </c>
      <c r="AI1246" t="s">
        <v>1722</v>
      </c>
      <c r="AJ1246" t="s">
        <v>1722</v>
      </c>
      <c r="AK1246" t="s">
        <v>1722</v>
      </c>
      <c r="AL1246">
        <v>2</v>
      </c>
      <c r="AM1246">
        <v>19</v>
      </c>
      <c r="AN1246">
        <v>8</v>
      </c>
      <c r="AO1246">
        <v>33</v>
      </c>
      <c r="AP1246">
        <v>18</v>
      </c>
      <c r="AQ1246">
        <v>12</v>
      </c>
      <c r="AR1246">
        <v>21</v>
      </c>
      <c r="AS1246">
        <v>31</v>
      </c>
      <c r="AT1246" t="s">
        <v>1722</v>
      </c>
      <c r="AU1246" t="s">
        <v>1722</v>
      </c>
      <c r="AV1246" t="s">
        <v>1722</v>
      </c>
      <c r="AW1246" t="s">
        <v>1722</v>
      </c>
      <c r="AX1246" t="s">
        <v>1722</v>
      </c>
      <c r="AY1246" t="s">
        <v>1722</v>
      </c>
      <c r="AZ1246" t="s">
        <v>1722</v>
      </c>
    </row>
    <row r="1247" spans="1:52" x14ac:dyDescent="0.2">
      <c r="A1247">
        <v>2310703</v>
      </c>
      <c r="B1247" t="s">
        <v>1254</v>
      </c>
      <c r="C1247" t="s">
        <v>1685</v>
      </c>
      <c r="D1247">
        <v>235</v>
      </c>
      <c r="E1247">
        <v>503</v>
      </c>
      <c r="F1247" t="s">
        <v>1717</v>
      </c>
      <c r="G1247">
        <v>7</v>
      </c>
      <c r="H1247">
        <v>13</v>
      </c>
      <c r="I1247">
        <v>15</v>
      </c>
      <c r="J1247">
        <v>30</v>
      </c>
      <c r="K1247" t="s">
        <v>1778</v>
      </c>
      <c r="L1247" t="s">
        <v>1783</v>
      </c>
      <c r="M1247" t="s">
        <v>1804</v>
      </c>
      <c r="N1247">
        <v>20</v>
      </c>
      <c r="O1247">
        <v>11</v>
      </c>
      <c r="P1247">
        <v>11</v>
      </c>
      <c r="Q1247">
        <v>37</v>
      </c>
      <c r="R1247" t="s">
        <v>1722</v>
      </c>
      <c r="S1247" t="s">
        <v>1722</v>
      </c>
      <c r="T1247" t="s">
        <v>1722</v>
      </c>
      <c r="U1247" t="s">
        <v>1722</v>
      </c>
      <c r="V1247" t="s">
        <v>1722</v>
      </c>
      <c r="W1247" t="s">
        <v>1722</v>
      </c>
      <c r="X1247" t="s">
        <v>1722</v>
      </c>
      <c r="Y1247" t="s">
        <v>1722</v>
      </c>
      <c r="Z1247" t="s">
        <v>1722</v>
      </c>
      <c r="AA1247" t="s">
        <v>1722</v>
      </c>
      <c r="AB1247" t="s">
        <v>1722</v>
      </c>
      <c r="AC1247" t="s">
        <v>1722</v>
      </c>
      <c r="AD1247" t="s">
        <v>1722</v>
      </c>
      <c r="AE1247" t="s">
        <v>1722</v>
      </c>
      <c r="AF1247" t="s">
        <v>1722</v>
      </c>
      <c r="AG1247" t="s">
        <v>1722</v>
      </c>
      <c r="AH1247" t="s">
        <v>1722</v>
      </c>
      <c r="AI1247" t="s">
        <v>1722</v>
      </c>
      <c r="AJ1247" t="s">
        <v>1722</v>
      </c>
      <c r="AK1247" t="s">
        <v>1722</v>
      </c>
      <c r="AL1247" t="s">
        <v>1722</v>
      </c>
      <c r="AM1247" t="s">
        <v>1722</v>
      </c>
      <c r="AN1247" t="s">
        <v>1722</v>
      </c>
      <c r="AO1247" t="s">
        <v>1722</v>
      </c>
      <c r="AP1247" t="s">
        <v>1722</v>
      </c>
      <c r="AQ1247" t="s">
        <v>1722</v>
      </c>
      <c r="AR1247" t="s">
        <v>1722</v>
      </c>
      <c r="AS1247" t="s">
        <v>1722</v>
      </c>
      <c r="AT1247" t="s">
        <v>1722</v>
      </c>
      <c r="AU1247" t="s">
        <v>1722</v>
      </c>
      <c r="AV1247" t="s">
        <v>1722</v>
      </c>
      <c r="AW1247" t="s">
        <v>1722</v>
      </c>
      <c r="AX1247" t="s">
        <v>1722</v>
      </c>
      <c r="AY1247" t="s">
        <v>1722</v>
      </c>
      <c r="AZ1247" t="s">
        <v>1722</v>
      </c>
    </row>
    <row r="1248" spans="1:52" x14ac:dyDescent="0.2">
      <c r="A1248">
        <v>2310704</v>
      </c>
      <c r="B1248" t="s">
        <v>1255</v>
      </c>
      <c r="C1248">
        <v>317</v>
      </c>
      <c r="D1248">
        <v>296</v>
      </c>
      <c r="E1248">
        <v>613</v>
      </c>
      <c r="F1248" t="s">
        <v>1717</v>
      </c>
      <c r="G1248">
        <v>22</v>
      </c>
      <c r="H1248">
        <v>21</v>
      </c>
      <c r="I1248">
        <v>20</v>
      </c>
      <c r="J1248">
        <v>32</v>
      </c>
      <c r="K1248" t="s">
        <v>1796</v>
      </c>
      <c r="L1248" t="s">
        <v>1774</v>
      </c>
      <c r="M1248" t="s">
        <v>1799</v>
      </c>
      <c r="N1248" t="s">
        <v>1722</v>
      </c>
      <c r="O1248" t="s">
        <v>1722</v>
      </c>
      <c r="P1248" t="s">
        <v>1722</v>
      </c>
      <c r="Q1248" t="s">
        <v>1722</v>
      </c>
      <c r="R1248" t="s">
        <v>1722</v>
      </c>
      <c r="S1248" t="s">
        <v>1722</v>
      </c>
      <c r="T1248" t="s">
        <v>1722</v>
      </c>
      <c r="U1248" t="s">
        <v>1722</v>
      </c>
      <c r="V1248" t="s">
        <v>1722</v>
      </c>
      <c r="W1248" t="s">
        <v>1722</v>
      </c>
      <c r="X1248" t="s">
        <v>1722</v>
      </c>
      <c r="Y1248">
        <v>39</v>
      </c>
      <c r="Z1248">
        <v>33</v>
      </c>
      <c r="AA1248">
        <v>37</v>
      </c>
      <c r="AB1248" t="s">
        <v>1722</v>
      </c>
      <c r="AC1248" t="s">
        <v>1722</v>
      </c>
      <c r="AD1248" t="s">
        <v>1722</v>
      </c>
      <c r="AE1248" t="s">
        <v>1722</v>
      </c>
      <c r="AF1248" t="s">
        <v>1722</v>
      </c>
      <c r="AG1248" t="s">
        <v>1722</v>
      </c>
      <c r="AH1248" t="s">
        <v>1722</v>
      </c>
      <c r="AI1248" t="s">
        <v>1722</v>
      </c>
      <c r="AJ1248" t="s">
        <v>1722</v>
      </c>
      <c r="AK1248" t="s">
        <v>1722</v>
      </c>
      <c r="AL1248" t="s">
        <v>1722</v>
      </c>
      <c r="AM1248" t="s">
        <v>1722</v>
      </c>
      <c r="AN1248" t="s">
        <v>1722</v>
      </c>
      <c r="AO1248" t="s">
        <v>1722</v>
      </c>
      <c r="AP1248" t="s">
        <v>1722</v>
      </c>
      <c r="AQ1248" t="s">
        <v>1722</v>
      </c>
      <c r="AR1248" t="s">
        <v>1722</v>
      </c>
      <c r="AS1248" t="s">
        <v>1722</v>
      </c>
      <c r="AT1248" t="s">
        <v>1722</v>
      </c>
      <c r="AU1248" t="s">
        <v>1722</v>
      </c>
      <c r="AV1248" t="s">
        <v>1722</v>
      </c>
      <c r="AW1248" t="s">
        <v>1722</v>
      </c>
      <c r="AX1248" t="s">
        <v>1722</v>
      </c>
      <c r="AY1248" t="s">
        <v>1722</v>
      </c>
      <c r="AZ1248" t="s">
        <v>1722</v>
      </c>
    </row>
    <row r="1249" spans="1:52" x14ac:dyDescent="0.2">
      <c r="A1249">
        <v>2310705</v>
      </c>
      <c r="B1249" t="s">
        <v>1256</v>
      </c>
      <c r="C1249">
        <v>310</v>
      </c>
      <c r="D1249">
        <v>331</v>
      </c>
      <c r="E1249">
        <v>641</v>
      </c>
      <c r="F1249" t="s">
        <v>1717</v>
      </c>
      <c r="G1249" t="s">
        <v>1722</v>
      </c>
      <c r="H1249" t="s">
        <v>1722</v>
      </c>
      <c r="I1249" t="s">
        <v>1722</v>
      </c>
      <c r="J1249" t="s">
        <v>1722</v>
      </c>
      <c r="K1249" t="s">
        <v>1722</v>
      </c>
      <c r="L1249" t="s">
        <v>1722</v>
      </c>
      <c r="M1249" t="s">
        <v>1722</v>
      </c>
      <c r="N1249">
        <v>23</v>
      </c>
      <c r="O1249">
        <v>19</v>
      </c>
      <c r="P1249">
        <v>22</v>
      </c>
      <c r="Q1249">
        <v>38</v>
      </c>
      <c r="R1249" t="s">
        <v>1722</v>
      </c>
      <c r="S1249" t="s">
        <v>1722</v>
      </c>
      <c r="T1249" t="s">
        <v>1722</v>
      </c>
      <c r="U1249" t="s">
        <v>1722</v>
      </c>
      <c r="V1249" t="s">
        <v>1722</v>
      </c>
      <c r="W1249" t="s">
        <v>1722</v>
      </c>
      <c r="X1249" t="s">
        <v>1722</v>
      </c>
      <c r="Y1249" t="s">
        <v>1722</v>
      </c>
      <c r="Z1249" t="s">
        <v>1722</v>
      </c>
      <c r="AA1249" t="s">
        <v>1722</v>
      </c>
      <c r="AB1249" t="s">
        <v>1722</v>
      </c>
      <c r="AC1249" t="s">
        <v>1722</v>
      </c>
      <c r="AD1249" t="s">
        <v>1722</v>
      </c>
      <c r="AE1249" t="s">
        <v>1722</v>
      </c>
      <c r="AF1249" t="s">
        <v>1722</v>
      </c>
      <c r="AG1249" t="s">
        <v>1722</v>
      </c>
      <c r="AH1249" t="s">
        <v>1722</v>
      </c>
      <c r="AI1249" t="s">
        <v>1722</v>
      </c>
      <c r="AJ1249" t="s">
        <v>1722</v>
      </c>
      <c r="AK1249" t="s">
        <v>1722</v>
      </c>
      <c r="AL1249">
        <v>21</v>
      </c>
      <c r="AM1249">
        <v>24</v>
      </c>
      <c r="AN1249">
        <v>24</v>
      </c>
      <c r="AO1249">
        <v>40</v>
      </c>
      <c r="AP1249">
        <v>26</v>
      </c>
      <c r="AQ1249">
        <v>23</v>
      </c>
      <c r="AR1249">
        <v>28</v>
      </c>
      <c r="AS1249">
        <v>43</v>
      </c>
      <c r="AT1249" t="s">
        <v>1722</v>
      </c>
      <c r="AU1249" t="s">
        <v>1722</v>
      </c>
      <c r="AV1249" t="s">
        <v>1722</v>
      </c>
      <c r="AW1249" t="s">
        <v>1722</v>
      </c>
      <c r="AX1249" t="s">
        <v>1722</v>
      </c>
      <c r="AY1249" t="s">
        <v>1722</v>
      </c>
      <c r="AZ1249" t="s">
        <v>1722</v>
      </c>
    </row>
    <row r="1250" spans="1:52" x14ac:dyDescent="0.2">
      <c r="A1250">
        <v>2310706</v>
      </c>
      <c r="B1250" t="s">
        <v>1257</v>
      </c>
      <c r="C1250">
        <v>218</v>
      </c>
      <c r="D1250">
        <v>238</v>
      </c>
      <c r="E1250">
        <v>456</v>
      </c>
      <c r="F1250" t="s">
        <v>1717</v>
      </c>
      <c r="G1250" t="s">
        <v>1722</v>
      </c>
      <c r="H1250" t="s">
        <v>1722</v>
      </c>
      <c r="I1250" t="s">
        <v>1722</v>
      </c>
      <c r="J1250" t="s">
        <v>1722</v>
      </c>
      <c r="K1250" t="s">
        <v>1722</v>
      </c>
      <c r="L1250" t="s">
        <v>1722</v>
      </c>
      <c r="M1250" t="s">
        <v>1722</v>
      </c>
      <c r="N1250">
        <v>16</v>
      </c>
      <c r="O1250">
        <v>14</v>
      </c>
      <c r="P1250">
        <v>7</v>
      </c>
      <c r="Q1250">
        <v>35</v>
      </c>
      <c r="R1250" t="s">
        <v>1722</v>
      </c>
      <c r="S1250" t="s">
        <v>1722</v>
      </c>
      <c r="T1250" t="s">
        <v>1722</v>
      </c>
      <c r="U1250" t="s">
        <v>1722</v>
      </c>
      <c r="V1250" t="s">
        <v>1722</v>
      </c>
      <c r="W1250" t="s">
        <v>1722</v>
      </c>
      <c r="X1250" t="s">
        <v>1722</v>
      </c>
      <c r="Y1250" t="s">
        <v>1722</v>
      </c>
      <c r="Z1250" t="s">
        <v>1722</v>
      </c>
      <c r="AA1250" t="s">
        <v>1722</v>
      </c>
      <c r="AB1250" t="s">
        <v>1722</v>
      </c>
      <c r="AC1250" t="s">
        <v>1722</v>
      </c>
      <c r="AD1250" t="s">
        <v>1722</v>
      </c>
      <c r="AE1250" t="s">
        <v>1722</v>
      </c>
      <c r="AF1250" t="s">
        <v>1722</v>
      </c>
      <c r="AG1250" t="s">
        <v>1722</v>
      </c>
      <c r="AH1250" t="s">
        <v>1722</v>
      </c>
      <c r="AI1250" t="s">
        <v>1722</v>
      </c>
      <c r="AJ1250" t="s">
        <v>1722</v>
      </c>
      <c r="AK1250" t="s">
        <v>1722</v>
      </c>
      <c r="AL1250">
        <v>15</v>
      </c>
      <c r="AM1250">
        <v>16</v>
      </c>
      <c r="AN1250">
        <v>14</v>
      </c>
      <c r="AO1250">
        <v>39</v>
      </c>
      <c r="AP1250">
        <v>18</v>
      </c>
      <c r="AQ1250">
        <v>12</v>
      </c>
      <c r="AR1250">
        <v>21</v>
      </c>
      <c r="AS1250">
        <v>31</v>
      </c>
      <c r="AT1250" t="s">
        <v>1722</v>
      </c>
      <c r="AU1250" t="s">
        <v>1722</v>
      </c>
      <c r="AV1250" t="s">
        <v>1722</v>
      </c>
      <c r="AW1250" t="s">
        <v>1722</v>
      </c>
      <c r="AX1250" t="s">
        <v>1722</v>
      </c>
      <c r="AY1250" t="s">
        <v>1722</v>
      </c>
      <c r="AZ1250" t="s">
        <v>1722</v>
      </c>
    </row>
    <row r="1251" spans="1:52" x14ac:dyDescent="0.2">
      <c r="A1251">
        <v>2310707</v>
      </c>
      <c r="B1251" t="s">
        <v>1258</v>
      </c>
      <c r="C1251">
        <v>206</v>
      </c>
      <c r="D1251">
        <v>197</v>
      </c>
      <c r="E1251">
        <v>403</v>
      </c>
      <c r="F1251" t="s">
        <v>1720</v>
      </c>
      <c r="G1251" t="s">
        <v>1722</v>
      </c>
      <c r="H1251" t="s">
        <v>1722</v>
      </c>
      <c r="I1251" t="s">
        <v>1722</v>
      </c>
      <c r="J1251" t="s">
        <v>1722</v>
      </c>
      <c r="K1251" t="s">
        <v>1722</v>
      </c>
      <c r="L1251" t="s">
        <v>1722</v>
      </c>
      <c r="M1251" t="s">
        <v>1722</v>
      </c>
      <c r="N1251">
        <v>12</v>
      </c>
      <c r="O1251">
        <v>14</v>
      </c>
      <c r="P1251">
        <v>1</v>
      </c>
      <c r="Q1251">
        <v>35</v>
      </c>
      <c r="R1251" t="s">
        <v>1722</v>
      </c>
      <c r="S1251" t="s">
        <v>1722</v>
      </c>
      <c r="T1251" t="s">
        <v>1722</v>
      </c>
      <c r="U1251" t="s">
        <v>1722</v>
      </c>
      <c r="V1251" t="s">
        <v>1722</v>
      </c>
      <c r="W1251" t="s">
        <v>1722</v>
      </c>
      <c r="X1251" t="s">
        <v>1722</v>
      </c>
      <c r="Y1251" t="s">
        <v>1722</v>
      </c>
      <c r="Z1251" t="s">
        <v>1722</v>
      </c>
      <c r="AA1251" t="s">
        <v>1722</v>
      </c>
      <c r="AB1251" t="s">
        <v>1722</v>
      </c>
      <c r="AC1251" t="s">
        <v>1722</v>
      </c>
      <c r="AD1251" t="s">
        <v>1722</v>
      </c>
      <c r="AE1251" t="s">
        <v>1722</v>
      </c>
      <c r="AF1251" t="s">
        <v>1722</v>
      </c>
      <c r="AG1251" t="s">
        <v>1722</v>
      </c>
      <c r="AH1251" t="s">
        <v>1722</v>
      </c>
      <c r="AI1251" t="s">
        <v>1722</v>
      </c>
      <c r="AJ1251" t="s">
        <v>1722</v>
      </c>
      <c r="AK1251" t="s">
        <v>1722</v>
      </c>
      <c r="AL1251">
        <v>12</v>
      </c>
      <c r="AM1251">
        <v>11</v>
      </c>
      <c r="AN1251">
        <v>10</v>
      </c>
      <c r="AO1251">
        <v>28</v>
      </c>
      <c r="AP1251">
        <v>16</v>
      </c>
      <c r="AQ1251">
        <v>12</v>
      </c>
      <c r="AR1251">
        <v>13</v>
      </c>
      <c r="AS1251">
        <v>33</v>
      </c>
      <c r="AT1251" t="s">
        <v>1722</v>
      </c>
      <c r="AU1251" t="s">
        <v>1722</v>
      </c>
      <c r="AV1251" t="s">
        <v>1722</v>
      </c>
      <c r="AW1251" t="s">
        <v>1722</v>
      </c>
      <c r="AX1251" t="s">
        <v>1722</v>
      </c>
      <c r="AY1251" t="s">
        <v>1722</v>
      </c>
      <c r="AZ1251" t="s">
        <v>1722</v>
      </c>
    </row>
    <row r="1252" spans="1:52" x14ac:dyDescent="0.2">
      <c r="A1252">
        <v>2310708</v>
      </c>
      <c r="B1252" t="s">
        <v>1259</v>
      </c>
      <c r="C1252">
        <v>197</v>
      </c>
      <c r="D1252">
        <v>245</v>
      </c>
      <c r="E1252">
        <v>442</v>
      </c>
      <c r="F1252" t="s">
        <v>1717</v>
      </c>
      <c r="G1252" t="s">
        <v>1722</v>
      </c>
      <c r="H1252" t="s">
        <v>1722</v>
      </c>
      <c r="I1252" t="s">
        <v>1722</v>
      </c>
      <c r="J1252" t="s">
        <v>1722</v>
      </c>
      <c r="K1252" t="s">
        <v>1722</v>
      </c>
      <c r="L1252" t="s">
        <v>1722</v>
      </c>
      <c r="M1252" t="s">
        <v>1722</v>
      </c>
      <c r="N1252">
        <v>14</v>
      </c>
      <c r="O1252">
        <v>15</v>
      </c>
      <c r="P1252">
        <v>13</v>
      </c>
      <c r="Q1252">
        <v>36</v>
      </c>
      <c r="R1252" t="s">
        <v>1722</v>
      </c>
      <c r="S1252" t="s">
        <v>1722</v>
      </c>
      <c r="T1252" t="s">
        <v>1722</v>
      </c>
      <c r="U1252" t="s">
        <v>1722</v>
      </c>
      <c r="V1252" t="s">
        <v>1722</v>
      </c>
      <c r="W1252" t="s">
        <v>1722</v>
      </c>
      <c r="X1252" t="s">
        <v>1722</v>
      </c>
      <c r="Y1252" t="s">
        <v>1722</v>
      </c>
      <c r="Z1252" t="s">
        <v>1722</v>
      </c>
      <c r="AA1252" t="s">
        <v>1722</v>
      </c>
      <c r="AB1252" t="s">
        <v>1722</v>
      </c>
      <c r="AC1252" t="s">
        <v>1722</v>
      </c>
      <c r="AD1252" t="s">
        <v>1722</v>
      </c>
      <c r="AE1252" t="s">
        <v>1722</v>
      </c>
      <c r="AF1252" t="s">
        <v>1722</v>
      </c>
      <c r="AG1252" t="s">
        <v>1722</v>
      </c>
      <c r="AH1252" t="s">
        <v>1722</v>
      </c>
      <c r="AI1252" t="s">
        <v>1722</v>
      </c>
      <c r="AJ1252" t="s">
        <v>1722</v>
      </c>
      <c r="AK1252" t="s">
        <v>1722</v>
      </c>
      <c r="AL1252">
        <v>12</v>
      </c>
      <c r="AM1252">
        <v>20</v>
      </c>
      <c r="AN1252">
        <v>17</v>
      </c>
      <c r="AO1252">
        <v>29</v>
      </c>
      <c r="AP1252">
        <v>20</v>
      </c>
      <c r="AQ1252">
        <v>16</v>
      </c>
      <c r="AR1252">
        <v>17</v>
      </c>
      <c r="AS1252">
        <v>36</v>
      </c>
      <c r="AT1252" t="s">
        <v>1722</v>
      </c>
      <c r="AU1252" t="s">
        <v>1722</v>
      </c>
      <c r="AV1252" t="s">
        <v>1722</v>
      </c>
      <c r="AW1252" t="s">
        <v>1722</v>
      </c>
      <c r="AX1252" t="s">
        <v>1722</v>
      </c>
      <c r="AY1252" t="s">
        <v>1722</v>
      </c>
      <c r="AZ1252" t="s">
        <v>1722</v>
      </c>
    </row>
    <row r="1253" spans="1:52" x14ac:dyDescent="0.2">
      <c r="A1253">
        <v>2310709</v>
      </c>
      <c r="B1253" t="s">
        <v>1260</v>
      </c>
      <c r="C1253">
        <v>259</v>
      </c>
      <c r="D1253">
        <v>299</v>
      </c>
      <c r="E1253">
        <v>558</v>
      </c>
      <c r="F1253" t="s">
        <v>1717</v>
      </c>
      <c r="G1253" t="s">
        <v>1722</v>
      </c>
      <c r="H1253" t="s">
        <v>1722</v>
      </c>
      <c r="I1253" t="s">
        <v>1722</v>
      </c>
      <c r="J1253" t="s">
        <v>1722</v>
      </c>
      <c r="K1253" t="s">
        <v>1722</v>
      </c>
      <c r="L1253" t="s">
        <v>1722</v>
      </c>
      <c r="M1253" t="s">
        <v>1722</v>
      </c>
      <c r="N1253">
        <v>24</v>
      </c>
      <c r="O1253">
        <v>19</v>
      </c>
      <c r="P1253">
        <v>13</v>
      </c>
      <c r="Q1253">
        <v>38</v>
      </c>
      <c r="R1253" t="s">
        <v>1722</v>
      </c>
      <c r="S1253" t="s">
        <v>1722</v>
      </c>
      <c r="T1253" t="s">
        <v>1722</v>
      </c>
      <c r="U1253" t="s">
        <v>1722</v>
      </c>
      <c r="V1253" t="s">
        <v>1722</v>
      </c>
      <c r="W1253" t="s">
        <v>1722</v>
      </c>
      <c r="X1253" t="s">
        <v>1722</v>
      </c>
      <c r="Y1253" t="s">
        <v>1722</v>
      </c>
      <c r="Z1253" t="s">
        <v>1722</v>
      </c>
      <c r="AA1253" t="s">
        <v>1722</v>
      </c>
      <c r="AB1253" t="s">
        <v>1722</v>
      </c>
      <c r="AC1253" t="s">
        <v>1722</v>
      </c>
      <c r="AD1253" t="s">
        <v>1722</v>
      </c>
      <c r="AE1253" t="s">
        <v>1722</v>
      </c>
      <c r="AF1253" t="s">
        <v>1722</v>
      </c>
      <c r="AG1253" t="s">
        <v>1722</v>
      </c>
      <c r="AH1253" t="s">
        <v>1722</v>
      </c>
      <c r="AI1253" t="s">
        <v>1722</v>
      </c>
      <c r="AJ1253" t="s">
        <v>1722</v>
      </c>
      <c r="AK1253" t="s">
        <v>1722</v>
      </c>
      <c r="AL1253">
        <v>17</v>
      </c>
      <c r="AM1253">
        <v>26</v>
      </c>
      <c r="AN1253">
        <v>17</v>
      </c>
      <c r="AO1253">
        <v>35</v>
      </c>
      <c r="AP1253">
        <v>26</v>
      </c>
      <c r="AQ1253">
        <v>22</v>
      </c>
      <c r="AR1253">
        <v>30</v>
      </c>
      <c r="AS1253">
        <v>32</v>
      </c>
      <c r="AT1253" t="s">
        <v>1722</v>
      </c>
      <c r="AU1253" t="s">
        <v>1722</v>
      </c>
      <c r="AV1253" t="s">
        <v>1722</v>
      </c>
      <c r="AW1253" t="s">
        <v>1722</v>
      </c>
      <c r="AX1253" t="s">
        <v>1722</v>
      </c>
      <c r="AY1253" t="s">
        <v>1722</v>
      </c>
      <c r="AZ1253" t="s">
        <v>1722</v>
      </c>
    </row>
    <row r="1254" spans="1:52" x14ac:dyDescent="0.2">
      <c r="A1254">
        <v>2310710</v>
      </c>
      <c r="B1254" t="s">
        <v>1261</v>
      </c>
      <c r="C1254" t="s">
        <v>1624</v>
      </c>
      <c r="D1254">
        <v>255</v>
      </c>
      <c r="E1254">
        <v>487</v>
      </c>
      <c r="F1254" t="s">
        <v>1717</v>
      </c>
      <c r="G1254" t="s">
        <v>1722</v>
      </c>
      <c r="H1254" t="s">
        <v>1722</v>
      </c>
      <c r="I1254" t="s">
        <v>1722</v>
      </c>
      <c r="J1254" t="s">
        <v>1722</v>
      </c>
      <c r="K1254" t="s">
        <v>1722</v>
      </c>
      <c r="L1254" t="s">
        <v>1722</v>
      </c>
      <c r="M1254" t="s">
        <v>1722</v>
      </c>
      <c r="N1254">
        <v>12</v>
      </c>
      <c r="O1254">
        <v>14</v>
      </c>
      <c r="P1254">
        <v>8</v>
      </c>
      <c r="Q1254">
        <v>37</v>
      </c>
      <c r="R1254" t="s">
        <v>1722</v>
      </c>
      <c r="S1254" t="s">
        <v>1722</v>
      </c>
      <c r="T1254" t="s">
        <v>1722</v>
      </c>
      <c r="U1254" t="s">
        <v>1722</v>
      </c>
      <c r="V1254" t="s">
        <v>1722</v>
      </c>
      <c r="W1254" t="s">
        <v>1722</v>
      </c>
      <c r="X1254" t="s">
        <v>1722</v>
      </c>
      <c r="Y1254" t="s">
        <v>1722</v>
      </c>
      <c r="Z1254" t="s">
        <v>1722</v>
      </c>
      <c r="AA1254" t="s">
        <v>1722</v>
      </c>
      <c r="AB1254" t="s">
        <v>1722</v>
      </c>
      <c r="AC1254" t="s">
        <v>1722</v>
      </c>
      <c r="AD1254" t="s">
        <v>1722</v>
      </c>
      <c r="AE1254" t="s">
        <v>1722</v>
      </c>
      <c r="AF1254" t="s">
        <v>1722</v>
      </c>
      <c r="AG1254" t="s">
        <v>1722</v>
      </c>
      <c r="AH1254" t="s">
        <v>1722</v>
      </c>
      <c r="AI1254" t="s">
        <v>1722</v>
      </c>
      <c r="AJ1254" t="s">
        <v>1722</v>
      </c>
      <c r="AK1254" t="s">
        <v>1722</v>
      </c>
      <c r="AL1254">
        <v>12</v>
      </c>
      <c r="AM1254">
        <v>22</v>
      </c>
      <c r="AN1254">
        <v>11</v>
      </c>
      <c r="AO1254">
        <v>38</v>
      </c>
      <c r="AP1254">
        <v>20</v>
      </c>
      <c r="AQ1254">
        <v>18</v>
      </c>
      <c r="AR1254">
        <v>25</v>
      </c>
      <c r="AS1254">
        <v>38</v>
      </c>
      <c r="AT1254" t="s">
        <v>1722</v>
      </c>
      <c r="AU1254" t="s">
        <v>1722</v>
      </c>
      <c r="AV1254" t="s">
        <v>1722</v>
      </c>
      <c r="AW1254" t="s">
        <v>1722</v>
      </c>
      <c r="AX1254" t="s">
        <v>1722</v>
      </c>
      <c r="AY1254" t="s">
        <v>1722</v>
      </c>
      <c r="AZ1254" t="s">
        <v>1722</v>
      </c>
    </row>
    <row r="1255" spans="1:52" x14ac:dyDescent="0.2">
      <c r="A1255">
        <v>2310711</v>
      </c>
      <c r="B1255" t="s">
        <v>1262</v>
      </c>
      <c r="C1255">
        <v>258</v>
      </c>
      <c r="D1255">
        <v>277</v>
      </c>
      <c r="E1255">
        <v>535</v>
      </c>
      <c r="F1255" t="s">
        <v>1717</v>
      </c>
      <c r="G1255" t="s">
        <v>1722</v>
      </c>
      <c r="H1255" t="s">
        <v>1722</v>
      </c>
      <c r="I1255" t="s">
        <v>1722</v>
      </c>
      <c r="J1255" t="s">
        <v>1722</v>
      </c>
      <c r="K1255" t="s">
        <v>1722</v>
      </c>
      <c r="L1255" t="s">
        <v>1722</v>
      </c>
      <c r="M1255" t="s">
        <v>1722</v>
      </c>
      <c r="N1255">
        <v>21</v>
      </c>
      <c r="O1255">
        <v>20</v>
      </c>
      <c r="P1255">
        <v>13</v>
      </c>
      <c r="Q1255">
        <v>37</v>
      </c>
      <c r="R1255" t="s">
        <v>1722</v>
      </c>
      <c r="S1255" t="s">
        <v>1722</v>
      </c>
      <c r="T1255" t="s">
        <v>1722</v>
      </c>
      <c r="U1255" t="s">
        <v>1722</v>
      </c>
      <c r="V1255" t="s">
        <v>1722</v>
      </c>
      <c r="W1255" t="s">
        <v>1722</v>
      </c>
      <c r="X1255" t="s">
        <v>1722</v>
      </c>
      <c r="Y1255" t="s">
        <v>1722</v>
      </c>
      <c r="Z1255" t="s">
        <v>1722</v>
      </c>
      <c r="AA1255" t="s">
        <v>1722</v>
      </c>
      <c r="AB1255" t="s">
        <v>1722</v>
      </c>
      <c r="AC1255" t="s">
        <v>1722</v>
      </c>
      <c r="AD1255" t="s">
        <v>1722</v>
      </c>
      <c r="AE1255" t="s">
        <v>1722</v>
      </c>
      <c r="AF1255" t="s">
        <v>1722</v>
      </c>
      <c r="AG1255" t="s">
        <v>1722</v>
      </c>
      <c r="AH1255" t="s">
        <v>1722</v>
      </c>
      <c r="AI1255" t="s">
        <v>1722</v>
      </c>
      <c r="AJ1255" t="s">
        <v>1722</v>
      </c>
      <c r="AK1255" t="s">
        <v>1722</v>
      </c>
      <c r="AL1255">
        <v>12</v>
      </c>
      <c r="AM1255">
        <v>23</v>
      </c>
      <c r="AN1255">
        <v>15</v>
      </c>
      <c r="AO1255">
        <v>36</v>
      </c>
      <c r="AP1255">
        <v>21</v>
      </c>
      <c r="AQ1255">
        <v>16</v>
      </c>
      <c r="AR1255">
        <v>30</v>
      </c>
      <c r="AS1255">
        <v>33</v>
      </c>
      <c r="AT1255" t="s">
        <v>1722</v>
      </c>
      <c r="AU1255" t="s">
        <v>1722</v>
      </c>
      <c r="AV1255" t="s">
        <v>1722</v>
      </c>
      <c r="AW1255" t="s">
        <v>1722</v>
      </c>
      <c r="AX1255" t="s">
        <v>1722</v>
      </c>
      <c r="AY1255" t="s">
        <v>1722</v>
      </c>
      <c r="AZ1255" t="s">
        <v>1722</v>
      </c>
    </row>
    <row r="1256" spans="1:52" x14ac:dyDescent="0.2">
      <c r="A1256">
        <v>2310712</v>
      </c>
      <c r="B1256" t="s">
        <v>1263</v>
      </c>
      <c r="C1256" t="s">
        <v>1706</v>
      </c>
      <c r="D1256">
        <v>226</v>
      </c>
      <c r="E1256">
        <v>414</v>
      </c>
      <c r="F1256" t="s">
        <v>1717</v>
      </c>
      <c r="G1256" t="s">
        <v>1722</v>
      </c>
      <c r="H1256" t="s">
        <v>1722</v>
      </c>
      <c r="I1256" t="s">
        <v>1722</v>
      </c>
      <c r="J1256" t="s">
        <v>1722</v>
      </c>
      <c r="K1256" t="s">
        <v>1722</v>
      </c>
      <c r="L1256" t="s">
        <v>1722</v>
      </c>
      <c r="M1256" t="s">
        <v>1722</v>
      </c>
      <c r="N1256">
        <v>18</v>
      </c>
      <c r="O1256">
        <v>14</v>
      </c>
      <c r="P1256">
        <v>11</v>
      </c>
      <c r="Q1256">
        <v>37</v>
      </c>
      <c r="R1256" t="s">
        <v>1722</v>
      </c>
      <c r="S1256" t="s">
        <v>1722</v>
      </c>
      <c r="T1256" t="s">
        <v>1722</v>
      </c>
      <c r="U1256" t="s">
        <v>1722</v>
      </c>
      <c r="V1256" t="s">
        <v>1722</v>
      </c>
      <c r="W1256" t="s">
        <v>1722</v>
      </c>
      <c r="X1256" t="s">
        <v>1722</v>
      </c>
      <c r="Y1256" t="s">
        <v>1722</v>
      </c>
      <c r="Z1256" t="s">
        <v>1722</v>
      </c>
      <c r="AA1256" t="s">
        <v>1722</v>
      </c>
      <c r="AB1256" t="s">
        <v>1722</v>
      </c>
      <c r="AC1256" t="s">
        <v>1722</v>
      </c>
      <c r="AD1256" t="s">
        <v>1722</v>
      </c>
      <c r="AE1256" t="s">
        <v>1722</v>
      </c>
      <c r="AF1256" t="s">
        <v>1722</v>
      </c>
      <c r="AG1256" t="s">
        <v>1722</v>
      </c>
      <c r="AH1256" t="s">
        <v>1722</v>
      </c>
      <c r="AI1256" t="s">
        <v>1722</v>
      </c>
      <c r="AJ1256" t="s">
        <v>1722</v>
      </c>
      <c r="AK1256" t="s">
        <v>1722</v>
      </c>
      <c r="AL1256">
        <v>12</v>
      </c>
      <c r="AM1256">
        <v>18</v>
      </c>
      <c r="AN1256">
        <v>9</v>
      </c>
      <c r="AO1256">
        <v>33</v>
      </c>
      <c r="AP1256">
        <v>14</v>
      </c>
      <c r="AQ1256">
        <v>17</v>
      </c>
      <c r="AR1256">
        <v>15</v>
      </c>
      <c r="AS1256">
        <v>28</v>
      </c>
      <c r="AT1256" t="s">
        <v>1722</v>
      </c>
      <c r="AU1256" t="s">
        <v>1722</v>
      </c>
      <c r="AV1256" t="s">
        <v>1722</v>
      </c>
      <c r="AW1256" t="s">
        <v>1722</v>
      </c>
      <c r="AX1256" t="s">
        <v>1722</v>
      </c>
      <c r="AY1256" t="s">
        <v>1722</v>
      </c>
      <c r="AZ1256" t="s">
        <v>1722</v>
      </c>
    </row>
    <row r="1257" spans="1:52" x14ac:dyDescent="0.2">
      <c r="A1257">
        <v>2310713</v>
      </c>
      <c r="B1257" t="s">
        <v>1264</v>
      </c>
      <c r="C1257">
        <v>244</v>
      </c>
      <c r="D1257">
        <v>247</v>
      </c>
      <c r="E1257">
        <v>491</v>
      </c>
      <c r="F1257" t="s">
        <v>1717</v>
      </c>
      <c r="G1257">
        <v>20</v>
      </c>
      <c r="H1257">
        <v>16</v>
      </c>
      <c r="I1257">
        <v>11</v>
      </c>
      <c r="J1257">
        <v>32</v>
      </c>
      <c r="K1257" t="s">
        <v>1781</v>
      </c>
      <c r="L1257" t="s">
        <v>1783</v>
      </c>
      <c r="M1257" t="s">
        <v>1769</v>
      </c>
      <c r="N1257">
        <v>20</v>
      </c>
      <c r="O1257">
        <v>23</v>
      </c>
      <c r="P1257">
        <v>19</v>
      </c>
      <c r="Q1257">
        <v>38</v>
      </c>
      <c r="R1257" t="s">
        <v>1722</v>
      </c>
      <c r="S1257" t="s">
        <v>1722</v>
      </c>
      <c r="T1257" t="s">
        <v>1722</v>
      </c>
      <c r="U1257" t="s">
        <v>1722</v>
      </c>
      <c r="V1257" t="s">
        <v>1722</v>
      </c>
      <c r="W1257" t="s">
        <v>1722</v>
      </c>
      <c r="X1257" t="s">
        <v>1722</v>
      </c>
      <c r="Y1257" t="s">
        <v>1722</v>
      </c>
      <c r="Z1257" t="s">
        <v>1722</v>
      </c>
      <c r="AA1257" t="s">
        <v>1722</v>
      </c>
      <c r="AB1257" t="s">
        <v>1722</v>
      </c>
      <c r="AC1257" t="s">
        <v>1722</v>
      </c>
      <c r="AD1257" t="s">
        <v>1722</v>
      </c>
      <c r="AE1257" t="s">
        <v>1722</v>
      </c>
      <c r="AF1257" t="s">
        <v>1722</v>
      </c>
      <c r="AG1257" t="s">
        <v>1722</v>
      </c>
      <c r="AH1257" t="s">
        <v>1722</v>
      </c>
      <c r="AI1257" t="s">
        <v>1722</v>
      </c>
      <c r="AJ1257" t="s">
        <v>1722</v>
      </c>
      <c r="AK1257" t="s">
        <v>1722</v>
      </c>
      <c r="AL1257" t="s">
        <v>1722</v>
      </c>
      <c r="AM1257" t="s">
        <v>1722</v>
      </c>
      <c r="AN1257" t="s">
        <v>1722</v>
      </c>
      <c r="AO1257" t="s">
        <v>1722</v>
      </c>
      <c r="AP1257" t="s">
        <v>1722</v>
      </c>
      <c r="AQ1257" t="s">
        <v>1722</v>
      </c>
      <c r="AR1257" t="s">
        <v>1722</v>
      </c>
      <c r="AS1257" t="s">
        <v>1722</v>
      </c>
      <c r="AT1257" t="s">
        <v>1722</v>
      </c>
      <c r="AU1257" t="s">
        <v>1722</v>
      </c>
      <c r="AV1257" t="s">
        <v>1722</v>
      </c>
      <c r="AW1257" t="s">
        <v>1722</v>
      </c>
      <c r="AX1257" t="s">
        <v>1722</v>
      </c>
      <c r="AY1257" t="s">
        <v>1722</v>
      </c>
      <c r="AZ1257" t="s">
        <v>1722</v>
      </c>
    </row>
    <row r="1258" spans="1:52" x14ac:dyDescent="0.2">
      <c r="A1258">
        <v>2310714</v>
      </c>
      <c r="B1258" t="s">
        <v>1265</v>
      </c>
      <c r="C1258">
        <v>191</v>
      </c>
      <c r="D1258">
        <v>230</v>
      </c>
      <c r="E1258">
        <v>421</v>
      </c>
      <c r="F1258" t="s">
        <v>1717</v>
      </c>
      <c r="G1258" t="s">
        <v>1722</v>
      </c>
      <c r="H1258" t="s">
        <v>1722</v>
      </c>
      <c r="I1258" t="s">
        <v>1722</v>
      </c>
      <c r="J1258" t="s">
        <v>1722</v>
      </c>
      <c r="K1258" t="s">
        <v>1722</v>
      </c>
      <c r="L1258" t="s">
        <v>1722</v>
      </c>
      <c r="M1258" t="s">
        <v>1722</v>
      </c>
      <c r="N1258">
        <v>13</v>
      </c>
      <c r="O1258">
        <v>16</v>
      </c>
      <c r="P1258">
        <v>9</v>
      </c>
      <c r="Q1258">
        <v>37</v>
      </c>
      <c r="R1258" t="s">
        <v>1722</v>
      </c>
      <c r="S1258" t="s">
        <v>1722</v>
      </c>
      <c r="T1258" t="s">
        <v>1722</v>
      </c>
      <c r="U1258" t="s">
        <v>1722</v>
      </c>
      <c r="V1258" t="s">
        <v>1722</v>
      </c>
      <c r="W1258" t="s">
        <v>1722</v>
      </c>
      <c r="X1258" t="s">
        <v>1722</v>
      </c>
      <c r="Y1258" t="s">
        <v>1722</v>
      </c>
      <c r="Z1258" t="s">
        <v>1722</v>
      </c>
      <c r="AA1258" t="s">
        <v>1722</v>
      </c>
      <c r="AB1258" t="s">
        <v>1722</v>
      </c>
      <c r="AC1258" t="s">
        <v>1722</v>
      </c>
      <c r="AD1258" t="s">
        <v>1722</v>
      </c>
      <c r="AE1258" t="s">
        <v>1722</v>
      </c>
      <c r="AF1258" t="s">
        <v>1722</v>
      </c>
      <c r="AG1258" t="s">
        <v>1722</v>
      </c>
      <c r="AH1258" t="s">
        <v>1722</v>
      </c>
      <c r="AI1258" t="s">
        <v>1722</v>
      </c>
      <c r="AJ1258" t="s">
        <v>1722</v>
      </c>
      <c r="AK1258" t="s">
        <v>1722</v>
      </c>
      <c r="AL1258">
        <v>12</v>
      </c>
      <c r="AM1258">
        <v>21</v>
      </c>
      <c r="AN1258">
        <v>14</v>
      </c>
      <c r="AO1258">
        <v>34</v>
      </c>
      <c r="AP1258">
        <v>17</v>
      </c>
      <c r="AQ1258">
        <v>11</v>
      </c>
      <c r="AR1258">
        <v>20</v>
      </c>
      <c r="AS1258">
        <v>26</v>
      </c>
      <c r="AT1258" t="s">
        <v>1722</v>
      </c>
      <c r="AU1258" t="s">
        <v>1722</v>
      </c>
      <c r="AV1258" t="s">
        <v>1722</v>
      </c>
      <c r="AW1258" t="s">
        <v>1722</v>
      </c>
      <c r="AX1258" t="s">
        <v>1722</v>
      </c>
      <c r="AY1258" t="s">
        <v>1722</v>
      </c>
      <c r="AZ1258" t="s">
        <v>1722</v>
      </c>
    </row>
    <row r="1259" spans="1:52" x14ac:dyDescent="0.2">
      <c r="A1259">
        <v>2310715</v>
      </c>
      <c r="B1259" t="s">
        <v>1266</v>
      </c>
      <c r="C1259">
        <v>244</v>
      </c>
      <c r="D1259">
        <v>274</v>
      </c>
      <c r="E1259">
        <v>518</v>
      </c>
      <c r="F1259" t="s">
        <v>1717</v>
      </c>
      <c r="G1259" t="s">
        <v>1722</v>
      </c>
      <c r="H1259" t="s">
        <v>1722</v>
      </c>
      <c r="I1259" t="s">
        <v>1722</v>
      </c>
      <c r="J1259" t="s">
        <v>1722</v>
      </c>
      <c r="K1259" t="s">
        <v>1722</v>
      </c>
      <c r="L1259" t="s">
        <v>1722</v>
      </c>
      <c r="M1259" t="s">
        <v>1722</v>
      </c>
      <c r="N1259">
        <v>19</v>
      </c>
      <c r="O1259">
        <v>17</v>
      </c>
      <c r="P1259">
        <v>15</v>
      </c>
      <c r="Q1259">
        <v>38</v>
      </c>
      <c r="R1259" t="s">
        <v>1722</v>
      </c>
      <c r="S1259" t="s">
        <v>1722</v>
      </c>
      <c r="T1259" t="s">
        <v>1722</v>
      </c>
      <c r="U1259" t="s">
        <v>1722</v>
      </c>
      <c r="V1259" t="s">
        <v>1722</v>
      </c>
      <c r="W1259" t="s">
        <v>1722</v>
      </c>
      <c r="X1259" t="s">
        <v>1722</v>
      </c>
      <c r="Y1259" t="s">
        <v>1722</v>
      </c>
      <c r="Z1259" t="s">
        <v>1722</v>
      </c>
      <c r="AA1259" t="s">
        <v>1722</v>
      </c>
      <c r="AB1259" t="s">
        <v>1722</v>
      </c>
      <c r="AC1259" t="s">
        <v>1722</v>
      </c>
      <c r="AD1259" t="s">
        <v>1722</v>
      </c>
      <c r="AE1259" t="s">
        <v>1722</v>
      </c>
      <c r="AF1259" t="s">
        <v>1722</v>
      </c>
      <c r="AG1259" t="s">
        <v>1722</v>
      </c>
      <c r="AH1259" t="s">
        <v>1722</v>
      </c>
      <c r="AI1259" t="s">
        <v>1722</v>
      </c>
      <c r="AJ1259" t="s">
        <v>1722</v>
      </c>
      <c r="AK1259" t="s">
        <v>1722</v>
      </c>
      <c r="AL1259">
        <v>12</v>
      </c>
      <c r="AM1259">
        <v>20</v>
      </c>
      <c r="AN1259">
        <v>13</v>
      </c>
      <c r="AO1259">
        <v>34</v>
      </c>
      <c r="AP1259">
        <v>25</v>
      </c>
      <c r="AQ1259">
        <v>20</v>
      </c>
      <c r="AR1259">
        <v>23</v>
      </c>
      <c r="AS1259">
        <v>38</v>
      </c>
      <c r="AT1259" t="s">
        <v>1722</v>
      </c>
      <c r="AU1259" t="s">
        <v>1722</v>
      </c>
      <c r="AV1259" t="s">
        <v>1722</v>
      </c>
      <c r="AW1259" t="s">
        <v>1722</v>
      </c>
      <c r="AX1259" t="s">
        <v>1722</v>
      </c>
      <c r="AY1259" t="s">
        <v>1722</v>
      </c>
      <c r="AZ1259" t="s">
        <v>1722</v>
      </c>
    </row>
    <row r="1260" spans="1:52" x14ac:dyDescent="0.2">
      <c r="A1260">
        <v>2310716</v>
      </c>
      <c r="B1260" t="s">
        <v>1267</v>
      </c>
      <c r="C1260">
        <v>291</v>
      </c>
      <c r="D1260">
        <v>287</v>
      </c>
      <c r="E1260">
        <v>578</v>
      </c>
      <c r="F1260" t="s">
        <v>1717</v>
      </c>
      <c r="G1260">
        <v>20</v>
      </c>
      <c r="H1260">
        <v>19</v>
      </c>
      <c r="I1260">
        <v>21</v>
      </c>
      <c r="J1260">
        <v>37</v>
      </c>
      <c r="K1260" t="s">
        <v>1771</v>
      </c>
      <c r="L1260" t="s">
        <v>1783</v>
      </c>
      <c r="M1260" t="s">
        <v>1770</v>
      </c>
      <c r="N1260">
        <v>27</v>
      </c>
      <c r="O1260">
        <v>20</v>
      </c>
      <c r="P1260">
        <v>22</v>
      </c>
      <c r="Q1260">
        <v>35</v>
      </c>
      <c r="R1260" t="s">
        <v>1722</v>
      </c>
      <c r="S1260" t="s">
        <v>1722</v>
      </c>
      <c r="T1260" t="s">
        <v>1722</v>
      </c>
      <c r="U1260" t="s">
        <v>1722</v>
      </c>
      <c r="V1260" t="s">
        <v>1722</v>
      </c>
      <c r="W1260" t="s">
        <v>1722</v>
      </c>
      <c r="X1260" t="s">
        <v>1722</v>
      </c>
      <c r="Y1260" t="s">
        <v>1722</v>
      </c>
      <c r="Z1260" t="s">
        <v>1722</v>
      </c>
      <c r="AA1260" t="s">
        <v>1722</v>
      </c>
      <c r="AB1260" t="s">
        <v>1722</v>
      </c>
      <c r="AC1260" t="s">
        <v>1722</v>
      </c>
      <c r="AD1260" t="s">
        <v>1722</v>
      </c>
      <c r="AE1260" t="s">
        <v>1722</v>
      </c>
      <c r="AF1260" t="s">
        <v>1722</v>
      </c>
      <c r="AG1260" t="s">
        <v>1722</v>
      </c>
      <c r="AH1260" t="s">
        <v>1722</v>
      </c>
      <c r="AI1260" t="s">
        <v>1722</v>
      </c>
      <c r="AJ1260" t="s">
        <v>1722</v>
      </c>
      <c r="AK1260" t="s">
        <v>1722</v>
      </c>
      <c r="AL1260" t="s">
        <v>1722</v>
      </c>
      <c r="AM1260" t="s">
        <v>1722</v>
      </c>
      <c r="AN1260" t="s">
        <v>1722</v>
      </c>
      <c r="AO1260" t="s">
        <v>1722</v>
      </c>
      <c r="AP1260" t="s">
        <v>1722</v>
      </c>
      <c r="AQ1260" t="s">
        <v>1722</v>
      </c>
      <c r="AR1260" t="s">
        <v>1722</v>
      </c>
      <c r="AS1260" t="s">
        <v>1722</v>
      </c>
      <c r="AT1260" t="s">
        <v>1722</v>
      </c>
      <c r="AU1260" t="s">
        <v>1722</v>
      </c>
      <c r="AV1260" t="s">
        <v>1722</v>
      </c>
      <c r="AW1260" t="s">
        <v>1722</v>
      </c>
      <c r="AX1260" t="s">
        <v>1722</v>
      </c>
      <c r="AY1260" t="s">
        <v>1722</v>
      </c>
      <c r="AZ1260" t="s">
        <v>1722</v>
      </c>
    </row>
    <row r="1261" spans="1:52" x14ac:dyDescent="0.2">
      <c r="A1261">
        <v>2310717</v>
      </c>
      <c r="B1261" t="s">
        <v>1268</v>
      </c>
      <c r="C1261">
        <v>300</v>
      </c>
      <c r="D1261">
        <v>295</v>
      </c>
      <c r="E1261">
        <v>595</v>
      </c>
      <c r="F1261" t="s">
        <v>1717</v>
      </c>
      <c r="G1261" t="s">
        <v>1722</v>
      </c>
      <c r="H1261" t="s">
        <v>1722</v>
      </c>
      <c r="I1261" t="s">
        <v>1722</v>
      </c>
      <c r="J1261" t="s">
        <v>1722</v>
      </c>
      <c r="K1261" t="s">
        <v>1722</v>
      </c>
      <c r="L1261" t="s">
        <v>1722</v>
      </c>
      <c r="M1261" t="s">
        <v>1722</v>
      </c>
      <c r="N1261">
        <v>23</v>
      </c>
      <c r="O1261">
        <v>20</v>
      </c>
      <c r="P1261">
        <v>17</v>
      </c>
      <c r="Q1261">
        <v>38</v>
      </c>
      <c r="R1261" t="s">
        <v>1722</v>
      </c>
      <c r="S1261" t="s">
        <v>1722</v>
      </c>
      <c r="T1261" t="s">
        <v>1722</v>
      </c>
      <c r="U1261" t="s">
        <v>1722</v>
      </c>
      <c r="V1261" t="s">
        <v>1722</v>
      </c>
      <c r="W1261" t="s">
        <v>1722</v>
      </c>
      <c r="X1261" t="s">
        <v>1722</v>
      </c>
      <c r="Y1261" t="s">
        <v>1722</v>
      </c>
      <c r="Z1261" t="s">
        <v>1722</v>
      </c>
      <c r="AA1261" t="s">
        <v>1722</v>
      </c>
      <c r="AB1261" t="s">
        <v>1722</v>
      </c>
      <c r="AC1261" t="s">
        <v>1722</v>
      </c>
      <c r="AD1261" t="s">
        <v>1722</v>
      </c>
      <c r="AE1261" t="s">
        <v>1722</v>
      </c>
      <c r="AF1261" t="s">
        <v>1722</v>
      </c>
      <c r="AG1261" t="s">
        <v>1722</v>
      </c>
      <c r="AH1261" t="s">
        <v>1722</v>
      </c>
      <c r="AI1261" t="s">
        <v>1722</v>
      </c>
      <c r="AJ1261" t="s">
        <v>1722</v>
      </c>
      <c r="AK1261" t="s">
        <v>1722</v>
      </c>
      <c r="AL1261">
        <v>14</v>
      </c>
      <c r="AM1261">
        <v>25</v>
      </c>
      <c r="AN1261">
        <v>17</v>
      </c>
      <c r="AO1261">
        <v>39</v>
      </c>
      <c r="AP1261">
        <v>25</v>
      </c>
      <c r="AQ1261">
        <v>16</v>
      </c>
      <c r="AR1261">
        <v>27</v>
      </c>
      <c r="AS1261">
        <v>34</v>
      </c>
      <c r="AT1261" t="s">
        <v>1722</v>
      </c>
      <c r="AU1261" t="s">
        <v>1722</v>
      </c>
      <c r="AV1261" t="s">
        <v>1722</v>
      </c>
      <c r="AW1261" t="s">
        <v>1722</v>
      </c>
      <c r="AX1261" t="s">
        <v>1722</v>
      </c>
      <c r="AY1261" t="s">
        <v>1722</v>
      </c>
      <c r="AZ1261" t="s">
        <v>1722</v>
      </c>
    </row>
    <row r="1262" spans="1:52" x14ac:dyDescent="0.2">
      <c r="A1262">
        <v>2310718</v>
      </c>
      <c r="B1262" t="s">
        <v>1269</v>
      </c>
      <c r="C1262" t="s">
        <v>1679</v>
      </c>
      <c r="D1262">
        <v>315</v>
      </c>
      <c r="E1262">
        <v>609</v>
      </c>
      <c r="F1262" t="s">
        <v>1717</v>
      </c>
      <c r="G1262" t="s">
        <v>1722</v>
      </c>
      <c r="H1262" t="s">
        <v>1722</v>
      </c>
      <c r="I1262" t="s">
        <v>1722</v>
      </c>
      <c r="J1262" t="s">
        <v>1722</v>
      </c>
      <c r="K1262" t="s">
        <v>1722</v>
      </c>
      <c r="L1262" t="s">
        <v>1722</v>
      </c>
      <c r="M1262" t="s">
        <v>1722</v>
      </c>
      <c r="N1262">
        <v>26</v>
      </c>
      <c r="O1262">
        <v>20</v>
      </c>
      <c r="P1262">
        <v>17</v>
      </c>
      <c r="Q1262">
        <v>39</v>
      </c>
      <c r="R1262" t="s">
        <v>1722</v>
      </c>
      <c r="S1262" t="s">
        <v>1722</v>
      </c>
      <c r="T1262" t="s">
        <v>1722</v>
      </c>
      <c r="U1262" t="s">
        <v>1722</v>
      </c>
      <c r="V1262" t="s">
        <v>1722</v>
      </c>
      <c r="W1262" t="s">
        <v>1722</v>
      </c>
      <c r="X1262" t="s">
        <v>1722</v>
      </c>
      <c r="Y1262" t="s">
        <v>1722</v>
      </c>
      <c r="Z1262" t="s">
        <v>1722</v>
      </c>
      <c r="AA1262" t="s">
        <v>1722</v>
      </c>
      <c r="AB1262" t="s">
        <v>1722</v>
      </c>
      <c r="AC1262" t="s">
        <v>1722</v>
      </c>
      <c r="AD1262" t="s">
        <v>1722</v>
      </c>
      <c r="AE1262" t="s">
        <v>1722</v>
      </c>
      <c r="AF1262" t="s">
        <v>1722</v>
      </c>
      <c r="AG1262" t="s">
        <v>1722</v>
      </c>
      <c r="AH1262" t="s">
        <v>1722</v>
      </c>
      <c r="AI1262" t="s">
        <v>1722</v>
      </c>
      <c r="AJ1262" t="s">
        <v>1722</v>
      </c>
      <c r="AK1262" t="s">
        <v>1722</v>
      </c>
      <c r="AL1262">
        <v>20</v>
      </c>
      <c r="AM1262">
        <v>24</v>
      </c>
      <c r="AN1262">
        <v>19</v>
      </c>
      <c r="AO1262">
        <v>39</v>
      </c>
      <c r="AP1262">
        <v>26</v>
      </c>
      <c r="AQ1262">
        <v>18</v>
      </c>
      <c r="AR1262">
        <v>27</v>
      </c>
      <c r="AS1262">
        <v>40</v>
      </c>
      <c r="AT1262" t="s">
        <v>1722</v>
      </c>
      <c r="AU1262" t="s">
        <v>1722</v>
      </c>
      <c r="AV1262" t="s">
        <v>1722</v>
      </c>
      <c r="AW1262" t="s">
        <v>1722</v>
      </c>
      <c r="AX1262" t="s">
        <v>1722</v>
      </c>
      <c r="AY1262" t="s">
        <v>1722</v>
      </c>
      <c r="AZ1262" t="s">
        <v>1722</v>
      </c>
    </row>
    <row r="1263" spans="1:52" x14ac:dyDescent="0.2">
      <c r="A1263">
        <v>2310719</v>
      </c>
      <c r="B1263" t="s">
        <v>1270</v>
      </c>
      <c r="C1263">
        <v>205</v>
      </c>
      <c r="D1263">
        <v>267</v>
      </c>
      <c r="E1263">
        <v>472</v>
      </c>
      <c r="F1263" t="s">
        <v>1717</v>
      </c>
      <c r="G1263" t="s">
        <v>1722</v>
      </c>
      <c r="H1263" t="s">
        <v>1722</v>
      </c>
      <c r="I1263" t="s">
        <v>1722</v>
      </c>
      <c r="J1263" t="s">
        <v>1722</v>
      </c>
      <c r="K1263" t="s">
        <v>1722</v>
      </c>
      <c r="L1263" t="s">
        <v>1722</v>
      </c>
      <c r="M1263" t="s">
        <v>1722</v>
      </c>
      <c r="N1263">
        <v>21</v>
      </c>
      <c r="O1263">
        <v>12</v>
      </c>
      <c r="P1263">
        <v>16</v>
      </c>
      <c r="Q1263">
        <v>38</v>
      </c>
      <c r="R1263" t="s">
        <v>1722</v>
      </c>
      <c r="S1263" t="s">
        <v>1722</v>
      </c>
      <c r="T1263" t="s">
        <v>1722</v>
      </c>
      <c r="U1263" t="s">
        <v>1722</v>
      </c>
      <c r="V1263" t="s">
        <v>1722</v>
      </c>
      <c r="W1263" t="s">
        <v>1722</v>
      </c>
      <c r="X1263" t="s">
        <v>1722</v>
      </c>
      <c r="Y1263" t="s">
        <v>1722</v>
      </c>
      <c r="Z1263" t="s">
        <v>1722</v>
      </c>
      <c r="AA1263" t="s">
        <v>1722</v>
      </c>
      <c r="AB1263" t="s">
        <v>1722</v>
      </c>
      <c r="AC1263" t="s">
        <v>1722</v>
      </c>
      <c r="AD1263" t="s">
        <v>1722</v>
      </c>
      <c r="AE1263" t="s">
        <v>1722</v>
      </c>
      <c r="AF1263" t="s">
        <v>1722</v>
      </c>
      <c r="AG1263" t="s">
        <v>1722</v>
      </c>
      <c r="AH1263" t="s">
        <v>1722</v>
      </c>
      <c r="AI1263" t="s">
        <v>1722</v>
      </c>
      <c r="AJ1263" t="s">
        <v>1722</v>
      </c>
      <c r="AK1263" t="s">
        <v>1722</v>
      </c>
      <c r="AL1263">
        <v>16</v>
      </c>
      <c r="AM1263">
        <v>17</v>
      </c>
      <c r="AN1263">
        <v>14</v>
      </c>
      <c r="AO1263">
        <v>36</v>
      </c>
      <c r="AP1263">
        <v>24</v>
      </c>
      <c r="AQ1263">
        <v>7</v>
      </c>
      <c r="AR1263">
        <v>24</v>
      </c>
      <c r="AS1263">
        <v>42</v>
      </c>
      <c r="AT1263" t="s">
        <v>1722</v>
      </c>
      <c r="AU1263" t="s">
        <v>1722</v>
      </c>
      <c r="AV1263" t="s">
        <v>1722</v>
      </c>
      <c r="AW1263" t="s">
        <v>1722</v>
      </c>
      <c r="AX1263" t="s">
        <v>1722</v>
      </c>
      <c r="AY1263" t="s">
        <v>1722</v>
      </c>
      <c r="AZ1263" t="s">
        <v>1722</v>
      </c>
    </row>
    <row r="1264" spans="1:52" x14ac:dyDescent="0.2">
      <c r="A1264">
        <v>2310720</v>
      </c>
      <c r="B1264" t="s">
        <v>1271</v>
      </c>
      <c r="C1264">
        <v>272</v>
      </c>
      <c r="D1264">
        <v>278</v>
      </c>
      <c r="E1264">
        <v>550</v>
      </c>
      <c r="F1264" t="s">
        <v>1717</v>
      </c>
      <c r="G1264" t="s">
        <v>1722</v>
      </c>
      <c r="H1264" t="s">
        <v>1722</v>
      </c>
      <c r="I1264" t="s">
        <v>1722</v>
      </c>
      <c r="J1264" t="s">
        <v>1722</v>
      </c>
      <c r="K1264" t="s">
        <v>1722</v>
      </c>
      <c r="L1264" t="s">
        <v>1722</v>
      </c>
      <c r="M1264" t="s">
        <v>1722</v>
      </c>
      <c r="N1264">
        <v>21</v>
      </c>
      <c r="O1264">
        <v>22</v>
      </c>
      <c r="P1264">
        <v>7</v>
      </c>
      <c r="Q1264">
        <v>39</v>
      </c>
      <c r="R1264" t="s">
        <v>1722</v>
      </c>
      <c r="S1264" t="s">
        <v>1722</v>
      </c>
      <c r="T1264" t="s">
        <v>1722</v>
      </c>
      <c r="U1264" t="s">
        <v>1722</v>
      </c>
      <c r="V1264" t="s">
        <v>1722</v>
      </c>
      <c r="W1264" t="s">
        <v>1722</v>
      </c>
      <c r="X1264" t="s">
        <v>1722</v>
      </c>
      <c r="Y1264" t="s">
        <v>1722</v>
      </c>
      <c r="Z1264" t="s">
        <v>1722</v>
      </c>
      <c r="AA1264" t="s">
        <v>1722</v>
      </c>
      <c r="AB1264" t="s">
        <v>1722</v>
      </c>
      <c r="AC1264" t="s">
        <v>1722</v>
      </c>
      <c r="AD1264" t="s">
        <v>1722</v>
      </c>
      <c r="AE1264" t="s">
        <v>1722</v>
      </c>
      <c r="AF1264" t="s">
        <v>1722</v>
      </c>
      <c r="AG1264" t="s">
        <v>1722</v>
      </c>
      <c r="AH1264" t="s">
        <v>1722</v>
      </c>
      <c r="AI1264" t="s">
        <v>1722</v>
      </c>
      <c r="AJ1264" t="s">
        <v>1722</v>
      </c>
      <c r="AK1264" t="s">
        <v>1722</v>
      </c>
      <c r="AL1264">
        <v>16</v>
      </c>
      <c r="AM1264">
        <v>18</v>
      </c>
      <c r="AN1264">
        <v>17</v>
      </c>
      <c r="AO1264">
        <v>37</v>
      </c>
      <c r="AP1264">
        <v>26</v>
      </c>
      <c r="AQ1264">
        <v>13</v>
      </c>
      <c r="AR1264">
        <v>23</v>
      </c>
      <c r="AS1264">
        <v>39</v>
      </c>
      <c r="AT1264" t="s">
        <v>1722</v>
      </c>
      <c r="AU1264" t="s">
        <v>1722</v>
      </c>
      <c r="AV1264" t="s">
        <v>1722</v>
      </c>
      <c r="AW1264" t="s">
        <v>1722</v>
      </c>
      <c r="AX1264" t="s">
        <v>1722</v>
      </c>
      <c r="AY1264" t="s">
        <v>1722</v>
      </c>
      <c r="AZ1264" t="s">
        <v>1722</v>
      </c>
    </row>
    <row r="1265" spans="1:52" x14ac:dyDescent="0.2">
      <c r="A1265">
        <v>2310721</v>
      </c>
      <c r="B1265" t="s">
        <v>1272</v>
      </c>
      <c r="C1265">
        <v>337</v>
      </c>
      <c r="D1265">
        <v>311</v>
      </c>
      <c r="E1265">
        <v>648</v>
      </c>
      <c r="F1265" t="s">
        <v>1717</v>
      </c>
      <c r="G1265" t="s">
        <v>1722</v>
      </c>
      <c r="H1265" t="s">
        <v>1722</v>
      </c>
      <c r="I1265" t="s">
        <v>1722</v>
      </c>
      <c r="J1265" t="s">
        <v>1722</v>
      </c>
      <c r="K1265" t="s">
        <v>1722</v>
      </c>
      <c r="L1265" t="s">
        <v>1722</v>
      </c>
      <c r="M1265" t="s">
        <v>1722</v>
      </c>
      <c r="N1265">
        <v>22</v>
      </c>
      <c r="O1265">
        <v>22</v>
      </c>
      <c r="P1265">
        <v>15</v>
      </c>
      <c r="Q1265">
        <v>40</v>
      </c>
      <c r="R1265" t="s">
        <v>1722</v>
      </c>
      <c r="S1265" t="s">
        <v>1722</v>
      </c>
      <c r="T1265" t="s">
        <v>1722</v>
      </c>
      <c r="U1265" t="s">
        <v>1722</v>
      </c>
      <c r="V1265" t="s">
        <v>1722</v>
      </c>
      <c r="W1265" t="s">
        <v>1722</v>
      </c>
      <c r="X1265" t="s">
        <v>1722</v>
      </c>
      <c r="Y1265" t="s">
        <v>1722</v>
      </c>
      <c r="Z1265" t="s">
        <v>1722</v>
      </c>
      <c r="AA1265" t="s">
        <v>1722</v>
      </c>
      <c r="AB1265" t="s">
        <v>1722</v>
      </c>
      <c r="AC1265" t="s">
        <v>1722</v>
      </c>
      <c r="AD1265" t="s">
        <v>1722</v>
      </c>
      <c r="AE1265" t="s">
        <v>1722</v>
      </c>
      <c r="AF1265" t="s">
        <v>1722</v>
      </c>
      <c r="AG1265" t="s">
        <v>1722</v>
      </c>
      <c r="AH1265" t="s">
        <v>1722</v>
      </c>
      <c r="AI1265" t="s">
        <v>1722</v>
      </c>
      <c r="AJ1265" t="s">
        <v>1722</v>
      </c>
      <c r="AK1265" t="s">
        <v>1722</v>
      </c>
      <c r="AL1265">
        <v>22</v>
      </c>
      <c r="AM1265">
        <v>25</v>
      </c>
      <c r="AN1265">
        <v>17</v>
      </c>
      <c r="AO1265">
        <v>40</v>
      </c>
      <c r="AP1265">
        <v>26</v>
      </c>
      <c r="AQ1265">
        <v>16</v>
      </c>
      <c r="AR1265">
        <v>24</v>
      </c>
      <c r="AS1265">
        <v>42</v>
      </c>
      <c r="AT1265" t="s">
        <v>1722</v>
      </c>
      <c r="AU1265" t="s">
        <v>1722</v>
      </c>
      <c r="AV1265" t="s">
        <v>1722</v>
      </c>
      <c r="AW1265" t="s">
        <v>1722</v>
      </c>
      <c r="AX1265" t="s">
        <v>1722</v>
      </c>
      <c r="AY1265" t="s">
        <v>1722</v>
      </c>
      <c r="AZ1265" t="s">
        <v>1722</v>
      </c>
    </row>
    <row r="1266" spans="1:52" x14ac:dyDescent="0.2">
      <c r="A1266">
        <v>2310722</v>
      </c>
      <c r="B1266" t="s">
        <v>1273</v>
      </c>
      <c r="C1266">
        <v>329</v>
      </c>
      <c r="D1266">
        <v>323</v>
      </c>
      <c r="E1266">
        <v>652</v>
      </c>
      <c r="F1266" t="s">
        <v>1717</v>
      </c>
      <c r="G1266" t="s">
        <v>1722</v>
      </c>
      <c r="H1266" t="s">
        <v>1722</v>
      </c>
      <c r="I1266" t="s">
        <v>1722</v>
      </c>
      <c r="J1266" t="s">
        <v>1722</v>
      </c>
      <c r="K1266" t="s">
        <v>1722</v>
      </c>
      <c r="L1266" t="s">
        <v>1722</v>
      </c>
      <c r="M1266" t="s">
        <v>1722</v>
      </c>
      <c r="N1266">
        <v>28</v>
      </c>
      <c r="O1266">
        <v>26</v>
      </c>
      <c r="P1266">
        <v>12</v>
      </c>
      <c r="Q1266">
        <v>39</v>
      </c>
      <c r="R1266" t="s">
        <v>1722</v>
      </c>
      <c r="S1266" t="s">
        <v>1722</v>
      </c>
      <c r="T1266" t="s">
        <v>1722</v>
      </c>
      <c r="U1266" t="s">
        <v>1722</v>
      </c>
      <c r="V1266" t="s">
        <v>1722</v>
      </c>
      <c r="W1266" t="s">
        <v>1722</v>
      </c>
      <c r="X1266" t="s">
        <v>1722</v>
      </c>
      <c r="Y1266" t="s">
        <v>1722</v>
      </c>
      <c r="Z1266" t="s">
        <v>1722</v>
      </c>
      <c r="AA1266" t="s">
        <v>1722</v>
      </c>
      <c r="AB1266" t="s">
        <v>1722</v>
      </c>
      <c r="AC1266" t="s">
        <v>1722</v>
      </c>
      <c r="AD1266" t="s">
        <v>1722</v>
      </c>
      <c r="AE1266" t="s">
        <v>1722</v>
      </c>
      <c r="AF1266" t="s">
        <v>1722</v>
      </c>
      <c r="AG1266" t="s">
        <v>1722</v>
      </c>
      <c r="AH1266" t="s">
        <v>1722</v>
      </c>
      <c r="AI1266" t="s">
        <v>1722</v>
      </c>
      <c r="AJ1266" t="s">
        <v>1722</v>
      </c>
      <c r="AK1266" t="s">
        <v>1722</v>
      </c>
      <c r="AL1266">
        <v>22</v>
      </c>
      <c r="AM1266">
        <v>25</v>
      </c>
      <c r="AN1266">
        <v>21</v>
      </c>
      <c r="AO1266">
        <v>38</v>
      </c>
      <c r="AP1266">
        <v>25</v>
      </c>
      <c r="AQ1266">
        <v>18</v>
      </c>
      <c r="AR1266">
        <v>27</v>
      </c>
      <c r="AS1266">
        <v>42</v>
      </c>
      <c r="AT1266" t="s">
        <v>1722</v>
      </c>
      <c r="AU1266" t="s">
        <v>1722</v>
      </c>
      <c r="AV1266" t="s">
        <v>1722</v>
      </c>
      <c r="AW1266" t="s">
        <v>1722</v>
      </c>
      <c r="AX1266" t="s">
        <v>1722</v>
      </c>
      <c r="AY1266" t="s">
        <v>1722</v>
      </c>
      <c r="AZ1266" t="s">
        <v>1722</v>
      </c>
    </row>
    <row r="1267" spans="1:52" x14ac:dyDescent="0.2">
      <c r="A1267">
        <v>2310723</v>
      </c>
      <c r="B1267" t="s">
        <v>1274</v>
      </c>
      <c r="C1267">
        <v>286</v>
      </c>
      <c r="D1267">
        <v>336</v>
      </c>
      <c r="E1267">
        <v>622</v>
      </c>
      <c r="F1267" t="s">
        <v>1717</v>
      </c>
      <c r="G1267" t="s">
        <v>1722</v>
      </c>
      <c r="H1267" t="s">
        <v>1722</v>
      </c>
      <c r="I1267" t="s">
        <v>1722</v>
      </c>
      <c r="J1267" t="s">
        <v>1722</v>
      </c>
      <c r="K1267" t="s">
        <v>1722</v>
      </c>
      <c r="L1267" t="s">
        <v>1722</v>
      </c>
      <c r="M1267" t="s">
        <v>1722</v>
      </c>
      <c r="N1267">
        <v>27</v>
      </c>
      <c r="O1267">
        <v>23</v>
      </c>
      <c r="P1267">
        <v>23</v>
      </c>
      <c r="Q1267">
        <v>38</v>
      </c>
      <c r="R1267" t="s">
        <v>1722</v>
      </c>
      <c r="S1267" t="s">
        <v>1722</v>
      </c>
      <c r="T1267" t="s">
        <v>1722</v>
      </c>
      <c r="U1267" t="s">
        <v>1722</v>
      </c>
      <c r="V1267" t="s">
        <v>1722</v>
      </c>
      <c r="W1267" t="s">
        <v>1722</v>
      </c>
      <c r="X1267" t="s">
        <v>1722</v>
      </c>
      <c r="Y1267" t="s">
        <v>1722</v>
      </c>
      <c r="Z1267" t="s">
        <v>1722</v>
      </c>
      <c r="AA1267" t="s">
        <v>1722</v>
      </c>
      <c r="AB1267" t="s">
        <v>1722</v>
      </c>
      <c r="AC1267" t="s">
        <v>1722</v>
      </c>
      <c r="AD1267" t="s">
        <v>1722</v>
      </c>
      <c r="AE1267" t="s">
        <v>1722</v>
      </c>
      <c r="AF1267" t="s">
        <v>1722</v>
      </c>
      <c r="AG1267" t="s">
        <v>1722</v>
      </c>
      <c r="AH1267" t="s">
        <v>1722</v>
      </c>
      <c r="AI1267" t="s">
        <v>1722</v>
      </c>
      <c r="AJ1267" t="s">
        <v>1722</v>
      </c>
      <c r="AK1267" t="s">
        <v>1722</v>
      </c>
      <c r="AL1267">
        <v>19</v>
      </c>
      <c r="AM1267">
        <v>25</v>
      </c>
      <c r="AN1267">
        <v>29</v>
      </c>
      <c r="AO1267">
        <v>40</v>
      </c>
      <c r="AP1267">
        <v>25</v>
      </c>
      <c r="AQ1267">
        <v>20</v>
      </c>
      <c r="AR1267">
        <v>25</v>
      </c>
      <c r="AS1267">
        <v>42</v>
      </c>
      <c r="AT1267" t="s">
        <v>1722</v>
      </c>
      <c r="AU1267" t="s">
        <v>1722</v>
      </c>
      <c r="AV1267" t="s">
        <v>1722</v>
      </c>
      <c r="AW1267" t="s">
        <v>1722</v>
      </c>
      <c r="AX1267" t="s">
        <v>1722</v>
      </c>
      <c r="AY1267" t="s">
        <v>1722</v>
      </c>
      <c r="AZ1267" t="s">
        <v>1722</v>
      </c>
    </row>
    <row r="1268" spans="1:52" x14ac:dyDescent="0.2">
      <c r="A1268">
        <v>2310724</v>
      </c>
      <c r="B1268" t="s">
        <v>1275</v>
      </c>
      <c r="C1268">
        <v>350</v>
      </c>
      <c r="D1268">
        <v>334</v>
      </c>
      <c r="E1268">
        <v>684</v>
      </c>
      <c r="F1268" t="s">
        <v>1717</v>
      </c>
      <c r="G1268" t="s">
        <v>1722</v>
      </c>
      <c r="H1268" t="s">
        <v>1722</v>
      </c>
      <c r="I1268" t="s">
        <v>1722</v>
      </c>
      <c r="J1268" t="s">
        <v>1722</v>
      </c>
      <c r="K1268" t="s">
        <v>1722</v>
      </c>
      <c r="L1268" t="s">
        <v>1722</v>
      </c>
      <c r="M1268" t="s">
        <v>1722</v>
      </c>
      <c r="N1268">
        <v>27</v>
      </c>
      <c r="O1268">
        <v>23</v>
      </c>
      <c r="P1268">
        <v>26</v>
      </c>
      <c r="Q1268">
        <v>37</v>
      </c>
      <c r="R1268" t="s">
        <v>1722</v>
      </c>
      <c r="S1268" t="s">
        <v>1722</v>
      </c>
      <c r="T1268" t="s">
        <v>1722</v>
      </c>
      <c r="U1268" t="s">
        <v>1722</v>
      </c>
      <c r="V1268" t="s">
        <v>1722</v>
      </c>
      <c r="W1268" t="s">
        <v>1722</v>
      </c>
      <c r="X1268" t="s">
        <v>1722</v>
      </c>
      <c r="Y1268" t="s">
        <v>1722</v>
      </c>
      <c r="Z1268" t="s">
        <v>1722</v>
      </c>
      <c r="AA1268" t="s">
        <v>1722</v>
      </c>
      <c r="AB1268" t="s">
        <v>1722</v>
      </c>
      <c r="AC1268" t="s">
        <v>1722</v>
      </c>
      <c r="AD1268" t="s">
        <v>1722</v>
      </c>
      <c r="AE1268" t="s">
        <v>1722</v>
      </c>
      <c r="AF1268" t="s">
        <v>1722</v>
      </c>
      <c r="AG1268" t="s">
        <v>1722</v>
      </c>
      <c r="AH1268" t="s">
        <v>1722</v>
      </c>
      <c r="AI1268" t="s">
        <v>1722</v>
      </c>
      <c r="AJ1268" t="s">
        <v>1722</v>
      </c>
      <c r="AK1268" t="s">
        <v>1722</v>
      </c>
      <c r="AL1268">
        <v>24</v>
      </c>
      <c r="AM1268">
        <v>26</v>
      </c>
      <c r="AN1268">
        <v>26</v>
      </c>
      <c r="AO1268">
        <v>35</v>
      </c>
      <c r="AP1268">
        <v>25</v>
      </c>
      <c r="AQ1268">
        <v>18</v>
      </c>
      <c r="AR1268">
        <v>28</v>
      </c>
      <c r="AS1268">
        <v>39</v>
      </c>
      <c r="AT1268" t="s">
        <v>1722</v>
      </c>
      <c r="AU1268" t="s">
        <v>1722</v>
      </c>
      <c r="AV1268" t="s">
        <v>1722</v>
      </c>
      <c r="AW1268" t="s">
        <v>1722</v>
      </c>
      <c r="AX1268" t="s">
        <v>1722</v>
      </c>
      <c r="AY1268" t="s">
        <v>1722</v>
      </c>
      <c r="AZ1268" t="s">
        <v>1722</v>
      </c>
    </row>
    <row r="1269" spans="1:52" x14ac:dyDescent="0.2">
      <c r="A1269">
        <v>2310725</v>
      </c>
      <c r="B1269" t="s">
        <v>1276</v>
      </c>
      <c r="C1269">
        <v>207</v>
      </c>
      <c r="D1269">
        <v>208</v>
      </c>
      <c r="E1269">
        <v>415</v>
      </c>
      <c r="F1269" t="s">
        <v>1718</v>
      </c>
      <c r="G1269" t="s">
        <v>1722</v>
      </c>
      <c r="H1269" t="s">
        <v>1722</v>
      </c>
      <c r="I1269" t="s">
        <v>1722</v>
      </c>
      <c r="J1269" t="s">
        <v>1722</v>
      </c>
      <c r="K1269" t="s">
        <v>1722</v>
      </c>
      <c r="L1269" t="s">
        <v>1722</v>
      </c>
      <c r="M1269" t="s">
        <v>1722</v>
      </c>
      <c r="N1269">
        <v>14</v>
      </c>
      <c r="O1269">
        <v>7</v>
      </c>
      <c r="P1269">
        <v>7</v>
      </c>
      <c r="Q1269">
        <v>38</v>
      </c>
      <c r="R1269" t="s">
        <v>1722</v>
      </c>
      <c r="S1269" t="s">
        <v>1722</v>
      </c>
      <c r="T1269" t="s">
        <v>1722</v>
      </c>
      <c r="U1269" t="s">
        <v>1722</v>
      </c>
      <c r="V1269" t="s">
        <v>1722</v>
      </c>
      <c r="W1269" t="s">
        <v>1722</v>
      </c>
      <c r="X1269" t="s">
        <v>1722</v>
      </c>
      <c r="Y1269" t="s">
        <v>1722</v>
      </c>
      <c r="Z1269" t="s">
        <v>1722</v>
      </c>
      <c r="AA1269" t="s">
        <v>1722</v>
      </c>
      <c r="AB1269" t="s">
        <v>1722</v>
      </c>
      <c r="AC1269" t="s">
        <v>1722</v>
      </c>
      <c r="AD1269" t="s">
        <v>1722</v>
      </c>
      <c r="AE1269" t="s">
        <v>1722</v>
      </c>
      <c r="AF1269" t="s">
        <v>1722</v>
      </c>
      <c r="AG1269" t="s">
        <v>1722</v>
      </c>
      <c r="AH1269" t="s">
        <v>1722</v>
      </c>
      <c r="AI1269" t="s">
        <v>1722</v>
      </c>
      <c r="AJ1269" t="s">
        <v>1722</v>
      </c>
      <c r="AK1269" t="s">
        <v>1722</v>
      </c>
      <c r="AL1269">
        <v>6</v>
      </c>
      <c r="AM1269">
        <v>11</v>
      </c>
      <c r="AN1269">
        <v>9</v>
      </c>
      <c r="AO1269">
        <v>33</v>
      </c>
      <c r="AP1269">
        <v>22</v>
      </c>
      <c r="AQ1269">
        <v>8</v>
      </c>
      <c r="AR1269">
        <v>20</v>
      </c>
      <c r="AS1269">
        <v>33</v>
      </c>
      <c r="AT1269" t="s">
        <v>1722</v>
      </c>
      <c r="AU1269" t="s">
        <v>1722</v>
      </c>
      <c r="AV1269" t="s">
        <v>1722</v>
      </c>
      <c r="AW1269" t="s">
        <v>1722</v>
      </c>
      <c r="AX1269" t="s">
        <v>1722</v>
      </c>
      <c r="AY1269" t="s">
        <v>1722</v>
      </c>
      <c r="AZ1269" t="s">
        <v>1722</v>
      </c>
    </row>
    <row r="1270" spans="1:52" x14ac:dyDescent="0.2">
      <c r="A1270">
        <v>2310726</v>
      </c>
      <c r="B1270" t="s">
        <v>1277</v>
      </c>
      <c r="C1270">
        <v>245</v>
      </c>
      <c r="D1270">
        <v>231</v>
      </c>
      <c r="E1270">
        <v>476</v>
      </c>
      <c r="F1270" t="s">
        <v>1717</v>
      </c>
      <c r="G1270" t="s">
        <v>1722</v>
      </c>
      <c r="H1270" t="s">
        <v>1722</v>
      </c>
      <c r="I1270" t="s">
        <v>1722</v>
      </c>
      <c r="J1270" t="s">
        <v>1722</v>
      </c>
      <c r="K1270" t="s">
        <v>1722</v>
      </c>
      <c r="L1270" t="s">
        <v>1722</v>
      </c>
      <c r="M1270" t="s">
        <v>1722</v>
      </c>
      <c r="N1270">
        <v>18</v>
      </c>
      <c r="O1270">
        <v>8</v>
      </c>
      <c r="P1270">
        <v>7</v>
      </c>
      <c r="Q1270">
        <v>39</v>
      </c>
      <c r="R1270" t="s">
        <v>1722</v>
      </c>
      <c r="S1270" t="s">
        <v>1722</v>
      </c>
      <c r="T1270" t="s">
        <v>1722</v>
      </c>
      <c r="U1270" t="s">
        <v>1722</v>
      </c>
      <c r="V1270" t="s">
        <v>1722</v>
      </c>
      <c r="W1270" t="s">
        <v>1722</v>
      </c>
      <c r="X1270" t="s">
        <v>1722</v>
      </c>
      <c r="Y1270" t="s">
        <v>1722</v>
      </c>
      <c r="Z1270" t="s">
        <v>1722</v>
      </c>
      <c r="AA1270" t="s">
        <v>1722</v>
      </c>
      <c r="AB1270" t="s">
        <v>1722</v>
      </c>
      <c r="AC1270" t="s">
        <v>1722</v>
      </c>
      <c r="AD1270" t="s">
        <v>1722</v>
      </c>
      <c r="AE1270" t="s">
        <v>1722</v>
      </c>
      <c r="AF1270" t="s">
        <v>1722</v>
      </c>
      <c r="AG1270" t="s">
        <v>1722</v>
      </c>
      <c r="AH1270" t="s">
        <v>1722</v>
      </c>
      <c r="AI1270" t="s">
        <v>1722</v>
      </c>
      <c r="AJ1270" t="s">
        <v>1722</v>
      </c>
      <c r="AK1270" t="s">
        <v>1722</v>
      </c>
      <c r="AL1270">
        <v>12</v>
      </c>
      <c r="AM1270">
        <v>12</v>
      </c>
      <c r="AN1270">
        <v>15</v>
      </c>
      <c r="AO1270">
        <v>32</v>
      </c>
      <c r="AP1270">
        <v>21</v>
      </c>
      <c r="AQ1270">
        <v>8</v>
      </c>
      <c r="AR1270">
        <v>18</v>
      </c>
      <c r="AS1270">
        <v>41</v>
      </c>
      <c r="AT1270" t="s">
        <v>1722</v>
      </c>
      <c r="AU1270" t="s">
        <v>1722</v>
      </c>
      <c r="AV1270" t="s">
        <v>1722</v>
      </c>
      <c r="AW1270" t="s">
        <v>1722</v>
      </c>
      <c r="AX1270" t="s">
        <v>1722</v>
      </c>
      <c r="AY1270" t="s">
        <v>1722</v>
      </c>
      <c r="AZ1270" t="s">
        <v>1722</v>
      </c>
    </row>
    <row r="1271" spans="1:52" x14ac:dyDescent="0.2">
      <c r="A1271">
        <v>2310727</v>
      </c>
      <c r="B1271" t="s">
        <v>1278</v>
      </c>
      <c r="C1271">
        <v>278</v>
      </c>
      <c r="D1271">
        <v>244</v>
      </c>
      <c r="E1271">
        <v>522</v>
      </c>
      <c r="F1271" t="s">
        <v>1717</v>
      </c>
      <c r="G1271" t="s">
        <v>1722</v>
      </c>
      <c r="H1271" t="s">
        <v>1722</v>
      </c>
      <c r="I1271" t="s">
        <v>1722</v>
      </c>
      <c r="J1271" t="s">
        <v>1722</v>
      </c>
      <c r="K1271" t="s">
        <v>1722</v>
      </c>
      <c r="L1271" t="s">
        <v>1722</v>
      </c>
      <c r="M1271" t="s">
        <v>1722</v>
      </c>
      <c r="N1271">
        <v>14</v>
      </c>
      <c r="O1271">
        <v>15</v>
      </c>
      <c r="P1271">
        <v>11</v>
      </c>
      <c r="Q1271">
        <v>39</v>
      </c>
      <c r="R1271" t="s">
        <v>1722</v>
      </c>
      <c r="S1271" t="s">
        <v>1722</v>
      </c>
      <c r="T1271" t="s">
        <v>1722</v>
      </c>
      <c r="U1271" t="s">
        <v>1722</v>
      </c>
      <c r="V1271" t="s">
        <v>1722</v>
      </c>
      <c r="W1271" t="s">
        <v>1722</v>
      </c>
      <c r="X1271" t="s">
        <v>1722</v>
      </c>
      <c r="Y1271" t="s">
        <v>1722</v>
      </c>
      <c r="Z1271" t="s">
        <v>1722</v>
      </c>
      <c r="AA1271" t="s">
        <v>1722</v>
      </c>
      <c r="AB1271" t="s">
        <v>1722</v>
      </c>
      <c r="AC1271" t="s">
        <v>1722</v>
      </c>
      <c r="AD1271" t="s">
        <v>1722</v>
      </c>
      <c r="AE1271" t="s">
        <v>1722</v>
      </c>
      <c r="AF1271" t="s">
        <v>1722</v>
      </c>
      <c r="AG1271" t="s">
        <v>1722</v>
      </c>
      <c r="AH1271" t="s">
        <v>1722</v>
      </c>
      <c r="AI1271" t="s">
        <v>1722</v>
      </c>
      <c r="AJ1271" t="s">
        <v>1722</v>
      </c>
      <c r="AK1271" t="s">
        <v>1722</v>
      </c>
      <c r="AL1271">
        <v>14</v>
      </c>
      <c r="AM1271">
        <v>12</v>
      </c>
      <c r="AN1271">
        <v>20</v>
      </c>
      <c r="AO1271">
        <v>36</v>
      </c>
      <c r="AP1271">
        <v>18</v>
      </c>
      <c r="AQ1271">
        <v>8</v>
      </c>
      <c r="AR1271">
        <v>27</v>
      </c>
      <c r="AS1271">
        <v>30</v>
      </c>
      <c r="AT1271" t="s">
        <v>1722</v>
      </c>
      <c r="AU1271" t="s">
        <v>1722</v>
      </c>
      <c r="AV1271" t="s">
        <v>1722</v>
      </c>
      <c r="AW1271" t="s">
        <v>1722</v>
      </c>
      <c r="AX1271" t="s">
        <v>1722</v>
      </c>
      <c r="AY1271" t="s">
        <v>1722</v>
      </c>
      <c r="AZ1271" t="s">
        <v>1722</v>
      </c>
    </row>
    <row r="1272" spans="1:52" x14ac:dyDescent="0.2">
      <c r="A1272">
        <v>2310728</v>
      </c>
      <c r="B1272" t="s">
        <v>1279</v>
      </c>
      <c r="C1272">
        <v>270</v>
      </c>
      <c r="D1272">
        <v>269</v>
      </c>
      <c r="E1272">
        <v>539</v>
      </c>
      <c r="F1272" t="s">
        <v>1717</v>
      </c>
      <c r="G1272" t="s">
        <v>1722</v>
      </c>
      <c r="H1272" t="s">
        <v>1722</v>
      </c>
      <c r="I1272" t="s">
        <v>1722</v>
      </c>
      <c r="J1272" t="s">
        <v>1722</v>
      </c>
      <c r="K1272" t="s">
        <v>1722</v>
      </c>
      <c r="L1272" t="s">
        <v>1722</v>
      </c>
      <c r="M1272" t="s">
        <v>1722</v>
      </c>
      <c r="N1272">
        <v>25</v>
      </c>
      <c r="O1272">
        <v>18</v>
      </c>
      <c r="P1272">
        <v>13</v>
      </c>
      <c r="Q1272">
        <v>39</v>
      </c>
      <c r="R1272" t="s">
        <v>1722</v>
      </c>
      <c r="S1272" t="s">
        <v>1722</v>
      </c>
      <c r="T1272" t="s">
        <v>1722</v>
      </c>
      <c r="U1272" t="s">
        <v>1722</v>
      </c>
      <c r="V1272" t="s">
        <v>1722</v>
      </c>
      <c r="W1272" t="s">
        <v>1722</v>
      </c>
      <c r="X1272" t="s">
        <v>1722</v>
      </c>
      <c r="Y1272" t="s">
        <v>1722</v>
      </c>
      <c r="Z1272" t="s">
        <v>1722</v>
      </c>
      <c r="AA1272" t="s">
        <v>1722</v>
      </c>
      <c r="AB1272" t="s">
        <v>1722</v>
      </c>
      <c r="AC1272" t="s">
        <v>1722</v>
      </c>
      <c r="AD1272" t="s">
        <v>1722</v>
      </c>
      <c r="AE1272" t="s">
        <v>1722</v>
      </c>
      <c r="AF1272" t="s">
        <v>1722</v>
      </c>
      <c r="AG1272" t="s">
        <v>1722</v>
      </c>
      <c r="AH1272" t="s">
        <v>1722</v>
      </c>
      <c r="AI1272" t="s">
        <v>1722</v>
      </c>
      <c r="AJ1272" t="s">
        <v>1722</v>
      </c>
      <c r="AK1272" t="s">
        <v>1722</v>
      </c>
      <c r="AL1272">
        <v>13</v>
      </c>
      <c r="AM1272">
        <v>11</v>
      </c>
      <c r="AN1272">
        <v>20</v>
      </c>
      <c r="AO1272">
        <v>33</v>
      </c>
      <c r="AP1272">
        <v>21</v>
      </c>
      <c r="AQ1272">
        <v>12</v>
      </c>
      <c r="AR1272">
        <v>23</v>
      </c>
      <c r="AS1272">
        <v>41</v>
      </c>
      <c r="AT1272" t="s">
        <v>1722</v>
      </c>
      <c r="AU1272" t="s">
        <v>1722</v>
      </c>
      <c r="AV1272" t="s">
        <v>1722</v>
      </c>
      <c r="AW1272" t="s">
        <v>1722</v>
      </c>
      <c r="AX1272" t="s">
        <v>1722</v>
      </c>
      <c r="AY1272" t="s">
        <v>1722</v>
      </c>
      <c r="AZ1272" t="s">
        <v>1722</v>
      </c>
    </row>
    <row r="1273" spans="1:52" x14ac:dyDescent="0.2">
      <c r="A1273">
        <v>2310729</v>
      </c>
      <c r="B1273" t="s">
        <v>1280</v>
      </c>
      <c r="C1273">
        <v>306</v>
      </c>
      <c r="D1273">
        <v>304</v>
      </c>
      <c r="E1273">
        <v>610</v>
      </c>
      <c r="F1273" t="s">
        <v>1717</v>
      </c>
      <c r="G1273" t="s">
        <v>1722</v>
      </c>
      <c r="H1273" t="s">
        <v>1722</v>
      </c>
      <c r="I1273" t="s">
        <v>1722</v>
      </c>
      <c r="J1273" t="s">
        <v>1722</v>
      </c>
      <c r="K1273" t="s">
        <v>1722</v>
      </c>
      <c r="L1273" t="s">
        <v>1722</v>
      </c>
      <c r="M1273" t="s">
        <v>1722</v>
      </c>
      <c r="N1273">
        <v>21</v>
      </c>
      <c r="O1273">
        <v>16</v>
      </c>
      <c r="P1273">
        <v>23</v>
      </c>
      <c r="Q1273">
        <v>38</v>
      </c>
      <c r="R1273" t="s">
        <v>1722</v>
      </c>
      <c r="S1273" t="s">
        <v>1722</v>
      </c>
      <c r="T1273" t="s">
        <v>1722</v>
      </c>
      <c r="U1273" t="s">
        <v>1722</v>
      </c>
      <c r="V1273" t="s">
        <v>1722</v>
      </c>
      <c r="W1273" t="s">
        <v>1722</v>
      </c>
      <c r="X1273" t="s">
        <v>1722</v>
      </c>
      <c r="Y1273" t="s">
        <v>1722</v>
      </c>
      <c r="Z1273" t="s">
        <v>1722</v>
      </c>
      <c r="AA1273" t="s">
        <v>1722</v>
      </c>
      <c r="AB1273" t="s">
        <v>1722</v>
      </c>
      <c r="AC1273" t="s">
        <v>1722</v>
      </c>
      <c r="AD1273" t="s">
        <v>1722</v>
      </c>
      <c r="AE1273" t="s">
        <v>1722</v>
      </c>
      <c r="AF1273" t="s">
        <v>1722</v>
      </c>
      <c r="AG1273" t="s">
        <v>1722</v>
      </c>
      <c r="AH1273" t="s">
        <v>1722</v>
      </c>
      <c r="AI1273" t="s">
        <v>1722</v>
      </c>
      <c r="AJ1273" t="s">
        <v>1722</v>
      </c>
      <c r="AK1273" t="s">
        <v>1722</v>
      </c>
      <c r="AL1273">
        <v>19</v>
      </c>
      <c r="AM1273">
        <v>16</v>
      </c>
      <c r="AN1273">
        <v>22</v>
      </c>
      <c r="AO1273">
        <v>38</v>
      </c>
      <c r="AP1273">
        <v>27</v>
      </c>
      <c r="AQ1273">
        <v>16</v>
      </c>
      <c r="AR1273">
        <v>26</v>
      </c>
      <c r="AS1273">
        <v>42</v>
      </c>
      <c r="AT1273" t="s">
        <v>1722</v>
      </c>
      <c r="AU1273" t="s">
        <v>1722</v>
      </c>
      <c r="AV1273" t="s">
        <v>1722</v>
      </c>
      <c r="AW1273" t="s">
        <v>1722</v>
      </c>
      <c r="AX1273" t="s">
        <v>1722</v>
      </c>
      <c r="AY1273" t="s">
        <v>1722</v>
      </c>
      <c r="AZ1273" t="s">
        <v>1722</v>
      </c>
    </row>
    <row r="1274" spans="1:52" x14ac:dyDescent="0.2">
      <c r="A1274">
        <v>2310730</v>
      </c>
      <c r="B1274" t="s">
        <v>1281</v>
      </c>
      <c r="C1274">
        <v>283</v>
      </c>
      <c r="D1274">
        <v>294</v>
      </c>
      <c r="E1274">
        <v>577</v>
      </c>
      <c r="F1274" t="s">
        <v>1717</v>
      </c>
      <c r="G1274" t="s">
        <v>1722</v>
      </c>
      <c r="H1274" t="s">
        <v>1722</v>
      </c>
      <c r="I1274" t="s">
        <v>1722</v>
      </c>
      <c r="J1274" t="s">
        <v>1722</v>
      </c>
      <c r="K1274" t="s">
        <v>1722</v>
      </c>
      <c r="L1274" t="s">
        <v>1722</v>
      </c>
      <c r="M1274" t="s">
        <v>1722</v>
      </c>
      <c r="N1274">
        <v>28</v>
      </c>
      <c r="O1274">
        <v>20</v>
      </c>
      <c r="P1274">
        <v>12</v>
      </c>
      <c r="Q1274">
        <v>39</v>
      </c>
      <c r="R1274" t="s">
        <v>1722</v>
      </c>
      <c r="S1274" t="s">
        <v>1722</v>
      </c>
      <c r="T1274" t="s">
        <v>1722</v>
      </c>
      <c r="U1274" t="s">
        <v>1722</v>
      </c>
      <c r="V1274" t="s">
        <v>1722</v>
      </c>
      <c r="W1274" t="s">
        <v>1722</v>
      </c>
      <c r="X1274" t="s">
        <v>1722</v>
      </c>
      <c r="Y1274" t="s">
        <v>1722</v>
      </c>
      <c r="Z1274" t="s">
        <v>1722</v>
      </c>
      <c r="AA1274" t="s">
        <v>1722</v>
      </c>
      <c r="AB1274" t="s">
        <v>1722</v>
      </c>
      <c r="AC1274" t="s">
        <v>1722</v>
      </c>
      <c r="AD1274" t="s">
        <v>1722</v>
      </c>
      <c r="AE1274" t="s">
        <v>1722</v>
      </c>
      <c r="AF1274" t="s">
        <v>1722</v>
      </c>
      <c r="AG1274" t="s">
        <v>1722</v>
      </c>
      <c r="AH1274" t="s">
        <v>1722</v>
      </c>
      <c r="AI1274" t="s">
        <v>1722</v>
      </c>
      <c r="AJ1274" t="s">
        <v>1722</v>
      </c>
      <c r="AK1274" t="s">
        <v>1722</v>
      </c>
      <c r="AL1274">
        <v>15</v>
      </c>
      <c r="AM1274">
        <v>18</v>
      </c>
      <c r="AN1274">
        <v>22</v>
      </c>
      <c r="AO1274">
        <v>38</v>
      </c>
      <c r="AP1274">
        <v>23</v>
      </c>
      <c r="AQ1274">
        <v>18</v>
      </c>
      <c r="AR1274">
        <v>28</v>
      </c>
      <c r="AS1274">
        <v>33</v>
      </c>
      <c r="AT1274" t="s">
        <v>1722</v>
      </c>
      <c r="AU1274" t="s">
        <v>1722</v>
      </c>
      <c r="AV1274" t="s">
        <v>1722</v>
      </c>
      <c r="AW1274" t="s">
        <v>1722</v>
      </c>
      <c r="AX1274" t="s">
        <v>1722</v>
      </c>
      <c r="AY1274" t="s">
        <v>1722</v>
      </c>
      <c r="AZ1274" t="s">
        <v>1722</v>
      </c>
    </row>
    <row r="1275" spans="1:52" x14ac:dyDescent="0.2">
      <c r="A1275">
        <v>2310731</v>
      </c>
      <c r="B1275" t="s">
        <v>1282</v>
      </c>
      <c r="C1275">
        <v>293</v>
      </c>
      <c r="D1275">
        <v>304</v>
      </c>
      <c r="E1275">
        <v>597</v>
      </c>
      <c r="F1275" t="s">
        <v>1717</v>
      </c>
      <c r="G1275" t="s">
        <v>1722</v>
      </c>
      <c r="H1275" t="s">
        <v>1722</v>
      </c>
      <c r="I1275" t="s">
        <v>1722</v>
      </c>
      <c r="J1275" t="s">
        <v>1722</v>
      </c>
      <c r="K1275" t="s">
        <v>1722</v>
      </c>
      <c r="L1275" t="s">
        <v>1722</v>
      </c>
      <c r="M1275" t="s">
        <v>1722</v>
      </c>
      <c r="N1275">
        <v>25</v>
      </c>
      <c r="O1275">
        <v>23</v>
      </c>
      <c r="P1275">
        <v>20</v>
      </c>
      <c r="Q1275">
        <v>37</v>
      </c>
      <c r="R1275" t="s">
        <v>1722</v>
      </c>
      <c r="S1275" t="s">
        <v>1722</v>
      </c>
      <c r="T1275" t="s">
        <v>1722</v>
      </c>
      <c r="U1275" t="s">
        <v>1722</v>
      </c>
      <c r="V1275" t="s">
        <v>1722</v>
      </c>
      <c r="W1275" t="s">
        <v>1722</v>
      </c>
      <c r="X1275" t="s">
        <v>1722</v>
      </c>
      <c r="Y1275" t="s">
        <v>1722</v>
      </c>
      <c r="Z1275" t="s">
        <v>1722</v>
      </c>
      <c r="AA1275" t="s">
        <v>1722</v>
      </c>
      <c r="AB1275" t="s">
        <v>1722</v>
      </c>
      <c r="AC1275" t="s">
        <v>1722</v>
      </c>
      <c r="AD1275" t="s">
        <v>1722</v>
      </c>
      <c r="AE1275" t="s">
        <v>1722</v>
      </c>
      <c r="AF1275" t="s">
        <v>1722</v>
      </c>
      <c r="AG1275" t="s">
        <v>1722</v>
      </c>
      <c r="AH1275" t="s">
        <v>1722</v>
      </c>
      <c r="AI1275" t="s">
        <v>1722</v>
      </c>
      <c r="AJ1275" t="s">
        <v>1722</v>
      </c>
      <c r="AK1275" t="s">
        <v>1722</v>
      </c>
      <c r="AL1275">
        <v>16</v>
      </c>
      <c r="AM1275">
        <v>15</v>
      </c>
      <c r="AN1275">
        <v>19</v>
      </c>
      <c r="AO1275">
        <v>33</v>
      </c>
      <c r="AP1275">
        <v>25</v>
      </c>
      <c r="AQ1275">
        <v>21</v>
      </c>
      <c r="AR1275">
        <v>26</v>
      </c>
      <c r="AS1275">
        <v>44</v>
      </c>
      <c r="AT1275" t="s">
        <v>1722</v>
      </c>
      <c r="AU1275" t="s">
        <v>1722</v>
      </c>
      <c r="AV1275" t="s">
        <v>1722</v>
      </c>
      <c r="AW1275" t="s">
        <v>1722</v>
      </c>
      <c r="AX1275" t="s">
        <v>1722</v>
      </c>
      <c r="AY1275" t="s">
        <v>1722</v>
      </c>
      <c r="AZ1275" t="s">
        <v>1722</v>
      </c>
    </row>
    <row r="1276" spans="1:52" x14ac:dyDescent="0.2">
      <c r="A1276">
        <v>2310732</v>
      </c>
      <c r="B1276" t="s">
        <v>1283</v>
      </c>
      <c r="C1276">
        <v>251</v>
      </c>
      <c r="D1276">
        <v>299</v>
      </c>
      <c r="E1276">
        <v>550</v>
      </c>
      <c r="F1276" t="s">
        <v>1717</v>
      </c>
      <c r="G1276" t="s">
        <v>1722</v>
      </c>
      <c r="H1276" t="s">
        <v>1722</v>
      </c>
      <c r="I1276" t="s">
        <v>1722</v>
      </c>
      <c r="J1276" t="s">
        <v>1722</v>
      </c>
      <c r="K1276" t="s">
        <v>1722</v>
      </c>
      <c r="L1276" t="s">
        <v>1722</v>
      </c>
      <c r="M1276" t="s">
        <v>1722</v>
      </c>
      <c r="N1276">
        <v>25</v>
      </c>
      <c r="O1276">
        <v>21</v>
      </c>
      <c r="P1276">
        <v>19</v>
      </c>
      <c r="Q1276">
        <v>37</v>
      </c>
      <c r="R1276" t="s">
        <v>1722</v>
      </c>
      <c r="S1276" t="s">
        <v>1722</v>
      </c>
      <c r="T1276" t="s">
        <v>1722</v>
      </c>
      <c r="U1276" t="s">
        <v>1722</v>
      </c>
      <c r="V1276" t="s">
        <v>1722</v>
      </c>
      <c r="W1276" t="s">
        <v>1722</v>
      </c>
      <c r="X1276" t="s">
        <v>1722</v>
      </c>
      <c r="Y1276" t="s">
        <v>1722</v>
      </c>
      <c r="Z1276" t="s">
        <v>1722</v>
      </c>
      <c r="AA1276" t="s">
        <v>1722</v>
      </c>
      <c r="AB1276" t="s">
        <v>1722</v>
      </c>
      <c r="AC1276" t="s">
        <v>1722</v>
      </c>
      <c r="AD1276" t="s">
        <v>1722</v>
      </c>
      <c r="AE1276" t="s">
        <v>1722</v>
      </c>
      <c r="AF1276" t="s">
        <v>1722</v>
      </c>
      <c r="AG1276" t="s">
        <v>1722</v>
      </c>
      <c r="AH1276" t="s">
        <v>1722</v>
      </c>
      <c r="AI1276" t="s">
        <v>1722</v>
      </c>
      <c r="AJ1276" t="s">
        <v>1722</v>
      </c>
      <c r="AK1276" t="s">
        <v>1722</v>
      </c>
      <c r="AL1276">
        <v>18</v>
      </c>
      <c r="AM1276">
        <v>12</v>
      </c>
      <c r="AN1276">
        <v>21</v>
      </c>
      <c r="AO1276">
        <v>36</v>
      </c>
      <c r="AP1276">
        <v>26</v>
      </c>
      <c r="AQ1276">
        <v>18</v>
      </c>
      <c r="AR1276">
        <v>25</v>
      </c>
      <c r="AS1276">
        <v>41</v>
      </c>
      <c r="AT1276" t="s">
        <v>1722</v>
      </c>
      <c r="AU1276" t="s">
        <v>1722</v>
      </c>
      <c r="AV1276" t="s">
        <v>1722</v>
      </c>
      <c r="AW1276" t="s">
        <v>1722</v>
      </c>
      <c r="AX1276" t="s">
        <v>1722</v>
      </c>
      <c r="AY1276" t="s">
        <v>1722</v>
      </c>
      <c r="AZ1276" t="s">
        <v>1722</v>
      </c>
    </row>
    <row r="1277" spans="1:52" x14ac:dyDescent="0.2">
      <c r="A1277">
        <v>2310733</v>
      </c>
      <c r="B1277" t="s">
        <v>1284</v>
      </c>
      <c r="C1277">
        <v>243</v>
      </c>
      <c r="D1277">
        <v>277</v>
      </c>
      <c r="E1277">
        <v>520</v>
      </c>
      <c r="F1277" t="s">
        <v>1717</v>
      </c>
      <c r="G1277" t="s">
        <v>1722</v>
      </c>
      <c r="H1277" t="s">
        <v>1722</v>
      </c>
      <c r="I1277" t="s">
        <v>1722</v>
      </c>
      <c r="J1277" t="s">
        <v>1722</v>
      </c>
      <c r="K1277" t="s">
        <v>1722</v>
      </c>
      <c r="L1277" t="s">
        <v>1722</v>
      </c>
      <c r="M1277" t="s">
        <v>1722</v>
      </c>
      <c r="N1277">
        <v>22</v>
      </c>
      <c r="O1277">
        <v>18</v>
      </c>
      <c r="P1277">
        <v>16</v>
      </c>
      <c r="Q1277">
        <v>38</v>
      </c>
      <c r="R1277" t="s">
        <v>1722</v>
      </c>
      <c r="S1277" t="s">
        <v>1722</v>
      </c>
      <c r="T1277" t="s">
        <v>1722</v>
      </c>
      <c r="U1277" t="s">
        <v>1722</v>
      </c>
      <c r="V1277" t="s">
        <v>1722</v>
      </c>
      <c r="W1277" t="s">
        <v>1722</v>
      </c>
      <c r="X1277" t="s">
        <v>1722</v>
      </c>
      <c r="Y1277" t="s">
        <v>1722</v>
      </c>
      <c r="Z1277" t="s">
        <v>1722</v>
      </c>
      <c r="AA1277" t="s">
        <v>1722</v>
      </c>
      <c r="AB1277" t="s">
        <v>1722</v>
      </c>
      <c r="AC1277" t="s">
        <v>1722</v>
      </c>
      <c r="AD1277" t="s">
        <v>1722</v>
      </c>
      <c r="AE1277" t="s">
        <v>1722</v>
      </c>
      <c r="AF1277" t="s">
        <v>1722</v>
      </c>
      <c r="AG1277" t="s">
        <v>1722</v>
      </c>
      <c r="AH1277" t="s">
        <v>1722</v>
      </c>
      <c r="AI1277" t="s">
        <v>1722</v>
      </c>
      <c r="AJ1277" t="s">
        <v>1722</v>
      </c>
      <c r="AK1277" t="s">
        <v>1722</v>
      </c>
      <c r="AL1277">
        <v>14</v>
      </c>
      <c r="AM1277">
        <v>14</v>
      </c>
      <c r="AN1277">
        <v>17</v>
      </c>
      <c r="AO1277">
        <v>35</v>
      </c>
      <c r="AP1277">
        <v>24</v>
      </c>
      <c r="AQ1277">
        <v>18</v>
      </c>
      <c r="AR1277">
        <v>23</v>
      </c>
      <c r="AS1277">
        <v>38</v>
      </c>
      <c r="AT1277" t="s">
        <v>1722</v>
      </c>
      <c r="AU1277" t="s">
        <v>1722</v>
      </c>
      <c r="AV1277" t="s">
        <v>1722</v>
      </c>
      <c r="AW1277" t="s">
        <v>1722</v>
      </c>
      <c r="AX1277" t="s">
        <v>1722</v>
      </c>
      <c r="AY1277" t="s">
        <v>1722</v>
      </c>
      <c r="AZ1277" t="s">
        <v>1722</v>
      </c>
    </row>
    <row r="1278" spans="1:52" x14ac:dyDescent="0.2">
      <c r="A1278">
        <v>2310734</v>
      </c>
      <c r="B1278" t="s">
        <v>1285</v>
      </c>
      <c r="C1278">
        <v>225</v>
      </c>
      <c r="D1278">
        <v>234</v>
      </c>
      <c r="E1278">
        <v>459</v>
      </c>
      <c r="F1278" t="s">
        <v>1717</v>
      </c>
      <c r="G1278" t="s">
        <v>1722</v>
      </c>
      <c r="H1278" t="s">
        <v>1722</v>
      </c>
      <c r="I1278" t="s">
        <v>1722</v>
      </c>
      <c r="J1278" t="s">
        <v>1722</v>
      </c>
      <c r="K1278" t="s">
        <v>1722</v>
      </c>
      <c r="L1278" t="s">
        <v>1722</v>
      </c>
      <c r="M1278" t="s">
        <v>1722</v>
      </c>
      <c r="N1278">
        <v>18</v>
      </c>
      <c r="O1278">
        <v>13</v>
      </c>
      <c r="P1278">
        <v>11</v>
      </c>
      <c r="Q1278">
        <v>37</v>
      </c>
      <c r="R1278" t="s">
        <v>1722</v>
      </c>
      <c r="S1278" t="s">
        <v>1722</v>
      </c>
      <c r="T1278" t="s">
        <v>1722</v>
      </c>
      <c r="U1278" t="s">
        <v>1722</v>
      </c>
      <c r="V1278" t="s">
        <v>1722</v>
      </c>
      <c r="W1278" t="s">
        <v>1722</v>
      </c>
      <c r="X1278" t="s">
        <v>1722</v>
      </c>
      <c r="Y1278" t="s">
        <v>1722</v>
      </c>
      <c r="Z1278" t="s">
        <v>1722</v>
      </c>
      <c r="AA1278" t="s">
        <v>1722</v>
      </c>
      <c r="AB1278" t="s">
        <v>1722</v>
      </c>
      <c r="AC1278" t="s">
        <v>1722</v>
      </c>
      <c r="AD1278" t="s">
        <v>1722</v>
      </c>
      <c r="AE1278" t="s">
        <v>1722</v>
      </c>
      <c r="AF1278" t="s">
        <v>1722</v>
      </c>
      <c r="AG1278" t="s">
        <v>1722</v>
      </c>
      <c r="AH1278" t="s">
        <v>1722</v>
      </c>
      <c r="AI1278" t="s">
        <v>1722</v>
      </c>
      <c r="AJ1278" t="s">
        <v>1722</v>
      </c>
      <c r="AK1278" t="s">
        <v>1722</v>
      </c>
      <c r="AL1278">
        <v>8</v>
      </c>
      <c r="AM1278">
        <v>12</v>
      </c>
      <c r="AN1278">
        <v>15</v>
      </c>
      <c r="AO1278">
        <v>30</v>
      </c>
      <c r="AP1278">
        <v>25</v>
      </c>
      <c r="AQ1278">
        <v>5</v>
      </c>
      <c r="AR1278">
        <v>23</v>
      </c>
      <c r="AS1278">
        <v>37</v>
      </c>
      <c r="AT1278" t="s">
        <v>1722</v>
      </c>
      <c r="AU1278" t="s">
        <v>1722</v>
      </c>
      <c r="AV1278" t="s">
        <v>1722</v>
      </c>
      <c r="AW1278" t="s">
        <v>1722</v>
      </c>
      <c r="AX1278" t="s">
        <v>1722</v>
      </c>
      <c r="AY1278" t="s">
        <v>1722</v>
      </c>
      <c r="AZ1278" t="s">
        <v>1722</v>
      </c>
    </row>
    <row r="1279" spans="1:52" x14ac:dyDescent="0.2">
      <c r="A1279">
        <v>2310735</v>
      </c>
      <c r="B1279" t="s">
        <v>1286</v>
      </c>
      <c r="C1279">
        <v>249</v>
      </c>
      <c r="D1279">
        <v>302</v>
      </c>
      <c r="E1279">
        <v>551</v>
      </c>
      <c r="F1279" t="s">
        <v>1717</v>
      </c>
      <c r="G1279" t="s">
        <v>1722</v>
      </c>
      <c r="H1279" t="s">
        <v>1722</v>
      </c>
      <c r="I1279" t="s">
        <v>1722</v>
      </c>
      <c r="J1279" t="s">
        <v>1722</v>
      </c>
      <c r="K1279" t="s">
        <v>1722</v>
      </c>
      <c r="L1279" t="s">
        <v>1722</v>
      </c>
      <c r="M1279" t="s">
        <v>1722</v>
      </c>
      <c r="N1279">
        <v>27</v>
      </c>
      <c r="O1279">
        <v>21</v>
      </c>
      <c r="P1279">
        <v>19</v>
      </c>
      <c r="Q1279">
        <v>36</v>
      </c>
      <c r="R1279" t="s">
        <v>1722</v>
      </c>
      <c r="S1279" t="s">
        <v>1722</v>
      </c>
      <c r="T1279" t="s">
        <v>1722</v>
      </c>
      <c r="U1279" t="s">
        <v>1722</v>
      </c>
      <c r="V1279" t="s">
        <v>1722</v>
      </c>
      <c r="W1279" t="s">
        <v>1722</v>
      </c>
      <c r="X1279" t="s">
        <v>1722</v>
      </c>
      <c r="Y1279" t="s">
        <v>1722</v>
      </c>
      <c r="Z1279" t="s">
        <v>1722</v>
      </c>
      <c r="AA1279" t="s">
        <v>1722</v>
      </c>
      <c r="AB1279" t="s">
        <v>1722</v>
      </c>
      <c r="AC1279" t="s">
        <v>1722</v>
      </c>
      <c r="AD1279" t="s">
        <v>1722</v>
      </c>
      <c r="AE1279" t="s">
        <v>1722</v>
      </c>
      <c r="AF1279" t="s">
        <v>1722</v>
      </c>
      <c r="AG1279" t="s">
        <v>1722</v>
      </c>
      <c r="AH1279" t="s">
        <v>1722</v>
      </c>
      <c r="AI1279" t="s">
        <v>1722</v>
      </c>
      <c r="AJ1279" t="s">
        <v>1722</v>
      </c>
      <c r="AK1279" t="s">
        <v>1722</v>
      </c>
      <c r="AL1279">
        <v>13</v>
      </c>
      <c r="AM1279">
        <v>13</v>
      </c>
      <c r="AN1279">
        <v>25</v>
      </c>
      <c r="AO1279">
        <v>38</v>
      </c>
      <c r="AP1279">
        <v>27</v>
      </c>
      <c r="AQ1279">
        <v>13</v>
      </c>
      <c r="AR1279">
        <v>27</v>
      </c>
      <c r="AS1279">
        <v>43</v>
      </c>
      <c r="AT1279" t="s">
        <v>1722</v>
      </c>
      <c r="AU1279" t="s">
        <v>1722</v>
      </c>
      <c r="AV1279" t="s">
        <v>1722</v>
      </c>
      <c r="AW1279" t="s">
        <v>1722</v>
      </c>
      <c r="AX1279" t="s">
        <v>1722</v>
      </c>
      <c r="AY1279" t="s">
        <v>1722</v>
      </c>
      <c r="AZ1279" t="s">
        <v>1722</v>
      </c>
    </row>
    <row r="1280" spans="1:52" x14ac:dyDescent="0.2">
      <c r="A1280">
        <v>2310736</v>
      </c>
      <c r="B1280" t="s">
        <v>1287</v>
      </c>
      <c r="C1280" t="s">
        <v>1680</v>
      </c>
      <c r="D1280">
        <v>235</v>
      </c>
      <c r="E1280">
        <v>421</v>
      </c>
      <c r="F1280" t="s">
        <v>1717</v>
      </c>
      <c r="G1280" t="s">
        <v>1722</v>
      </c>
      <c r="H1280" t="s">
        <v>1722</v>
      </c>
      <c r="I1280" t="s">
        <v>1722</v>
      </c>
      <c r="J1280" t="s">
        <v>1722</v>
      </c>
      <c r="K1280" t="s">
        <v>1722</v>
      </c>
      <c r="L1280" t="s">
        <v>1722</v>
      </c>
      <c r="M1280" t="s">
        <v>1722</v>
      </c>
      <c r="N1280" t="s">
        <v>1722</v>
      </c>
      <c r="O1280" t="s">
        <v>1722</v>
      </c>
      <c r="P1280" t="s">
        <v>1722</v>
      </c>
      <c r="Q1280" t="s">
        <v>1722</v>
      </c>
      <c r="R1280" t="s">
        <v>1722</v>
      </c>
      <c r="S1280" t="s">
        <v>1722</v>
      </c>
      <c r="T1280" t="s">
        <v>1722</v>
      </c>
      <c r="U1280" t="s">
        <v>1722</v>
      </c>
      <c r="V1280" t="s">
        <v>1722</v>
      </c>
      <c r="W1280" t="s">
        <v>1722</v>
      </c>
      <c r="X1280" t="s">
        <v>1722</v>
      </c>
      <c r="Y1280">
        <v>24</v>
      </c>
      <c r="Z1280">
        <v>30</v>
      </c>
      <c r="AA1280">
        <v>35</v>
      </c>
      <c r="AB1280" t="s">
        <v>1722</v>
      </c>
      <c r="AC1280" t="s">
        <v>1722</v>
      </c>
      <c r="AD1280" t="s">
        <v>1722</v>
      </c>
      <c r="AE1280" t="s">
        <v>1722</v>
      </c>
      <c r="AF1280" t="s">
        <v>1722</v>
      </c>
      <c r="AG1280" t="s">
        <v>1722</v>
      </c>
      <c r="AH1280" t="s">
        <v>1722</v>
      </c>
      <c r="AI1280" t="s">
        <v>1722</v>
      </c>
      <c r="AJ1280" t="s">
        <v>1722</v>
      </c>
      <c r="AK1280" t="s">
        <v>1722</v>
      </c>
      <c r="AL1280">
        <v>12</v>
      </c>
      <c r="AM1280">
        <v>11</v>
      </c>
      <c r="AN1280">
        <v>12</v>
      </c>
      <c r="AO1280">
        <v>35</v>
      </c>
      <c r="AP1280">
        <v>16</v>
      </c>
      <c r="AQ1280">
        <v>8</v>
      </c>
      <c r="AR1280">
        <v>18</v>
      </c>
      <c r="AS1280">
        <v>34</v>
      </c>
      <c r="AT1280" t="s">
        <v>1722</v>
      </c>
      <c r="AU1280" t="s">
        <v>1722</v>
      </c>
      <c r="AV1280" t="s">
        <v>1722</v>
      </c>
      <c r="AW1280" t="s">
        <v>1722</v>
      </c>
      <c r="AX1280" t="s">
        <v>1722</v>
      </c>
      <c r="AY1280" t="s">
        <v>1722</v>
      </c>
      <c r="AZ1280" t="s">
        <v>1722</v>
      </c>
    </row>
    <row r="1281" spans="1:52" x14ac:dyDescent="0.2">
      <c r="A1281">
        <v>2310737</v>
      </c>
      <c r="B1281" t="s">
        <v>1288</v>
      </c>
      <c r="C1281">
        <v>241</v>
      </c>
      <c r="D1281">
        <v>292</v>
      </c>
      <c r="E1281">
        <v>533</v>
      </c>
      <c r="F1281" t="s">
        <v>1717</v>
      </c>
      <c r="G1281" t="s">
        <v>1722</v>
      </c>
      <c r="H1281" t="s">
        <v>1722</v>
      </c>
      <c r="I1281" t="s">
        <v>1722</v>
      </c>
      <c r="J1281" t="s">
        <v>1722</v>
      </c>
      <c r="K1281" t="s">
        <v>1722</v>
      </c>
      <c r="L1281" t="s">
        <v>1722</v>
      </c>
      <c r="M1281" t="s">
        <v>1722</v>
      </c>
      <c r="N1281" t="s">
        <v>1722</v>
      </c>
      <c r="O1281" t="s">
        <v>1722</v>
      </c>
      <c r="P1281" t="s">
        <v>1722</v>
      </c>
      <c r="Q1281" t="s">
        <v>1722</v>
      </c>
      <c r="R1281" t="s">
        <v>1722</v>
      </c>
      <c r="S1281" t="s">
        <v>1722</v>
      </c>
      <c r="T1281" t="s">
        <v>1722</v>
      </c>
      <c r="U1281" t="s">
        <v>1722</v>
      </c>
      <c r="V1281" t="s">
        <v>1722</v>
      </c>
      <c r="W1281" t="s">
        <v>1722</v>
      </c>
      <c r="X1281" t="s">
        <v>1722</v>
      </c>
      <c r="Y1281">
        <v>37</v>
      </c>
      <c r="Z1281">
        <v>39</v>
      </c>
      <c r="AA1281">
        <v>39</v>
      </c>
      <c r="AB1281" t="s">
        <v>1722</v>
      </c>
      <c r="AC1281" t="s">
        <v>1722</v>
      </c>
      <c r="AD1281" t="s">
        <v>1722</v>
      </c>
      <c r="AE1281" t="s">
        <v>1722</v>
      </c>
      <c r="AF1281" t="s">
        <v>1722</v>
      </c>
      <c r="AG1281" t="s">
        <v>1722</v>
      </c>
      <c r="AH1281" t="s">
        <v>1722</v>
      </c>
      <c r="AI1281" t="s">
        <v>1722</v>
      </c>
      <c r="AJ1281" t="s">
        <v>1722</v>
      </c>
      <c r="AK1281" t="s">
        <v>1722</v>
      </c>
      <c r="AL1281">
        <v>12</v>
      </c>
      <c r="AM1281">
        <v>12</v>
      </c>
      <c r="AN1281">
        <v>22</v>
      </c>
      <c r="AO1281">
        <v>33</v>
      </c>
      <c r="AP1281">
        <v>23</v>
      </c>
      <c r="AQ1281">
        <v>16</v>
      </c>
      <c r="AR1281">
        <v>22</v>
      </c>
      <c r="AS1281">
        <v>37</v>
      </c>
      <c r="AT1281" t="s">
        <v>1722</v>
      </c>
      <c r="AU1281" t="s">
        <v>1722</v>
      </c>
      <c r="AV1281" t="s">
        <v>1722</v>
      </c>
      <c r="AW1281" t="s">
        <v>1722</v>
      </c>
      <c r="AX1281" t="s">
        <v>1722</v>
      </c>
      <c r="AY1281" t="s">
        <v>1722</v>
      </c>
      <c r="AZ1281" t="s">
        <v>1722</v>
      </c>
    </row>
    <row r="1282" spans="1:52" x14ac:dyDescent="0.2">
      <c r="A1282">
        <v>2310738</v>
      </c>
      <c r="B1282" t="s">
        <v>1289</v>
      </c>
      <c r="C1282">
        <v>273</v>
      </c>
      <c r="D1282">
        <v>258</v>
      </c>
      <c r="E1282">
        <v>531</v>
      </c>
      <c r="F1282" t="s">
        <v>1717</v>
      </c>
      <c r="G1282">
        <v>24</v>
      </c>
      <c r="H1282">
        <v>22</v>
      </c>
      <c r="I1282">
        <v>16</v>
      </c>
      <c r="J1282">
        <v>26</v>
      </c>
      <c r="K1282" t="s">
        <v>1766</v>
      </c>
      <c r="L1282" t="s">
        <v>1774</v>
      </c>
      <c r="M1282" t="s">
        <v>1779</v>
      </c>
      <c r="N1282">
        <v>29</v>
      </c>
      <c r="O1282">
        <v>19</v>
      </c>
      <c r="P1282">
        <v>21</v>
      </c>
      <c r="Q1282">
        <v>38</v>
      </c>
      <c r="R1282" t="s">
        <v>1722</v>
      </c>
      <c r="S1282" t="s">
        <v>1722</v>
      </c>
      <c r="T1282" t="s">
        <v>1722</v>
      </c>
      <c r="U1282" t="s">
        <v>1722</v>
      </c>
      <c r="V1282" t="s">
        <v>1722</v>
      </c>
      <c r="W1282" t="s">
        <v>1722</v>
      </c>
      <c r="X1282" t="s">
        <v>1722</v>
      </c>
      <c r="Y1282" t="s">
        <v>1722</v>
      </c>
      <c r="Z1282" t="s">
        <v>1722</v>
      </c>
      <c r="AA1282" t="s">
        <v>1722</v>
      </c>
      <c r="AB1282" t="s">
        <v>1722</v>
      </c>
      <c r="AC1282" t="s">
        <v>1722</v>
      </c>
      <c r="AD1282" t="s">
        <v>1722</v>
      </c>
      <c r="AE1282" t="s">
        <v>1722</v>
      </c>
      <c r="AF1282" t="s">
        <v>1722</v>
      </c>
      <c r="AG1282" t="s">
        <v>1722</v>
      </c>
      <c r="AH1282" t="s">
        <v>1722</v>
      </c>
      <c r="AI1282" t="s">
        <v>1722</v>
      </c>
      <c r="AJ1282" t="s">
        <v>1722</v>
      </c>
      <c r="AK1282" t="s">
        <v>1722</v>
      </c>
      <c r="AL1282" t="s">
        <v>1722</v>
      </c>
      <c r="AM1282" t="s">
        <v>1722</v>
      </c>
      <c r="AN1282" t="s">
        <v>1722</v>
      </c>
      <c r="AO1282" t="s">
        <v>1722</v>
      </c>
      <c r="AP1282" t="s">
        <v>1722</v>
      </c>
      <c r="AQ1282" t="s">
        <v>1722</v>
      </c>
      <c r="AR1282" t="s">
        <v>1722</v>
      </c>
      <c r="AS1282" t="s">
        <v>1722</v>
      </c>
      <c r="AT1282" t="s">
        <v>1722</v>
      </c>
      <c r="AU1282" t="s">
        <v>1722</v>
      </c>
      <c r="AV1282" t="s">
        <v>1722</v>
      </c>
      <c r="AW1282" t="s">
        <v>1722</v>
      </c>
      <c r="AX1282" t="s">
        <v>1722</v>
      </c>
      <c r="AY1282" t="s">
        <v>1722</v>
      </c>
      <c r="AZ1282" t="s">
        <v>1722</v>
      </c>
    </row>
    <row r="1283" spans="1:52" x14ac:dyDescent="0.2">
      <c r="A1283">
        <v>2310739</v>
      </c>
      <c r="B1283" t="s">
        <v>1290</v>
      </c>
      <c r="C1283">
        <v>285</v>
      </c>
      <c r="D1283">
        <v>270</v>
      </c>
      <c r="E1283">
        <v>555</v>
      </c>
      <c r="F1283" t="s">
        <v>1717</v>
      </c>
      <c r="G1283">
        <v>16</v>
      </c>
      <c r="H1283">
        <v>21</v>
      </c>
      <c r="I1283">
        <v>14</v>
      </c>
      <c r="J1283">
        <v>23</v>
      </c>
      <c r="K1283" t="s">
        <v>1792</v>
      </c>
      <c r="L1283" t="s">
        <v>1803</v>
      </c>
      <c r="M1283" t="s">
        <v>1803</v>
      </c>
      <c r="N1283">
        <v>25</v>
      </c>
      <c r="O1283">
        <v>21</v>
      </c>
      <c r="P1283">
        <v>17</v>
      </c>
      <c r="Q1283">
        <v>38</v>
      </c>
      <c r="R1283" t="s">
        <v>1722</v>
      </c>
      <c r="S1283" t="s">
        <v>1722</v>
      </c>
      <c r="T1283" t="s">
        <v>1722</v>
      </c>
      <c r="U1283" t="s">
        <v>1722</v>
      </c>
      <c r="V1283" t="s">
        <v>1722</v>
      </c>
      <c r="W1283" t="s">
        <v>1722</v>
      </c>
      <c r="X1283" t="s">
        <v>1722</v>
      </c>
      <c r="Y1283" t="s">
        <v>1722</v>
      </c>
      <c r="Z1283" t="s">
        <v>1722</v>
      </c>
      <c r="AA1283" t="s">
        <v>1722</v>
      </c>
      <c r="AB1283" t="s">
        <v>1722</v>
      </c>
      <c r="AC1283" t="s">
        <v>1722</v>
      </c>
      <c r="AD1283" t="s">
        <v>1722</v>
      </c>
      <c r="AE1283" t="s">
        <v>1722</v>
      </c>
      <c r="AF1283" t="s">
        <v>1722</v>
      </c>
      <c r="AG1283" t="s">
        <v>1722</v>
      </c>
      <c r="AH1283" t="s">
        <v>1722</v>
      </c>
      <c r="AI1283" t="s">
        <v>1722</v>
      </c>
      <c r="AJ1283" t="s">
        <v>1722</v>
      </c>
      <c r="AK1283" t="s">
        <v>1722</v>
      </c>
      <c r="AL1283" t="s">
        <v>1722</v>
      </c>
      <c r="AM1283" t="s">
        <v>1722</v>
      </c>
      <c r="AN1283" t="s">
        <v>1722</v>
      </c>
      <c r="AO1283" t="s">
        <v>1722</v>
      </c>
      <c r="AP1283" t="s">
        <v>1722</v>
      </c>
      <c r="AQ1283" t="s">
        <v>1722</v>
      </c>
      <c r="AR1283" t="s">
        <v>1722</v>
      </c>
      <c r="AS1283" t="s">
        <v>1722</v>
      </c>
      <c r="AT1283" t="s">
        <v>1722</v>
      </c>
      <c r="AU1283" t="s">
        <v>1722</v>
      </c>
      <c r="AV1283" t="s">
        <v>1722</v>
      </c>
      <c r="AW1283" t="s">
        <v>1722</v>
      </c>
      <c r="AX1283" t="s">
        <v>1722</v>
      </c>
      <c r="AY1283" t="s">
        <v>1722</v>
      </c>
      <c r="AZ1283" t="s">
        <v>1722</v>
      </c>
    </row>
    <row r="1284" spans="1:52" x14ac:dyDescent="0.2">
      <c r="A1284">
        <v>2310740</v>
      </c>
      <c r="B1284" t="s">
        <v>1291</v>
      </c>
      <c r="C1284">
        <v>247</v>
      </c>
      <c r="D1284">
        <v>287</v>
      </c>
      <c r="E1284">
        <v>534</v>
      </c>
      <c r="F1284" t="s">
        <v>1717</v>
      </c>
      <c r="G1284" t="s">
        <v>1722</v>
      </c>
      <c r="H1284" t="s">
        <v>1722</v>
      </c>
      <c r="I1284" t="s">
        <v>1722</v>
      </c>
      <c r="J1284" t="s">
        <v>1722</v>
      </c>
      <c r="K1284" t="s">
        <v>1722</v>
      </c>
      <c r="L1284" t="s">
        <v>1722</v>
      </c>
      <c r="M1284" t="s">
        <v>1722</v>
      </c>
      <c r="N1284">
        <v>19</v>
      </c>
      <c r="O1284">
        <v>16</v>
      </c>
      <c r="P1284">
        <v>16</v>
      </c>
      <c r="Q1284">
        <v>36</v>
      </c>
      <c r="R1284" t="s">
        <v>1722</v>
      </c>
      <c r="S1284" t="s">
        <v>1722</v>
      </c>
      <c r="T1284" t="s">
        <v>1722</v>
      </c>
      <c r="U1284" t="s">
        <v>1722</v>
      </c>
      <c r="V1284" t="s">
        <v>1722</v>
      </c>
      <c r="W1284" t="s">
        <v>1722</v>
      </c>
      <c r="X1284" t="s">
        <v>1722</v>
      </c>
      <c r="Y1284" t="s">
        <v>1722</v>
      </c>
      <c r="Z1284" t="s">
        <v>1722</v>
      </c>
      <c r="AA1284" t="s">
        <v>1722</v>
      </c>
      <c r="AB1284" t="s">
        <v>1722</v>
      </c>
      <c r="AC1284" t="s">
        <v>1722</v>
      </c>
      <c r="AD1284" t="s">
        <v>1722</v>
      </c>
      <c r="AE1284" t="s">
        <v>1722</v>
      </c>
      <c r="AF1284" t="s">
        <v>1722</v>
      </c>
      <c r="AG1284" t="s">
        <v>1722</v>
      </c>
      <c r="AH1284" t="s">
        <v>1722</v>
      </c>
      <c r="AI1284" t="s">
        <v>1722</v>
      </c>
      <c r="AJ1284" t="s">
        <v>1722</v>
      </c>
      <c r="AK1284" t="s">
        <v>1722</v>
      </c>
      <c r="AL1284">
        <v>22</v>
      </c>
      <c r="AM1284">
        <v>16</v>
      </c>
      <c r="AN1284">
        <v>20</v>
      </c>
      <c r="AO1284">
        <v>34</v>
      </c>
      <c r="AP1284">
        <v>27</v>
      </c>
      <c r="AQ1284">
        <v>15</v>
      </c>
      <c r="AR1284">
        <v>25</v>
      </c>
      <c r="AS1284">
        <v>41</v>
      </c>
      <c r="AT1284" t="s">
        <v>1722</v>
      </c>
      <c r="AU1284" t="s">
        <v>1722</v>
      </c>
      <c r="AV1284" t="s">
        <v>1722</v>
      </c>
      <c r="AW1284" t="s">
        <v>1722</v>
      </c>
      <c r="AX1284" t="s">
        <v>1722</v>
      </c>
      <c r="AY1284" t="s">
        <v>1722</v>
      </c>
      <c r="AZ1284" t="s">
        <v>1722</v>
      </c>
    </row>
    <row r="1285" spans="1:52" x14ac:dyDescent="0.2">
      <c r="A1285">
        <v>2310741</v>
      </c>
      <c r="B1285" t="s">
        <v>1292</v>
      </c>
      <c r="C1285">
        <v>200</v>
      </c>
      <c r="D1285">
        <v>180</v>
      </c>
      <c r="E1285">
        <v>380</v>
      </c>
      <c r="F1285" t="s">
        <v>1718</v>
      </c>
      <c r="G1285" t="s">
        <v>1722</v>
      </c>
      <c r="H1285" t="s">
        <v>1722</v>
      </c>
      <c r="I1285" t="s">
        <v>1722</v>
      </c>
      <c r="J1285" t="s">
        <v>1722</v>
      </c>
      <c r="K1285" t="s">
        <v>1722</v>
      </c>
      <c r="L1285" t="s">
        <v>1722</v>
      </c>
      <c r="M1285" t="s">
        <v>1722</v>
      </c>
      <c r="N1285">
        <v>12</v>
      </c>
      <c r="O1285">
        <v>4</v>
      </c>
      <c r="P1285">
        <v>6</v>
      </c>
      <c r="Q1285">
        <v>37</v>
      </c>
      <c r="R1285" t="s">
        <v>1722</v>
      </c>
      <c r="S1285" t="s">
        <v>1722</v>
      </c>
      <c r="T1285" t="s">
        <v>1722</v>
      </c>
      <c r="U1285" t="s">
        <v>1722</v>
      </c>
      <c r="V1285" t="s">
        <v>1722</v>
      </c>
      <c r="W1285" t="s">
        <v>1722</v>
      </c>
      <c r="X1285" t="s">
        <v>1722</v>
      </c>
      <c r="Y1285" t="s">
        <v>1722</v>
      </c>
      <c r="Z1285" t="s">
        <v>1722</v>
      </c>
      <c r="AA1285" t="s">
        <v>1722</v>
      </c>
      <c r="AB1285" t="s">
        <v>1722</v>
      </c>
      <c r="AC1285" t="s">
        <v>1722</v>
      </c>
      <c r="AD1285" t="s">
        <v>1722</v>
      </c>
      <c r="AE1285" t="s">
        <v>1722</v>
      </c>
      <c r="AF1285" t="s">
        <v>1722</v>
      </c>
      <c r="AG1285" t="s">
        <v>1722</v>
      </c>
      <c r="AH1285" t="s">
        <v>1722</v>
      </c>
      <c r="AI1285" t="s">
        <v>1722</v>
      </c>
      <c r="AJ1285" t="s">
        <v>1722</v>
      </c>
      <c r="AK1285" t="s">
        <v>1722</v>
      </c>
      <c r="AL1285">
        <v>9</v>
      </c>
      <c r="AM1285">
        <v>5</v>
      </c>
      <c r="AN1285">
        <v>7</v>
      </c>
      <c r="AO1285">
        <v>30</v>
      </c>
      <c r="AP1285">
        <v>16</v>
      </c>
      <c r="AQ1285">
        <v>4</v>
      </c>
      <c r="AR1285">
        <v>12</v>
      </c>
      <c r="AS1285">
        <v>38</v>
      </c>
      <c r="AT1285" t="s">
        <v>1722</v>
      </c>
      <c r="AU1285" t="s">
        <v>1722</v>
      </c>
      <c r="AV1285" t="s">
        <v>1722</v>
      </c>
      <c r="AW1285" t="s">
        <v>1722</v>
      </c>
      <c r="AX1285" t="s">
        <v>1722</v>
      </c>
      <c r="AY1285" t="s">
        <v>1722</v>
      </c>
      <c r="AZ1285" t="s">
        <v>1722</v>
      </c>
    </row>
    <row r="1286" spans="1:52" x14ac:dyDescent="0.2">
      <c r="A1286">
        <v>2310742</v>
      </c>
      <c r="B1286" t="s">
        <v>1293</v>
      </c>
      <c r="C1286" t="s">
        <v>1707</v>
      </c>
      <c r="D1286">
        <v>275</v>
      </c>
      <c r="E1286">
        <v>545</v>
      </c>
      <c r="F1286" t="s">
        <v>1717</v>
      </c>
      <c r="G1286" t="s">
        <v>1722</v>
      </c>
      <c r="H1286" t="s">
        <v>1722</v>
      </c>
      <c r="I1286" t="s">
        <v>1722</v>
      </c>
      <c r="J1286" t="s">
        <v>1722</v>
      </c>
      <c r="K1286" t="s">
        <v>1722</v>
      </c>
      <c r="L1286" t="s">
        <v>1722</v>
      </c>
      <c r="M1286" t="s">
        <v>1722</v>
      </c>
      <c r="N1286">
        <v>20</v>
      </c>
      <c r="O1286">
        <v>13</v>
      </c>
      <c r="P1286">
        <v>18</v>
      </c>
      <c r="Q1286">
        <v>38</v>
      </c>
      <c r="R1286" t="s">
        <v>1722</v>
      </c>
      <c r="S1286" t="s">
        <v>1722</v>
      </c>
      <c r="T1286" t="s">
        <v>1722</v>
      </c>
      <c r="U1286" t="s">
        <v>1722</v>
      </c>
      <c r="V1286" t="s">
        <v>1722</v>
      </c>
      <c r="W1286" t="s">
        <v>1722</v>
      </c>
      <c r="X1286" t="s">
        <v>1722</v>
      </c>
      <c r="Y1286" t="s">
        <v>1722</v>
      </c>
      <c r="Z1286" t="s">
        <v>1722</v>
      </c>
      <c r="AA1286" t="s">
        <v>1722</v>
      </c>
      <c r="AB1286" t="s">
        <v>1722</v>
      </c>
      <c r="AC1286" t="s">
        <v>1722</v>
      </c>
      <c r="AD1286" t="s">
        <v>1722</v>
      </c>
      <c r="AE1286" t="s">
        <v>1722</v>
      </c>
      <c r="AF1286" t="s">
        <v>1722</v>
      </c>
      <c r="AG1286" t="s">
        <v>1722</v>
      </c>
      <c r="AH1286" t="s">
        <v>1722</v>
      </c>
      <c r="AI1286" t="s">
        <v>1722</v>
      </c>
      <c r="AJ1286" t="s">
        <v>1722</v>
      </c>
      <c r="AK1286" t="s">
        <v>1722</v>
      </c>
      <c r="AL1286">
        <v>19</v>
      </c>
      <c r="AM1286">
        <v>15</v>
      </c>
      <c r="AN1286">
        <v>17</v>
      </c>
      <c r="AO1286">
        <v>32</v>
      </c>
      <c r="AP1286">
        <v>24</v>
      </c>
      <c r="AQ1286">
        <v>12</v>
      </c>
      <c r="AR1286">
        <v>28</v>
      </c>
      <c r="AS1286">
        <v>39</v>
      </c>
      <c r="AT1286" t="s">
        <v>1722</v>
      </c>
      <c r="AU1286" t="s">
        <v>1722</v>
      </c>
      <c r="AV1286" t="s">
        <v>1722</v>
      </c>
      <c r="AW1286" t="s">
        <v>1722</v>
      </c>
      <c r="AX1286" t="s">
        <v>1722</v>
      </c>
      <c r="AY1286" t="s">
        <v>1722</v>
      </c>
      <c r="AZ1286" t="s">
        <v>1722</v>
      </c>
    </row>
    <row r="1287" spans="1:52" x14ac:dyDescent="0.2">
      <c r="A1287">
        <v>2310743</v>
      </c>
      <c r="B1287" t="s">
        <v>1294</v>
      </c>
      <c r="C1287">
        <v>315</v>
      </c>
      <c r="D1287">
        <v>283</v>
      </c>
      <c r="E1287">
        <v>598</v>
      </c>
      <c r="F1287" t="s">
        <v>1717</v>
      </c>
      <c r="G1287" t="s">
        <v>1722</v>
      </c>
      <c r="H1287" t="s">
        <v>1722</v>
      </c>
      <c r="I1287" t="s">
        <v>1722</v>
      </c>
      <c r="J1287" t="s">
        <v>1722</v>
      </c>
      <c r="K1287" t="s">
        <v>1722</v>
      </c>
      <c r="L1287" t="s">
        <v>1722</v>
      </c>
      <c r="M1287" t="s">
        <v>1722</v>
      </c>
      <c r="N1287">
        <v>20</v>
      </c>
      <c r="O1287">
        <v>17</v>
      </c>
      <c r="P1287">
        <v>14</v>
      </c>
      <c r="Q1287">
        <v>37</v>
      </c>
      <c r="R1287" t="s">
        <v>1722</v>
      </c>
      <c r="S1287" t="s">
        <v>1722</v>
      </c>
      <c r="T1287" t="s">
        <v>1722</v>
      </c>
      <c r="U1287" t="s">
        <v>1722</v>
      </c>
      <c r="V1287" t="s">
        <v>1722</v>
      </c>
      <c r="W1287" t="s">
        <v>1722</v>
      </c>
      <c r="X1287" t="s">
        <v>1722</v>
      </c>
      <c r="Y1287" t="s">
        <v>1722</v>
      </c>
      <c r="Z1287" t="s">
        <v>1722</v>
      </c>
      <c r="AA1287" t="s">
        <v>1722</v>
      </c>
      <c r="AB1287" t="s">
        <v>1722</v>
      </c>
      <c r="AC1287" t="s">
        <v>1722</v>
      </c>
      <c r="AD1287" t="s">
        <v>1722</v>
      </c>
      <c r="AE1287" t="s">
        <v>1722</v>
      </c>
      <c r="AF1287" t="s">
        <v>1722</v>
      </c>
      <c r="AG1287" t="s">
        <v>1722</v>
      </c>
      <c r="AH1287" t="s">
        <v>1722</v>
      </c>
      <c r="AI1287" t="s">
        <v>1722</v>
      </c>
      <c r="AJ1287" t="s">
        <v>1722</v>
      </c>
      <c r="AK1287" t="s">
        <v>1722</v>
      </c>
      <c r="AL1287">
        <v>18</v>
      </c>
      <c r="AM1287">
        <v>20</v>
      </c>
      <c r="AN1287">
        <v>24</v>
      </c>
      <c r="AO1287">
        <v>39</v>
      </c>
      <c r="AP1287">
        <v>24</v>
      </c>
      <c r="AQ1287">
        <v>17</v>
      </c>
      <c r="AR1287">
        <v>14</v>
      </c>
      <c r="AS1287">
        <v>39</v>
      </c>
      <c r="AT1287" t="s">
        <v>1722</v>
      </c>
      <c r="AU1287" t="s">
        <v>1722</v>
      </c>
      <c r="AV1287" t="s">
        <v>1722</v>
      </c>
      <c r="AW1287" t="s">
        <v>1722</v>
      </c>
      <c r="AX1287" t="s">
        <v>1722</v>
      </c>
      <c r="AY1287" t="s">
        <v>1722</v>
      </c>
      <c r="AZ1287" t="s">
        <v>1722</v>
      </c>
    </row>
    <row r="1288" spans="1:52" x14ac:dyDescent="0.2">
      <c r="A1288">
        <v>2310744</v>
      </c>
      <c r="B1288" t="s">
        <v>1295</v>
      </c>
      <c r="C1288">
        <v>222</v>
      </c>
      <c r="D1288">
        <v>239</v>
      </c>
      <c r="E1288">
        <v>461</v>
      </c>
      <c r="F1288" t="s">
        <v>1717</v>
      </c>
      <c r="G1288">
        <v>15</v>
      </c>
      <c r="H1288">
        <v>14</v>
      </c>
      <c r="I1288">
        <v>16</v>
      </c>
      <c r="J1288">
        <v>22</v>
      </c>
      <c r="K1288" t="s">
        <v>1781</v>
      </c>
      <c r="L1288" t="s">
        <v>1796</v>
      </c>
      <c r="M1288" t="s">
        <v>1761</v>
      </c>
      <c r="N1288">
        <v>19</v>
      </c>
      <c r="O1288">
        <v>21</v>
      </c>
      <c r="P1288">
        <v>24</v>
      </c>
      <c r="Q1288">
        <v>42</v>
      </c>
      <c r="R1288" t="s">
        <v>1722</v>
      </c>
      <c r="S1288" t="s">
        <v>1722</v>
      </c>
      <c r="T1288" t="s">
        <v>1722</v>
      </c>
      <c r="U1288" t="s">
        <v>1722</v>
      </c>
      <c r="V1288" t="s">
        <v>1722</v>
      </c>
      <c r="W1288" t="s">
        <v>1722</v>
      </c>
      <c r="X1288" t="s">
        <v>1722</v>
      </c>
      <c r="Y1288" t="s">
        <v>1722</v>
      </c>
      <c r="Z1288" t="s">
        <v>1722</v>
      </c>
      <c r="AA1288" t="s">
        <v>1722</v>
      </c>
      <c r="AB1288" t="s">
        <v>1722</v>
      </c>
      <c r="AC1288" t="s">
        <v>1722</v>
      </c>
      <c r="AD1288" t="s">
        <v>1722</v>
      </c>
      <c r="AE1288" t="s">
        <v>1722</v>
      </c>
      <c r="AF1288" t="s">
        <v>1722</v>
      </c>
      <c r="AG1288" t="s">
        <v>1722</v>
      </c>
      <c r="AH1288" t="s">
        <v>1722</v>
      </c>
      <c r="AI1288" t="s">
        <v>1722</v>
      </c>
      <c r="AJ1288" t="s">
        <v>1722</v>
      </c>
      <c r="AK1288" t="s">
        <v>1722</v>
      </c>
      <c r="AL1288" t="s">
        <v>1722</v>
      </c>
      <c r="AM1288" t="s">
        <v>1722</v>
      </c>
      <c r="AN1288" t="s">
        <v>1722</v>
      </c>
      <c r="AO1288" t="s">
        <v>1722</v>
      </c>
      <c r="AP1288" t="s">
        <v>1722</v>
      </c>
      <c r="AQ1288" t="s">
        <v>1722</v>
      </c>
      <c r="AR1288" t="s">
        <v>1722</v>
      </c>
      <c r="AS1288" t="s">
        <v>1722</v>
      </c>
      <c r="AT1288" t="s">
        <v>1722</v>
      </c>
      <c r="AU1288" t="s">
        <v>1722</v>
      </c>
      <c r="AV1288" t="s">
        <v>1722</v>
      </c>
      <c r="AW1288" t="s">
        <v>1722</v>
      </c>
      <c r="AX1288" t="s">
        <v>1722</v>
      </c>
      <c r="AY1288" t="s">
        <v>1722</v>
      </c>
      <c r="AZ1288" t="s">
        <v>1722</v>
      </c>
    </row>
    <row r="1289" spans="1:52" x14ac:dyDescent="0.2">
      <c r="A1289">
        <v>2310745</v>
      </c>
      <c r="B1289" t="s">
        <v>1296</v>
      </c>
      <c r="C1289">
        <v>229</v>
      </c>
      <c r="D1289">
        <v>236</v>
      </c>
      <c r="E1289">
        <v>465</v>
      </c>
      <c r="F1289" t="s">
        <v>1717</v>
      </c>
      <c r="G1289" t="s">
        <v>1722</v>
      </c>
      <c r="H1289" t="s">
        <v>1722</v>
      </c>
      <c r="I1289" t="s">
        <v>1722</v>
      </c>
      <c r="J1289" t="s">
        <v>1722</v>
      </c>
      <c r="K1289" t="s">
        <v>1722</v>
      </c>
      <c r="L1289" t="s">
        <v>1722</v>
      </c>
      <c r="M1289" t="s">
        <v>1722</v>
      </c>
      <c r="N1289" t="s">
        <v>1722</v>
      </c>
      <c r="O1289" t="s">
        <v>1722</v>
      </c>
      <c r="P1289" t="s">
        <v>1722</v>
      </c>
      <c r="Q1289" t="s">
        <v>1722</v>
      </c>
      <c r="R1289" t="s">
        <v>1722</v>
      </c>
      <c r="S1289" t="s">
        <v>1722</v>
      </c>
      <c r="T1289" t="s">
        <v>1722</v>
      </c>
      <c r="U1289" t="s">
        <v>1722</v>
      </c>
      <c r="V1289" t="s">
        <v>1722</v>
      </c>
      <c r="W1289" t="s">
        <v>1722</v>
      </c>
      <c r="X1289" t="s">
        <v>1722</v>
      </c>
      <c r="Y1289">
        <v>34</v>
      </c>
      <c r="Z1289">
        <v>28</v>
      </c>
      <c r="AA1289">
        <v>34</v>
      </c>
      <c r="AB1289" t="s">
        <v>1722</v>
      </c>
      <c r="AC1289" t="s">
        <v>1722</v>
      </c>
      <c r="AD1289" t="s">
        <v>1722</v>
      </c>
      <c r="AE1289" t="s">
        <v>1722</v>
      </c>
      <c r="AF1289" t="s">
        <v>1722</v>
      </c>
      <c r="AG1289" t="s">
        <v>1722</v>
      </c>
      <c r="AH1289" t="s">
        <v>1722</v>
      </c>
      <c r="AI1289" t="s">
        <v>1722</v>
      </c>
      <c r="AJ1289" t="s">
        <v>1722</v>
      </c>
      <c r="AK1289" t="s">
        <v>1722</v>
      </c>
      <c r="AL1289">
        <v>13</v>
      </c>
      <c r="AM1289">
        <v>6</v>
      </c>
      <c r="AN1289">
        <v>10</v>
      </c>
      <c r="AO1289">
        <v>37</v>
      </c>
      <c r="AP1289">
        <v>19</v>
      </c>
      <c r="AQ1289">
        <v>14</v>
      </c>
      <c r="AR1289">
        <v>8</v>
      </c>
      <c r="AS1289">
        <v>33</v>
      </c>
      <c r="AT1289" t="s">
        <v>1722</v>
      </c>
      <c r="AU1289" t="s">
        <v>1722</v>
      </c>
      <c r="AV1289" t="s">
        <v>1722</v>
      </c>
      <c r="AW1289" t="s">
        <v>1722</v>
      </c>
      <c r="AX1289" t="s">
        <v>1722</v>
      </c>
      <c r="AY1289" t="s">
        <v>1722</v>
      </c>
      <c r="AZ1289" t="s">
        <v>1722</v>
      </c>
    </row>
    <row r="1290" spans="1:52" x14ac:dyDescent="0.2">
      <c r="A1290">
        <v>2310746</v>
      </c>
      <c r="B1290" t="s">
        <v>1297</v>
      </c>
      <c r="C1290">
        <v>210</v>
      </c>
      <c r="D1290">
        <v>234</v>
      </c>
      <c r="E1290">
        <v>444</v>
      </c>
      <c r="F1290" t="s">
        <v>1717</v>
      </c>
      <c r="G1290" t="s">
        <v>1722</v>
      </c>
      <c r="H1290" t="s">
        <v>1722</v>
      </c>
      <c r="I1290" t="s">
        <v>1722</v>
      </c>
      <c r="J1290" t="s">
        <v>1722</v>
      </c>
      <c r="K1290" t="s">
        <v>1722</v>
      </c>
      <c r="L1290" t="s">
        <v>1722</v>
      </c>
      <c r="M1290" t="s">
        <v>1722</v>
      </c>
      <c r="N1290">
        <v>12</v>
      </c>
      <c r="O1290">
        <v>11</v>
      </c>
      <c r="P1290">
        <v>11</v>
      </c>
      <c r="Q1290">
        <v>38</v>
      </c>
      <c r="R1290" t="s">
        <v>1722</v>
      </c>
      <c r="S1290" t="s">
        <v>1722</v>
      </c>
      <c r="T1290" t="s">
        <v>1722</v>
      </c>
      <c r="U1290" t="s">
        <v>1722</v>
      </c>
      <c r="V1290" t="s">
        <v>1722</v>
      </c>
      <c r="W1290" t="s">
        <v>1722</v>
      </c>
      <c r="X1290" t="s">
        <v>1722</v>
      </c>
      <c r="Y1290" t="s">
        <v>1722</v>
      </c>
      <c r="Z1290" t="s">
        <v>1722</v>
      </c>
      <c r="AA1290" t="s">
        <v>1722</v>
      </c>
      <c r="AB1290" t="s">
        <v>1722</v>
      </c>
      <c r="AC1290" t="s">
        <v>1722</v>
      </c>
      <c r="AD1290" t="s">
        <v>1722</v>
      </c>
      <c r="AE1290" t="s">
        <v>1722</v>
      </c>
      <c r="AF1290" t="s">
        <v>1722</v>
      </c>
      <c r="AG1290" t="s">
        <v>1722</v>
      </c>
      <c r="AH1290" t="s">
        <v>1722</v>
      </c>
      <c r="AI1290" t="s">
        <v>1722</v>
      </c>
      <c r="AJ1290" t="s">
        <v>1722</v>
      </c>
      <c r="AK1290" t="s">
        <v>1722</v>
      </c>
      <c r="AL1290">
        <v>17</v>
      </c>
      <c r="AM1290">
        <v>11</v>
      </c>
      <c r="AN1290">
        <v>7</v>
      </c>
      <c r="AO1290">
        <v>39</v>
      </c>
      <c r="AP1290">
        <v>20</v>
      </c>
      <c r="AQ1290">
        <v>18</v>
      </c>
      <c r="AR1290">
        <v>11</v>
      </c>
      <c r="AS1290">
        <v>39</v>
      </c>
      <c r="AT1290" t="s">
        <v>1722</v>
      </c>
      <c r="AU1290" t="s">
        <v>1722</v>
      </c>
      <c r="AV1290" t="s">
        <v>1722</v>
      </c>
      <c r="AW1290" t="s">
        <v>1722</v>
      </c>
      <c r="AX1290" t="s">
        <v>1722</v>
      </c>
      <c r="AY1290" t="s">
        <v>1722</v>
      </c>
      <c r="AZ1290" t="s">
        <v>1722</v>
      </c>
    </row>
    <row r="1291" spans="1:52" x14ac:dyDescent="0.2">
      <c r="A1291">
        <v>2310747</v>
      </c>
      <c r="B1291" t="s">
        <v>1298</v>
      </c>
      <c r="C1291" t="s">
        <v>1625</v>
      </c>
      <c r="D1291">
        <v>194</v>
      </c>
      <c r="E1291">
        <v>430</v>
      </c>
      <c r="F1291" t="s">
        <v>1718</v>
      </c>
      <c r="G1291" t="s">
        <v>1722</v>
      </c>
      <c r="H1291" t="s">
        <v>1722</v>
      </c>
      <c r="I1291" t="s">
        <v>1722</v>
      </c>
      <c r="J1291" t="s">
        <v>1722</v>
      </c>
      <c r="K1291" t="s">
        <v>1722</v>
      </c>
      <c r="L1291" t="s">
        <v>1722</v>
      </c>
      <c r="M1291" t="s">
        <v>1722</v>
      </c>
      <c r="N1291" t="s">
        <v>1715</v>
      </c>
      <c r="O1291">
        <v>15</v>
      </c>
      <c r="P1291">
        <v>11</v>
      </c>
      <c r="Q1291">
        <v>40</v>
      </c>
      <c r="R1291" t="s">
        <v>1722</v>
      </c>
      <c r="S1291" t="s">
        <v>1722</v>
      </c>
      <c r="T1291" t="s">
        <v>1722</v>
      </c>
      <c r="U1291" t="s">
        <v>1722</v>
      </c>
      <c r="V1291" t="s">
        <v>1722</v>
      </c>
      <c r="W1291" t="s">
        <v>1722</v>
      </c>
      <c r="X1291" t="s">
        <v>1722</v>
      </c>
      <c r="Y1291" t="s">
        <v>1722</v>
      </c>
      <c r="Z1291" t="s">
        <v>1722</v>
      </c>
      <c r="AA1291" t="s">
        <v>1722</v>
      </c>
      <c r="AB1291" t="s">
        <v>1722</v>
      </c>
      <c r="AC1291" t="s">
        <v>1722</v>
      </c>
      <c r="AD1291" t="s">
        <v>1722</v>
      </c>
      <c r="AE1291" t="s">
        <v>1722</v>
      </c>
      <c r="AF1291" t="s">
        <v>1722</v>
      </c>
      <c r="AG1291" t="s">
        <v>1722</v>
      </c>
      <c r="AH1291" t="s">
        <v>1722</v>
      </c>
      <c r="AI1291" t="s">
        <v>1722</v>
      </c>
      <c r="AJ1291" t="s">
        <v>1722</v>
      </c>
      <c r="AK1291" t="s">
        <v>1722</v>
      </c>
      <c r="AL1291">
        <v>7</v>
      </c>
      <c r="AM1291">
        <v>12</v>
      </c>
      <c r="AN1291">
        <v>6</v>
      </c>
      <c r="AO1291">
        <v>30</v>
      </c>
      <c r="AP1291">
        <v>17</v>
      </c>
      <c r="AQ1291">
        <v>14</v>
      </c>
      <c r="AR1291">
        <v>9</v>
      </c>
      <c r="AS1291">
        <v>33</v>
      </c>
      <c r="AT1291" t="s">
        <v>1722</v>
      </c>
      <c r="AU1291" t="s">
        <v>1722</v>
      </c>
      <c r="AV1291" t="s">
        <v>1722</v>
      </c>
      <c r="AW1291" t="s">
        <v>1722</v>
      </c>
      <c r="AX1291" t="s">
        <v>1722</v>
      </c>
      <c r="AY1291" t="s">
        <v>1722</v>
      </c>
      <c r="AZ1291" t="s">
        <v>1722</v>
      </c>
    </row>
    <row r="1292" spans="1:52" x14ac:dyDescent="0.2">
      <c r="A1292">
        <v>2310748</v>
      </c>
      <c r="B1292" t="s">
        <v>1299</v>
      </c>
      <c r="C1292">
        <v>228</v>
      </c>
      <c r="D1292">
        <v>221</v>
      </c>
      <c r="E1292">
        <v>449</v>
      </c>
      <c r="F1292" t="s">
        <v>1717</v>
      </c>
      <c r="G1292">
        <v>16</v>
      </c>
      <c r="H1292">
        <v>15</v>
      </c>
      <c r="I1292">
        <v>14</v>
      </c>
      <c r="J1292">
        <v>26</v>
      </c>
      <c r="K1292" t="s">
        <v>1761</v>
      </c>
      <c r="L1292" t="s">
        <v>1792</v>
      </c>
      <c r="M1292" t="s">
        <v>1761</v>
      </c>
      <c r="N1292">
        <v>24</v>
      </c>
      <c r="O1292">
        <v>20</v>
      </c>
      <c r="P1292">
        <v>11</v>
      </c>
      <c r="Q1292">
        <v>38</v>
      </c>
      <c r="R1292" t="s">
        <v>1722</v>
      </c>
      <c r="S1292" t="s">
        <v>1722</v>
      </c>
      <c r="T1292" t="s">
        <v>1722</v>
      </c>
      <c r="U1292" t="s">
        <v>1722</v>
      </c>
      <c r="V1292" t="s">
        <v>1722</v>
      </c>
      <c r="W1292" t="s">
        <v>1722</v>
      </c>
      <c r="X1292" t="s">
        <v>1722</v>
      </c>
      <c r="Y1292" t="s">
        <v>1722</v>
      </c>
      <c r="Z1292" t="s">
        <v>1722</v>
      </c>
      <c r="AA1292" t="s">
        <v>1722</v>
      </c>
      <c r="AB1292" t="s">
        <v>1722</v>
      </c>
      <c r="AC1292" t="s">
        <v>1722</v>
      </c>
      <c r="AD1292" t="s">
        <v>1722</v>
      </c>
      <c r="AE1292" t="s">
        <v>1722</v>
      </c>
      <c r="AF1292" t="s">
        <v>1722</v>
      </c>
      <c r="AG1292" t="s">
        <v>1722</v>
      </c>
      <c r="AH1292" t="s">
        <v>1722</v>
      </c>
      <c r="AI1292" t="s">
        <v>1722</v>
      </c>
      <c r="AJ1292" t="s">
        <v>1722</v>
      </c>
      <c r="AK1292" t="s">
        <v>1722</v>
      </c>
      <c r="AL1292" t="s">
        <v>1722</v>
      </c>
      <c r="AM1292" t="s">
        <v>1722</v>
      </c>
      <c r="AN1292" t="s">
        <v>1722</v>
      </c>
      <c r="AO1292" t="s">
        <v>1722</v>
      </c>
      <c r="AP1292" t="s">
        <v>1722</v>
      </c>
      <c r="AQ1292" t="s">
        <v>1722</v>
      </c>
      <c r="AR1292" t="s">
        <v>1722</v>
      </c>
      <c r="AS1292" t="s">
        <v>1722</v>
      </c>
      <c r="AT1292" t="s">
        <v>1722</v>
      </c>
      <c r="AU1292" t="s">
        <v>1722</v>
      </c>
      <c r="AV1292" t="s">
        <v>1722</v>
      </c>
      <c r="AW1292" t="s">
        <v>1722</v>
      </c>
      <c r="AX1292" t="s">
        <v>1722</v>
      </c>
      <c r="AY1292" t="s">
        <v>1722</v>
      </c>
      <c r="AZ1292" t="s">
        <v>1722</v>
      </c>
    </row>
    <row r="1293" spans="1:52" x14ac:dyDescent="0.2">
      <c r="A1293">
        <v>2310749</v>
      </c>
      <c r="B1293" t="s">
        <v>1300</v>
      </c>
      <c r="C1293">
        <v>205</v>
      </c>
      <c r="D1293">
        <v>220</v>
      </c>
      <c r="E1293">
        <v>425</v>
      </c>
      <c r="F1293" t="s">
        <v>1717</v>
      </c>
      <c r="G1293" t="s">
        <v>1722</v>
      </c>
      <c r="H1293" t="s">
        <v>1722</v>
      </c>
      <c r="I1293" t="s">
        <v>1722</v>
      </c>
      <c r="J1293" t="s">
        <v>1722</v>
      </c>
      <c r="K1293" t="s">
        <v>1722</v>
      </c>
      <c r="L1293" t="s">
        <v>1722</v>
      </c>
      <c r="M1293" t="s">
        <v>1722</v>
      </c>
      <c r="N1293">
        <v>16</v>
      </c>
      <c r="O1293">
        <v>9</v>
      </c>
      <c r="P1293">
        <v>3</v>
      </c>
      <c r="Q1293">
        <v>40</v>
      </c>
      <c r="R1293" t="s">
        <v>1722</v>
      </c>
      <c r="S1293" t="s">
        <v>1722</v>
      </c>
      <c r="T1293" t="s">
        <v>1722</v>
      </c>
      <c r="U1293" t="s">
        <v>1722</v>
      </c>
      <c r="V1293" t="s">
        <v>1722</v>
      </c>
      <c r="W1293" t="s">
        <v>1722</v>
      </c>
      <c r="X1293" t="s">
        <v>1722</v>
      </c>
      <c r="Y1293" t="s">
        <v>1722</v>
      </c>
      <c r="Z1293" t="s">
        <v>1722</v>
      </c>
      <c r="AA1293" t="s">
        <v>1722</v>
      </c>
      <c r="AB1293" t="s">
        <v>1722</v>
      </c>
      <c r="AC1293" t="s">
        <v>1722</v>
      </c>
      <c r="AD1293" t="s">
        <v>1722</v>
      </c>
      <c r="AE1293" t="s">
        <v>1722</v>
      </c>
      <c r="AF1293" t="s">
        <v>1722</v>
      </c>
      <c r="AG1293" t="s">
        <v>1722</v>
      </c>
      <c r="AH1293" t="s">
        <v>1722</v>
      </c>
      <c r="AI1293" t="s">
        <v>1722</v>
      </c>
      <c r="AJ1293" t="s">
        <v>1722</v>
      </c>
      <c r="AK1293" t="s">
        <v>1722</v>
      </c>
      <c r="AL1293">
        <v>13</v>
      </c>
      <c r="AM1293">
        <v>11</v>
      </c>
      <c r="AN1293">
        <v>10</v>
      </c>
      <c r="AO1293">
        <v>32</v>
      </c>
      <c r="AP1293">
        <v>17</v>
      </c>
      <c r="AQ1293">
        <v>16</v>
      </c>
      <c r="AR1293">
        <v>17</v>
      </c>
      <c r="AS1293">
        <v>36</v>
      </c>
      <c r="AT1293" t="s">
        <v>1722</v>
      </c>
      <c r="AU1293" t="s">
        <v>1722</v>
      </c>
      <c r="AV1293" t="s">
        <v>1722</v>
      </c>
      <c r="AW1293" t="s">
        <v>1722</v>
      </c>
      <c r="AX1293" t="s">
        <v>1722</v>
      </c>
      <c r="AY1293" t="s">
        <v>1722</v>
      </c>
      <c r="AZ1293" t="s">
        <v>1722</v>
      </c>
    </row>
    <row r="1294" spans="1:52" x14ac:dyDescent="0.2">
      <c r="A1294">
        <v>2310750</v>
      </c>
      <c r="B1294" t="s">
        <v>1301</v>
      </c>
      <c r="C1294">
        <v>246</v>
      </c>
      <c r="D1294">
        <v>240</v>
      </c>
      <c r="E1294">
        <v>486</v>
      </c>
      <c r="F1294" t="s">
        <v>1717</v>
      </c>
      <c r="G1294" t="s">
        <v>1722</v>
      </c>
      <c r="H1294" t="s">
        <v>1722</v>
      </c>
      <c r="I1294" t="s">
        <v>1722</v>
      </c>
      <c r="J1294" t="s">
        <v>1722</v>
      </c>
      <c r="K1294" t="s">
        <v>1722</v>
      </c>
      <c r="L1294" t="s">
        <v>1722</v>
      </c>
      <c r="M1294" t="s">
        <v>1722</v>
      </c>
      <c r="N1294">
        <v>18</v>
      </c>
      <c r="O1294">
        <v>14</v>
      </c>
      <c r="P1294">
        <v>11</v>
      </c>
      <c r="Q1294">
        <v>38</v>
      </c>
      <c r="R1294" t="s">
        <v>1722</v>
      </c>
      <c r="S1294" t="s">
        <v>1722</v>
      </c>
      <c r="T1294" t="s">
        <v>1722</v>
      </c>
      <c r="U1294" t="s">
        <v>1722</v>
      </c>
      <c r="V1294" t="s">
        <v>1722</v>
      </c>
      <c r="W1294" t="s">
        <v>1722</v>
      </c>
      <c r="X1294" t="s">
        <v>1722</v>
      </c>
      <c r="Y1294" t="s">
        <v>1722</v>
      </c>
      <c r="Z1294" t="s">
        <v>1722</v>
      </c>
      <c r="AA1294" t="s">
        <v>1722</v>
      </c>
      <c r="AB1294" t="s">
        <v>1722</v>
      </c>
      <c r="AC1294" t="s">
        <v>1722</v>
      </c>
      <c r="AD1294" t="s">
        <v>1722</v>
      </c>
      <c r="AE1294" t="s">
        <v>1722</v>
      </c>
      <c r="AF1294" t="s">
        <v>1722</v>
      </c>
      <c r="AG1294" t="s">
        <v>1722</v>
      </c>
      <c r="AH1294" t="s">
        <v>1722</v>
      </c>
      <c r="AI1294" t="s">
        <v>1722</v>
      </c>
      <c r="AJ1294" t="s">
        <v>1722</v>
      </c>
      <c r="AK1294" t="s">
        <v>1722</v>
      </c>
      <c r="AL1294">
        <v>15</v>
      </c>
      <c r="AM1294">
        <v>11</v>
      </c>
      <c r="AN1294">
        <v>11</v>
      </c>
      <c r="AO1294">
        <v>31</v>
      </c>
      <c r="AP1294">
        <v>21</v>
      </c>
      <c r="AQ1294">
        <v>14</v>
      </c>
      <c r="AR1294">
        <v>19</v>
      </c>
      <c r="AS1294">
        <v>37</v>
      </c>
      <c r="AT1294" t="s">
        <v>1722</v>
      </c>
      <c r="AU1294" t="s">
        <v>1722</v>
      </c>
      <c r="AV1294" t="s">
        <v>1722</v>
      </c>
      <c r="AW1294" t="s">
        <v>1722</v>
      </c>
      <c r="AX1294" t="s">
        <v>1722</v>
      </c>
      <c r="AY1294" t="s">
        <v>1722</v>
      </c>
      <c r="AZ1294" t="s">
        <v>1722</v>
      </c>
    </row>
    <row r="1295" spans="1:52" x14ac:dyDescent="0.2">
      <c r="A1295">
        <v>2310751</v>
      </c>
      <c r="B1295" t="s">
        <v>1302</v>
      </c>
      <c r="C1295" t="s">
        <v>1663</v>
      </c>
      <c r="D1295">
        <v>236</v>
      </c>
      <c r="E1295">
        <v>454</v>
      </c>
      <c r="F1295" t="s">
        <v>1717</v>
      </c>
      <c r="G1295" t="s">
        <v>1722</v>
      </c>
      <c r="H1295" t="s">
        <v>1722</v>
      </c>
      <c r="I1295" t="s">
        <v>1722</v>
      </c>
      <c r="J1295" t="s">
        <v>1722</v>
      </c>
      <c r="K1295" t="s">
        <v>1722</v>
      </c>
      <c r="L1295" t="s">
        <v>1722</v>
      </c>
      <c r="M1295" t="s">
        <v>1722</v>
      </c>
      <c r="N1295">
        <v>12</v>
      </c>
      <c r="O1295">
        <v>17</v>
      </c>
      <c r="P1295">
        <v>12</v>
      </c>
      <c r="Q1295">
        <v>37</v>
      </c>
      <c r="R1295" t="s">
        <v>1722</v>
      </c>
      <c r="S1295" t="s">
        <v>1722</v>
      </c>
      <c r="T1295" t="s">
        <v>1722</v>
      </c>
      <c r="U1295" t="s">
        <v>1722</v>
      </c>
      <c r="V1295" t="s">
        <v>1722</v>
      </c>
      <c r="W1295" t="s">
        <v>1722</v>
      </c>
      <c r="X1295" t="s">
        <v>1722</v>
      </c>
      <c r="Y1295" t="s">
        <v>1722</v>
      </c>
      <c r="Z1295" t="s">
        <v>1722</v>
      </c>
      <c r="AA1295" t="s">
        <v>1722</v>
      </c>
      <c r="AB1295" t="s">
        <v>1722</v>
      </c>
      <c r="AC1295" t="s">
        <v>1722</v>
      </c>
      <c r="AD1295" t="s">
        <v>1722</v>
      </c>
      <c r="AE1295" t="s">
        <v>1722</v>
      </c>
      <c r="AF1295" t="s">
        <v>1722</v>
      </c>
      <c r="AG1295" t="s">
        <v>1722</v>
      </c>
      <c r="AH1295" t="s">
        <v>1722</v>
      </c>
      <c r="AI1295" t="s">
        <v>1722</v>
      </c>
      <c r="AJ1295" t="s">
        <v>1722</v>
      </c>
      <c r="AK1295" t="s">
        <v>1722</v>
      </c>
      <c r="AL1295">
        <v>14</v>
      </c>
      <c r="AM1295">
        <v>11</v>
      </c>
      <c r="AN1295">
        <v>12</v>
      </c>
      <c r="AO1295">
        <v>33</v>
      </c>
      <c r="AP1295">
        <v>20</v>
      </c>
      <c r="AQ1295">
        <v>13</v>
      </c>
      <c r="AR1295">
        <v>15</v>
      </c>
      <c r="AS1295">
        <v>40</v>
      </c>
      <c r="AT1295" t="s">
        <v>1722</v>
      </c>
      <c r="AU1295" t="s">
        <v>1722</v>
      </c>
      <c r="AV1295" t="s">
        <v>1722</v>
      </c>
      <c r="AW1295" t="s">
        <v>1722</v>
      </c>
      <c r="AX1295" t="s">
        <v>1722</v>
      </c>
      <c r="AY1295" t="s">
        <v>1722</v>
      </c>
      <c r="AZ1295" t="s">
        <v>1722</v>
      </c>
    </row>
    <row r="1296" spans="1:52" x14ac:dyDescent="0.2">
      <c r="A1296">
        <v>2310752</v>
      </c>
      <c r="B1296" t="s">
        <v>1303</v>
      </c>
      <c r="C1296">
        <v>238</v>
      </c>
      <c r="D1296">
        <v>209</v>
      </c>
      <c r="E1296">
        <v>447</v>
      </c>
      <c r="F1296" t="s">
        <v>1718</v>
      </c>
      <c r="G1296" t="s">
        <v>1722</v>
      </c>
      <c r="H1296" t="s">
        <v>1722</v>
      </c>
      <c r="I1296" t="s">
        <v>1722</v>
      </c>
      <c r="J1296" t="s">
        <v>1722</v>
      </c>
      <c r="K1296" t="s">
        <v>1722</v>
      </c>
      <c r="L1296" t="s">
        <v>1722</v>
      </c>
      <c r="M1296" t="s">
        <v>1722</v>
      </c>
      <c r="N1296">
        <v>12</v>
      </c>
      <c r="O1296">
        <v>12</v>
      </c>
      <c r="P1296">
        <v>5</v>
      </c>
      <c r="Q1296">
        <v>39</v>
      </c>
      <c r="R1296" t="s">
        <v>1722</v>
      </c>
      <c r="S1296" t="s">
        <v>1722</v>
      </c>
      <c r="T1296" t="s">
        <v>1722</v>
      </c>
      <c r="U1296" t="s">
        <v>1722</v>
      </c>
      <c r="V1296" t="s">
        <v>1722</v>
      </c>
      <c r="W1296" t="s">
        <v>1722</v>
      </c>
      <c r="X1296" t="s">
        <v>1722</v>
      </c>
      <c r="Y1296" t="s">
        <v>1722</v>
      </c>
      <c r="Z1296" t="s">
        <v>1722</v>
      </c>
      <c r="AA1296" t="s">
        <v>1722</v>
      </c>
      <c r="AB1296" t="s">
        <v>1722</v>
      </c>
      <c r="AC1296" t="s">
        <v>1722</v>
      </c>
      <c r="AD1296" t="s">
        <v>1722</v>
      </c>
      <c r="AE1296" t="s">
        <v>1722</v>
      </c>
      <c r="AF1296" t="s">
        <v>1722</v>
      </c>
      <c r="AG1296" t="s">
        <v>1722</v>
      </c>
      <c r="AH1296" t="s">
        <v>1722</v>
      </c>
      <c r="AI1296" t="s">
        <v>1722</v>
      </c>
      <c r="AJ1296" t="s">
        <v>1722</v>
      </c>
      <c r="AK1296" t="s">
        <v>1722</v>
      </c>
      <c r="AL1296">
        <v>5</v>
      </c>
      <c r="AM1296">
        <v>12</v>
      </c>
      <c r="AN1296">
        <v>11</v>
      </c>
      <c r="AO1296">
        <v>34</v>
      </c>
      <c r="AP1296">
        <v>17</v>
      </c>
      <c r="AQ1296">
        <v>11</v>
      </c>
      <c r="AR1296">
        <v>14</v>
      </c>
      <c r="AS1296">
        <v>37</v>
      </c>
      <c r="AT1296" t="s">
        <v>1722</v>
      </c>
      <c r="AU1296" t="s">
        <v>1722</v>
      </c>
      <c r="AV1296" t="s">
        <v>1722</v>
      </c>
      <c r="AW1296" t="s">
        <v>1722</v>
      </c>
      <c r="AX1296" t="s">
        <v>1722</v>
      </c>
      <c r="AY1296" t="s">
        <v>1722</v>
      </c>
      <c r="AZ1296" t="s">
        <v>1722</v>
      </c>
    </row>
    <row r="1297" spans="1:52" x14ac:dyDescent="0.2">
      <c r="A1297">
        <v>2310753</v>
      </c>
      <c r="B1297" t="s">
        <v>1304</v>
      </c>
      <c r="C1297">
        <v>279</v>
      </c>
      <c r="D1297">
        <v>257</v>
      </c>
      <c r="E1297">
        <v>536</v>
      </c>
      <c r="F1297" t="s">
        <v>1717</v>
      </c>
      <c r="G1297" t="s">
        <v>1722</v>
      </c>
      <c r="H1297" t="s">
        <v>1722</v>
      </c>
      <c r="I1297" t="s">
        <v>1722</v>
      </c>
      <c r="J1297" t="s">
        <v>1722</v>
      </c>
      <c r="K1297" t="s">
        <v>1722</v>
      </c>
      <c r="L1297" t="s">
        <v>1722</v>
      </c>
      <c r="M1297" t="s">
        <v>1722</v>
      </c>
      <c r="N1297">
        <v>19</v>
      </c>
      <c r="O1297">
        <v>19</v>
      </c>
      <c r="P1297">
        <v>13</v>
      </c>
      <c r="Q1297">
        <v>38</v>
      </c>
      <c r="R1297" t="s">
        <v>1722</v>
      </c>
      <c r="S1297" t="s">
        <v>1722</v>
      </c>
      <c r="T1297" t="s">
        <v>1722</v>
      </c>
      <c r="U1297" t="s">
        <v>1722</v>
      </c>
      <c r="V1297" t="s">
        <v>1722</v>
      </c>
      <c r="W1297" t="s">
        <v>1722</v>
      </c>
      <c r="X1297" t="s">
        <v>1722</v>
      </c>
      <c r="Y1297" t="s">
        <v>1722</v>
      </c>
      <c r="Z1297" t="s">
        <v>1722</v>
      </c>
      <c r="AA1297" t="s">
        <v>1722</v>
      </c>
      <c r="AB1297" t="s">
        <v>1722</v>
      </c>
      <c r="AC1297" t="s">
        <v>1722</v>
      </c>
      <c r="AD1297" t="s">
        <v>1722</v>
      </c>
      <c r="AE1297" t="s">
        <v>1722</v>
      </c>
      <c r="AF1297" t="s">
        <v>1722</v>
      </c>
      <c r="AG1297" t="s">
        <v>1722</v>
      </c>
      <c r="AH1297" t="s">
        <v>1722</v>
      </c>
      <c r="AI1297" t="s">
        <v>1722</v>
      </c>
      <c r="AJ1297" t="s">
        <v>1722</v>
      </c>
      <c r="AK1297" t="s">
        <v>1722</v>
      </c>
      <c r="AL1297">
        <v>12</v>
      </c>
      <c r="AM1297">
        <v>14</v>
      </c>
      <c r="AN1297">
        <v>17</v>
      </c>
      <c r="AO1297">
        <v>43</v>
      </c>
      <c r="AP1297">
        <v>18</v>
      </c>
      <c r="AQ1297">
        <v>11</v>
      </c>
      <c r="AR1297">
        <v>12</v>
      </c>
      <c r="AS1297">
        <v>41</v>
      </c>
      <c r="AT1297" t="s">
        <v>1722</v>
      </c>
      <c r="AU1297" t="s">
        <v>1722</v>
      </c>
      <c r="AV1297" t="s">
        <v>1722</v>
      </c>
      <c r="AW1297" t="s">
        <v>1722</v>
      </c>
      <c r="AX1297" t="s">
        <v>1722</v>
      </c>
      <c r="AY1297" t="s">
        <v>1722</v>
      </c>
      <c r="AZ1297" t="s">
        <v>1722</v>
      </c>
    </row>
    <row r="1298" spans="1:52" x14ac:dyDescent="0.2">
      <c r="A1298">
        <v>2311002</v>
      </c>
      <c r="B1298" t="s">
        <v>1305</v>
      </c>
      <c r="C1298">
        <v>223</v>
      </c>
      <c r="D1298">
        <v>206</v>
      </c>
      <c r="E1298">
        <v>429</v>
      </c>
      <c r="F1298" t="s">
        <v>1717</v>
      </c>
      <c r="G1298">
        <v>15</v>
      </c>
      <c r="H1298">
        <v>5</v>
      </c>
      <c r="I1298">
        <v>15</v>
      </c>
      <c r="J1298">
        <v>34</v>
      </c>
      <c r="K1298" s="2" t="s">
        <v>1760</v>
      </c>
      <c r="L1298" t="s">
        <v>1769</v>
      </c>
      <c r="M1298" t="s">
        <v>1800</v>
      </c>
      <c r="N1298" t="s">
        <v>1722</v>
      </c>
      <c r="O1298" t="s">
        <v>1722</v>
      </c>
      <c r="P1298" t="s">
        <v>1722</v>
      </c>
      <c r="Q1298" t="s">
        <v>1722</v>
      </c>
      <c r="R1298">
        <v>16</v>
      </c>
      <c r="S1298">
        <v>19</v>
      </c>
      <c r="T1298">
        <v>19</v>
      </c>
      <c r="U1298">
        <v>38</v>
      </c>
      <c r="V1298" t="s">
        <v>1722</v>
      </c>
      <c r="W1298" t="s">
        <v>1722</v>
      </c>
      <c r="X1298" t="s">
        <v>1722</v>
      </c>
      <c r="Y1298" t="s">
        <v>1722</v>
      </c>
      <c r="Z1298" t="s">
        <v>1722</v>
      </c>
      <c r="AA1298" t="s">
        <v>1722</v>
      </c>
      <c r="AB1298" t="s">
        <v>1722</v>
      </c>
      <c r="AC1298" t="s">
        <v>1722</v>
      </c>
      <c r="AD1298" t="s">
        <v>1722</v>
      </c>
      <c r="AE1298" t="s">
        <v>1722</v>
      </c>
      <c r="AF1298" t="s">
        <v>1722</v>
      </c>
      <c r="AG1298" t="s">
        <v>1722</v>
      </c>
      <c r="AH1298" t="s">
        <v>1722</v>
      </c>
      <c r="AI1298" t="s">
        <v>1722</v>
      </c>
      <c r="AJ1298" t="s">
        <v>1722</v>
      </c>
      <c r="AK1298" t="s">
        <v>1722</v>
      </c>
      <c r="AL1298" t="s">
        <v>1722</v>
      </c>
      <c r="AM1298" t="s">
        <v>1722</v>
      </c>
      <c r="AN1298" t="s">
        <v>1722</v>
      </c>
      <c r="AO1298" t="s">
        <v>1722</v>
      </c>
      <c r="AP1298" t="s">
        <v>1722</v>
      </c>
      <c r="AQ1298" t="s">
        <v>1722</v>
      </c>
      <c r="AR1298" t="s">
        <v>1722</v>
      </c>
      <c r="AS1298" t="s">
        <v>1722</v>
      </c>
      <c r="AT1298" t="s">
        <v>1722</v>
      </c>
      <c r="AU1298" t="s">
        <v>1722</v>
      </c>
      <c r="AV1298" t="s">
        <v>1722</v>
      </c>
      <c r="AW1298" t="s">
        <v>1722</v>
      </c>
      <c r="AX1298" t="s">
        <v>1722</v>
      </c>
      <c r="AY1298" t="s">
        <v>1722</v>
      </c>
      <c r="AZ1298" t="s">
        <v>1722</v>
      </c>
    </row>
    <row r="1299" spans="1:52" x14ac:dyDescent="0.2">
      <c r="A1299">
        <v>2311003</v>
      </c>
      <c r="B1299" t="s">
        <v>1306</v>
      </c>
      <c r="C1299">
        <v>223</v>
      </c>
      <c r="D1299">
        <v>262</v>
      </c>
      <c r="E1299">
        <v>485</v>
      </c>
      <c r="F1299" t="s">
        <v>1717</v>
      </c>
      <c r="G1299">
        <v>14</v>
      </c>
      <c r="H1299">
        <v>18</v>
      </c>
      <c r="I1299">
        <v>13</v>
      </c>
      <c r="J1299">
        <v>29</v>
      </c>
      <c r="K1299" t="s">
        <v>1806</v>
      </c>
      <c r="L1299" t="s">
        <v>1799</v>
      </c>
      <c r="M1299" t="s">
        <v>1803</v>
      </c>
      <c r="N1299" t="s">
        <v>1722</v>
      </c>
      <c r="O1299" t="s">
        <v>1722</v>
      </c>
      <c r="P1299" t="s">
        <v>1722</v>
      </c>
      <c r="Q1299" t="s">
        <v>1722</v>
      </c>
      <c r="R1299">
        <v>15</v>
      </c>
      <c r="S1299">
        <v>21</v>
      </c>
      <c r="T1299">
        <v>23</v>
      </c>
      <c r="U1299">
        <v>32</v>
      </c>
      <c r="V1299" t="s">
        <v>1722</v>
      </c>
      <c r="W1299" t="s">
        <v>1722</v>
      </c>
      <c r="X1299" t="s">
        <v>1722</v>
      </c>
      <c r="Y1299" t="s">
        <v>1722</v>
      </c>
      <c r="Z1299" t="s">
        <v>1722</v>
      </c>
      <c r="AA1299" t="s">
        <v>1722</v>
      </c>
      <c r="AB1299" t="s">
        <v>1722</v>
      </c>
      <c r="AC1299" t="s">
        <v>1722</v>
      </c>
      <c r="AD1299" t="s">
        <v>1722</v>
      </c>
      <c r="AE1299" t="s">
        <v>1722</v>
      </c>
      <c r="AF1299" t="s">
        <v>1722</v>
      </c>
      <c r="AG1299" t="s">
        <v>1722</v>
      </c>
      <c r="AH1299" t="s">
        <v>1722</v>
      </c>
      <c r="AI1299" t="s">
        <v>1722</v>
      </c>
      <c r="AJ1299" t="s">
        <v>1722</v>
      </c>
      <c r="AK1299" t="s">
        <v>1722</v>
      </c>
      <c r="AL1299" t="s">
        <v>1722</v>
      </c>
      <c r="AM1299" t="s">
        <v>1722</v>
      </c>
      <c r="AN1299" t="s">
        <v>1722</v>
      </c>
      <c r="AO1299" t="s">
        <v>1722</v>
      </c>
      <c r="AP1299" t="s">
        <v>1722</v>
      </c>
      <c r="AQ1299" t="s">
        <v>1722</v>
      </c>
      <c r="AR1299" t="s">
        <v>1722</v>
      </c>
      <c r="AS1299" t="s">
        <v>1722</v>
      </c>
      <c r="AT1299" t="s">
        <v>1722</v>
      </c>
      <c r="AU1299" t="s">
        <v>1722</v>
      </c>
      <c r="AV1299" t="s">
        <v>1722</v>
      </c>
      <c r="AW1299" t="s">
        <v>1722</v>
      </c>
      <c r="AX1299" t="s">
        <v>1722</v>
      </c>
      <c r="AY1299" t="s">
        <v>1722</v>
      </c>
      <c r="AZ1299" t="s">
        <v>1722</v>
      </c>
    </row>
    <row r="1300" spans="1:52" x14ac:dyDescent="0.2">
      <c r="A1300">
        <v>2311004</v>
      </c>
      <c r="B1300" t="s">
        <v>1307</v>
      </c>
      <c r="C1300">
        <v>261</v>
      </c>
      <c r="D1300">
        <v>333</v>
      </c>
      <c r="E1300">
        <v>594</v>
      </c>
      <c r="F1300" t="s">
        <v>1717</v>
      </c>
      <c r="G1300">
        <v>25</v>
      </c>
      <c r="H1300">
        <v>23</v>
      </c>
      <c r="I1300">
        <v>19</v>
      </c>
      <c r="J1300">
        <v>40</v>
      </c>
      <c r="K1300" t="s">
        <v>1770</v>
      </c>
      <c r="L1300" t="s">
        <v>1815</v>
      </c>
      <c r="M1300" t="s">
        <v>1813</v>
      </c>
      <c r="N1300">
        <v>23</v>
      </c>
      <c r="O1300">
        <v>22</v>
      </c>
      <c r="P1300">
        <v>25</v>
      </c>
      <c r="Q1300">
        <v>29</v>
      </c>
      <c r="R1300" t="s">
        <v>1722</v>
      </c>
      <c r="S1300" t="s">
        <v>1722</v>
      </c>
      <c r="T1300" t="s">
        <v>1722</v>
      </c>
      <c r="U1300" t="s">
        <v>1722</v>
      </c>
      <c r="V1300" t="s">
        <v>1722</v>
      </c>
      <c r="W1300" t="s">
        <v>1722</v>
      </c>
      <c r="X1300" t="s">
        <v>1722</v>
      </c>
      <c r="Y1300" t="s">
        <v>1722</v>
      </c>
      <c r="Z1300" t="s">
        <v>1722</v>
      </c>
      <c r="AA1300" t="s">
        <v>1722</v>
      </c>
      <c r="AB1300" t="s">
        <v>1722</v>
      </c>
      <c r="AC1300" t="s">
        <v>1722</v>
      </c>
      <c r="AD1300" t="s">
        <v>1722</v>
      </c>
      <c r="AE1300" t="s">
        <v>1722</v>
      </c>
      <c r="AF1300" t="s">
        <v>1722</v>
      </c>
      <c r="AG1300" t="s">
        <v>1722</v>
      </c>
      <c r="AH1300" t="s">
        <v>1722</v>
      </c>
      <c r="AI1300" t="s">
        <v>1722</v>
      </c>
      <c r="AJ1300" t="s">
        <v>1722</v>
      </c>
      <c r="AK1300" t="s">
        <v>1722</v>
      </c>
      <c r="AL1300" t="s">
        <v>1722</v>
      </c>
      <c r="AM1300" t="s">
        <v>1722</v>
      </c>
      <c r="AN1300" t="s">
        <v>1722</v>
      </c>
      <c r="AO1300" t="s">
        <v>1722</v>
      </c>
      <c r="AP1300" t="s">
        <v>1722</v>
      </c>
      <c r="AQ1300" t="s">
        <v>1722</v>
      </c>
      <c r="AR1300" t="s">
        <v>1722</v>
      </c>
      <c r="AS1300" t="s">
        <v>1722</v>
      </c>
      <c r="AT1300" t="s">
        <v>1722</v>
      </c>
      <c r="AU1300" t="s">
        <v>1722</v>
      </c>
      <c r="AV1300" t="s">
        <v>1722</v>
      </c>
      <c r="AW1300" t="s">
        <v>1722</v>
      </c>
      <c r="AX1300" t="s">
        <v>1722</v>
      </c>
      <c r="AY1300" t="s">
        <v>1722</v>
      </c>
      <c r="AZ1300" t="s">
        <v>1722</v>
      </c>
    </row>
    <row r="1301" spans="1:52" x14ac:dyDescent="0.2">
      <c r="A1301">
        <v>2311005</v>
      </c>
      <c r="B1301" t="s">
        <v>1308</v>
      </c>
      <c r="C1301">
        <v>251</v>
      </c>
      <c r="D1301">
        <v>253</v>
      </c>
      <c r="E1301">
        <v>504</v>
      </c>
      <c r="F1301" t="s">
        <v>1717</v>
      </c>
      <c r="G1301">
        <v>19</v>
      </c>
      <c r="H1301">
        <v>10</v>
      </c>
      <c r="I1301">
        <v>17</v>
      </c>
      <c r="J1301">
        <v>36</v>
      </c>
      <c r="K1301" t="s">
        <v>1764</v>
      </c>
      <c r="L1301" t="s">
        <v>1782</v>
      </c>
      <c r="M1301" t="s">
        <v>1783</v>
      </c>
      <c r="N1301" t="s">
        <v>1722</v>
      </c>
      <c r="O1301" t="s">
        <v>1722</v>
      </c>
      <c r="P1301" t="s">
        <v>1722</v>
      </c>
      <c r="Q1301" t="s">
        <v>1722</v>
      </c>
      <c r="R1301">
        <v>15</v>
      </c>
      <c r="S1301">
        <v>18</v>
      </c>
      <c r="T1301">
        <v>19</v>
      </c>
      <c r="U1301">
        <v>38</v>
      </c>
      <c r="V1301" t="s">
        <v>1722</v>
      </c>
      <c r="W1301" t="s">
        <v>1722</v>
      </c>
      <c r="X1301" t="s">
        <v>1722</v>
      </c>
      <c r="Y1301" t="s">
        <v>1722</v>
      </c>
      <c r="Z1301" t="s">
        <v>1722</v>
      </c>
      <c r="AA1301" t="s">
        <v>1722</v>
      </c>
      <c r="AB1301" t="s">
        <v>1722</v>
      </c>
      <c r="AC1301" t="s">
        <v>1722</v>
      </c>
      <c r="AD1301" t="s">
        <v>1722</v>
      </c>
      <c r="AE1301" t="s">
        <v>1722</v>
      </c>
      <c r="AF1301" t="s">
        <v>1722</v>
      </c>
      <c r="AG1301" t="s">
        <v>1722</v>
      </c>
      <c r="AH1301" t="s">
        <v>1722</v>
      </c>
      <c r="AI1301" t="s">
        <v>1722</v>
      </c>
      <c r="AJ1301" t="s">
        <v>1722</v>
      </c>
      <c r="AK1301" t="s">
        <v>1722</v>
      </c>
      <c r="AL1301" t="s">
        <v>1722</v>
      </c>
      <c r="AM1301" t="s">
        <v>1722</v>
      </c>
      <c r="AN1301" t="s">
        <v>1722</v>
      </c>
      <c r="AO1301" t="s">
        <v>1722</v>
      </c>
      <c r="AP1301" t="s">
        <v>1722</v>
      </c>
      <c r="AQ1301" t="s">
        <v>1722</v>
      </c>
      <c r="AR1301" t="s">
        <v>1722</v>
      </c>
      <c r="AS1301" t="s">
        <v>1722</v>
      </c>
      <c r="AT1301" t="s">
        <v>1722</v>
      </c>
      <c r="AU1301" t="s">
        <v>1722</v>
      </c>
      <c r="AV1301" t="s">
        <v>1722</v>
      </c>
      <c r="AW1301" t="s">
        <v>1722</v>
      </c>
      <c r="AX1301" t="s">
        <v>1722</v>
      </c>
      <c r="AY1301" t="s">
        <v>1722</v>
      </c>
      <c r="AZ1301" t="s">
        <v>1722</v>
      </c>
    </row>
    <row r="1302" spans="1:52" x14ac:dyDescent="0.2">
      <c r="A1302">
        <v>2311006</v>
      </c>
      <c r="B1302" t="s">
        <v>1309</v>
      </c>
      <c r="C1302">
        <v>228</v>
      </c>
      <c r="D1302">
        <v>220</v>
      </c>
      <c r="E1302">
        <v>448</v>
      </c>
      <c r="F1302" t="s">
        <v>1717</v>
      </c>
      <c r="G1302">
        <v>19</v>
      </c>
      <c r="H1302">
        <v>13</v>
      </c>
      <c r="I1302">
        <v>17</v>
      </c>
      <c r="J1302">
        <v>32</v>
      </c>
      <c r="K1302" s="2" t="s">
        <v>1772</v>
      </c>
      <c r="L1302" t="s">
        <v>1769</v>
      </c>
      <c r="M1302" t="s">
        <v>1806</v>
      </c>
      <c r="N1302" t="s">
        <v>1722</v>
      </c>
      <c r="O1302" t="s">
        <v>1722</v>
      </c>
      <c r="P1302" t="s">
        <v>1722</v>
      </c>
      <c r="Q1302" t="s">
        <v>1722</v>
      </c>
      <c r="R1302">
        <v>14</v>
      </c>
      <c r="S1302">
        <v>18</v>
      </c>
      <c r="T1302">
        <v>18</v>
      </c>
      <c r="U1302">
        <v>32</v>
      </c>
      <c r="V1302" t="s">
        <v>1722</v>
      </c>
      <c r="W1302" t="s">
        <v>1722</v>
      </c>
      <c r="X1302" t="s">
        <v>1722</v>
      </c>
      <c r="Y1302" t="s">
        <v>1722</v>
      </c>
      <c r="Z1302" t="s">
        <v>1722</v>
      </c>
      <c r="AA1302" t="s">
        <v>1722</v>
      </c>
      <c r="AB1302" t="s">
        <v>1722</v>
      </c>
      <c r="AC1302" t="s">
        <v>1722</v>
      </c>
      <c r="AD1302" t="s">
        <v>1722</v>
      </c>
      <c r="AE1302" t="s">
        <v>1722</v>
      </c>
      <c r="AF1302" t="s">
        <v>1722</v>
      </c>
      <c r="AG1302" t="s">
        <v>1722</v>
      </c>
      <c r="AH1302" t="s">
        <v>1722</v>
      </c>
      <c r="AI1302" t="s">
        <v>1722</v>
      </c>
      <c r="AJ1302" t="s">
        <v>1722</v>
      </c>
      <c r="AK1302" t="s">
        <v>1722</v>
      </c>
      <c r="AL1302" t="s">
        <v>1722</v>
      </c>
      <c r="AM1302" t="s">
        <v>1722</v>
      </c>
      <c r="AN1302" t="s">
        <v>1722</v>
      </c>
      <c r="AO1302" t="s">
        <v>1722</v>
      </c>
      <c r="AP1302" t="s">
        <v>1722</v>
      </c>
      <c r="AQ1302" t="s">
        <v>1722</v>
      </c>
      <c r="AR1302" t="s">
        <v>1722</v>
      </c>
      <c r="AS1302" t="s">
        <v>1722</v>
      </c>
      <c r="AT1302" t="s">
        <v>1722</v>
      </c>
      <c r="AU1302" t="s">
        <v>1722</v>
      </c>
      <c r="AV1302" t="s">
        <v>1722</v>
      </c>
      <c r="AW1302" t="s">
        <v>1722</v>
      </c>
      <c r="AX1302" t="s">
        <v>1722</v>
      </c>
      <c r="AY1302" t="s">
        <v>1722</v>
      </c>
      <c r="AZ1302" t="s">
        <v>1722</v>
      </c>
    </row>
    <row r="1303" spans="1:52" x14ac:dyDescent="0.2">
      <c r="A1303">
        <v>2311007</v>
      </c>
      <c r="B1303" t="s">
        <v>1310</v>
      </c>
      <c r="C1303">
        <v>231</v>
      </c>
      <c r="D1303">
        <v>227</v>
      </c>
      <c r="E1303">
        <v>458</v>
      </c>
      <c r="F1303" t="s">
        <v>1717</v>
      </c>
      <c r="G1303">
        <v>13</v>
      </c>
      <c r="H1303">
        <v>13</v>
      </c>
      <c r="I1303">
        <v>13</v>
      </c>
      <c r="J1303">
        <v>33</v>
      </c>
      <c r="K1303" s="2" t="s">
        <v>1762</v>
      </c>
      <c r="L1303" t="s">
        <v>1778</v>
      </c>
      <c r="M1303" t="s">
        <v>1783</v>
      </c>
      <c r="N1303" t="s">
        <v>1722</v>
      </c>
      <c r="O1303" t="s">
        <v>1722</v>
      </c>
      <c r="P1303" t="s">
        <v>1722</v>
      </c>
      <c r="Q1303" t="s">
        <v>1722</v>
      </c>
      <c r="R1303">
        <v>15</v>
      </c>
      <c r="S1303">
        <v>18</v>
      </c>
      <c r="T1303">
        <v>23</v>
      </c>
      <c r="U1303">
        <v>34</v>
      </c>
      <c r="V1303" t="s">
        <v>1722</v>
      </c>
      <c r="W1303" t="s">
        <v>1722</v>
      </c>
      <c r="X1303" t="s">
        <v>1722</v>
      </c>
      <c r="Y1303" t="s">
        <v>1722</v>
      </c>
      <c r="Z1303" t="s">
        <v>1722</v>
      </c>
      <c r="AA1303" t="s">
        <v>1722</v>
      </c>
      <c r="AB1303" t="s">
        <v>1722</v>
      </c>
      <c r="AC1303" t="s">
        <v>1722</v>
      </c>
      <c r="AD1303" t="s">
        <v>1722</v>
      </c>
      <c r="AE1303" t="s">
        <v>1722</v>
      </c>
      <c r="AF1303" t="s">
        <v>1722</v>
      </c>
      <c r="AG1303" t="s">
        <v>1722</v>
      </c>
      <c r="AH1303" t="s">
        <v>1722</v>
      </c>
      <c r="AI1303" t="s">
        <v>1722</v>
      </c>
      <c r="AJ1303" t="s">
        <v>1722</v>
      </c>
      <c r="AK1303" t="s">
        <v>1722</v>
      </c>
      <c r="AL1303" t="s">
        <v>1722</v>
      </c>
      <c r="AM1303" t="s">
        <v>1722</v>
      </c>
      <c r="AN1303" t="s">
        <v>1722</v>
      </c>
      <c r="AO1303" t="s">
        <v>1722</v>
      </c>
      <c r="AP1303" t="s">
        <v>1722</v>
      </c>
      <c r="AQ1303" t="s">
        <v>1722</v>
      </c>
      <c r="AR1303" t="s">
        <v>1722</v>
      </c>
      <c r="AS1303" t="s">
        <v>1722</v>
      </c>
      <c r="AT1303" t="s">
        <v>1722</v>
      </c>
      <c r="AU1303" t="s">
        <v>1722</v>
      </c>
      <c r="AV1303" t="s">
        <v>1722</v>
      </c>
      <c r="AW1303" t="s">
        <v>1722</v>
      </c>
      <c r="AX1303" t="s">
        <v>1722</v>
      </c>
      <c r="AY1303" t="s">
        <v>1722</v>
      </c>
      <c r="AZ1303" t="s">
        <v>1722</v>
      </c>
    </row>
    <row r="1304" spans="1:52" x14ac:dyDescent="0.2">
      <c r="A1304">
        <v>2311008</v>
      </c>
      <c r="B1304" t="s">
        <v>1311</v>
      </c>
      <c r="C1304" t="s">
        <v>1708</v>
      </c>
      <c r="D1304">
        <v>240</v>
      </c>
      <c r="E1304">
        <v>529</v>
      </c>
      <c r="F1304" t="s">
        <v>1717</v>
      </c>
      <c r="G1304">
        <v>19</v>
      </c>
      <c r="H1304">
        <v>12</v>
      </c>
      <c r="I1304">
        <v>11</v>
      </c>
      <c r="J1304">
        <v>29</v>
      </c>
      <c r="K1304" t="s">
        <v>1792</v>
      </c>
      <c r="L1304" t="s">
        <v>1801</v>
      </c>
      <c r="M1304" t="s">
        <v>1770</v>
      </c>
      <c r="N1304" t="s">
        <v>1722</v>
      </c>
      <c r="O1304" t="s">
        <v>1722</v>
      </c>
      <c r="P1304" t="s">
        <v>1722</v>
      </c>
      <c r="Q1304" t="s">
        <v>1722</v>
      </c>
      <c r="R1304">
        <v>14</v>
      </c>
      <c r="S1304">
        <v>16</v>
      </c>
      <c r="T1304">
        <v>19</v>
      </c>
      <c r="U1304">
        <v>32</v>
      </c>
      <c r="V1304" t="s">
        <v>1722</v>
      </c>
      <c r="W1304" t="s">
        <v>1722</v>
      </c>
      <c r="X1304" t="s">
        <v>1722</v>
      </c>
      <c r="Y1304" t="s">
        <v>1722</v>
      </c>
      <c r="Z1304" t="s">
        <v>1722</v>
      </c>
      <c r="AA1304" t="s">
        <v>1722</v>
      </c>
      <c r="AB1304" t="s">
        <v>1722</v>
      </c>
      <c r="AC1304" t="s">
        <v>1722</v>
      </c>
      <c r="AD1304" t="s">
        <v>1722</v>
      </c>
      <c r="AE1304" t="s">
        <v>1722</v>
      </c>
      <c r="AF1304" t="s">
        <v>1722</v>
      </c>
      <c r="AG1304" t="s">
        <v>1722</v>
      </c>
      <c r="AH1304" t="s">
        <v>1722</v>
      </c>
      <c r="AI1304" t="s">
        <v>1722</v>
      </c>
      <c r="AJ1304" t="s">
        <v>1722</v>
      </c>
      <c r="AK1304" t="s">
        <v>1722</v>
      </c>
      <c r="AL1304" t="s">
        <v>1722</v>
      </c>
      <c r="AM1304" t="s">
        <v>1722</v>
      </c>
      <c r="AN1304" t="s">
        <v>1722</v>
      </c>
      <c r="AO1304" t="s">
        <v>1722</v>
      </c>
      <c r="AP1304" t="s">
        <v>1722</v>
      </c>
      <c r="AQ1304" t="s">
        <v>1722</v>
      </c>
      <c r="AR1304" t="s">
        <v>1722</v>
      </c>
      <c r="AS1304" t="s">
        <v>1722</v>
      </c>
      <c r="AT1304" t="s">
        <v>1722</v>
      </c>
      <c r="AU1304" t="s">
        <v>1722</v>
      </c>
      <c r="AV1304" t="s">
        <v>1722</v>
      </c>
      <c r="AW1304" t="s">
        <v>1722</v>
      </c>
      <c r="AX1304" t="s">
        <v>1722</v>
      </c>
      <c r="AY1304" t="s">
        <v>1722</v>
      </c>
      <c r="AZ1304" t="s">
        <v>1722</v>
      </c>
    </row>
    <row r="1305" spans="1:52" x14ac:dyDescent="0.2">
      <c r="A1305">
        <v>2311009</v>
      </c>
      <c r="B1305" t="s">
        <v>1312</v>
      </c>
      <c r="C1305">
        <v>266</v>
      </c>
      <c r="D1305">
        <v>226</v>
      </c>
      <c r="E1305">
        <v>492</v>
      </c>
      <c r="F1305" t="s">
        <v>1717</v>
      </c>
      <c r="G1305">
        <v>20</v>
      </c>
      <c r="H1305">
        <v>18</v>
      </c>
      <c r="I1305">
        <v>12</v>
      </c>
      <c r="J1305">
        <v>29</v>
      </c>
      <c r="K1305" t="s">
        <v>1767</v>
      </c>
      <c r="L1305" t="s">
        <v>1774</v>
      </c>
      <c r="M1305" t="s">
        <v>1783</v>
      </c>
      <c r="N1305" t="s">
        <v>1722</v>
      </c>
      <c r="O1305" t="s">
        <v>1722</v>
      </c>
      <c r="P1305" t="s">
        <v>1722</v>
      </c>
      <c r="Q1305" t="s">
        <v>1722</v>
      </c>
      <c r="R1305">
        <v>16</v>
      </c>
      <c r="S1305">
        <v>17</v>
      </c>
      <c r="T1305">
        <v>18</v>
      </c>
      <c r="U1305">
        <v>28</v>
      </c>
      <c r="V1305" t="s">
        <v>1722</v>
      </c>
      <c r="W1305" t="s">
        <v>1722</v>
      </c>
      <c r="X1305" t="s">
        <v>1722</v>
      </c>
      <c r="Y1305" t="s">
        <v>1722</v>
      </c>
      <c r="Z1305" t="s">
        <v>1722</v>
      </c>
      <c r="AA1305" t="s">
        <v>1722</v>
      </c>
      <c r="AB1305" t="s">
        <v>1722</v>
      </c>
      <c r="AC1305" t="s">
        <v>1722</v>
      </c>
      <c r="AD1305" t="s">
        <v>1722</v>
      </c>
      <c r="AE1305" t="s">
        <v>1722</v>
      </c>
      <c r="AF1305" t="s">
        <v>1722</v>
      </c>
      <c r="AG1305" t="s">
        <v>1722</v>
      </c>
      <c r="AH1305" t="s">
        <v>1722</v>
      </c>
      <c r="AI1305" t="s">
        <v>1722</v>
      </c>
      <c r="AJ1305" t="s">
        <v>1722</v>
      </c>
      <c r="AK1305" t="s">
        <v>1722</v>
      </c>
      <c r="AL1305" t="s">
        <v>1722</v>
      </c>
      <c r="AM1305" t="s">
        <v>1722</v>
      </c>
      <c r="AN1305" t="s">
        <v>1722</v>
      </c>
      <c r="AO1305" t="s">
        <v>1722</v>
      </c>
      <c r="AP1305" t="s">
        <v>1722</v>
      </c>
      <c r="AQ1305" t="s">
        <v>1722</v>
      </c>
      <c r="AR1305" t="s">
        <v>1722</v>
      </c>
      <c r="AS1305" t="s">
        <v>1722</v>
      </c>
      <c r="AT1305" t="s">
        <v>1722</v>
      </c>
      <c r="AU1305" t="s">
        <v>1722</v>
      </c>
      <c r="AV1305" t="s">
        <v>1722</v>
      </c>
      <c r="AW1305" t="s">
        <v>1722</v>
      </c>
      <c r="AX1305" t="s">
        <v>1722</v>
      </c>
      <c r="AY1305" t="s">
        <v>1722</v>
      </c>
      <c r="AZ1305" t="s">
        <v>1722</v>
      </c>
    </row>
    <row r="1306" spans="1:52" x14ac:dyDescent="0.2">
      <c r="A1306">
        <v>2311010</v>
      </c>
      <c r="B1306" t="s">
        <v>1313</v>
      </c>
      <c r="C1306">
        <v>175</v>
      </c>
      <c r="D1306">
        <v>176</v>
      </c>
      <c r="E1306">
        <v>351</v>
      </c>
      <c r="F1306" t="s">
        <v>1718</v>
      </c>
      <c r="G1306">
        <v>6</v>
      </c>
      <c r="H1306">
        <v>4</v>
      </c>
      <c r="I1306">
        <v>7</v>
      </c>
      <c r="J1306">
        <v>34</v>
      </c>
      <c r="K1306" s="2" t="s">
        <v>1788</v>
      </c>
      <c r="L1306" t="s">
        <v>1786</v>
      </c>
      <c r="M1306" t="s">
        <v>1779</v>
      </c>
      <c r="N1306">
        <v>23</v>
      </c>
      <c r="O1306">
        <v>15</v>
      </c>
      <c r="P1306">
        <v>17</v>
      </c>
      <c r="Q1306">
        <v>26</v>
      </c>
      <c r="R1306" t="s">
        <v>1722</v>
      </c>
      <c r="S1306" t="s">
        <v>1722</v>
      </c>
      <c r="T1306" t="s">
        <v>1722</v>
      </c>
      <c r="U1306" t="s">
        <v>1722</v>
      </c>
      <c r="V1306" t="s">
        <v>1722</v>
      </c>
      <c r="W1306" t="s">
        <v>1722</v>
      </c>
      <c r="X1306" t="s">
        <v>1722</v>
      </c>
      <c r="Y1306" t="s">
        <v>1722</v>
      </c>
      <c r="Z1306" t="s">
        <v>1722</v>
      </c>
      <c r="AA1306" t="s">
        <v>1722</v>
      </c>
      <c r="AB1306" t="s">
        <v>1722</v>
      </c>
      <c r="AC1306" t="s">
        <v>1722</v>
      </c>
      <c r="AD1306" t="s">
        <v>1722</v>
      </c>
      <c r="AE1306" t="s">
        <v>1722</v>
      </c>
      <c r="AF1306" t="s">
        <v>1722</v>
      </c>
      <c r="AG1306" t="s">
        <v>1722</v>
      </c>
      <c r="AH1306" t="s">
        <v>1722</v>
      </c>
      <c r="AI1306" t="s">
        <v>1722</v>
      </c>
      <c r="AJ1306" t="s">
        <v>1722</v>
      </c>
      <c r="AK1306" t="s">
        <v>1722</v>
      </c>
      <c r="AL1306" t="s">
        <v>1722</v>
      </c>
      <c r="AM1306" t="s">
        <v>1722</v>
      </c>
      <c r="AN1306" t="s">
        <v>1722</v>
      </c>
      <c r="AO1306" t="s">
        <v>1722</v>
      </c>
      <c r="AP1306" t="s">
        <v>1722</v>
      </c>
      <c r="AQ1306" t="s">
        <v>1722</v>
      </c>
      <c r="AR1306" t="s">
        <v>1722</v>
      </c>
      <c r="AS1306" t="s">
        <v>1722</v>
      </c>
      <c r="AT1306" t="s">
        <v>1722</v>
      </c>
      <c r="AU1306" t="s">
        <v>1722</v>
      </c>
      <c r="AV1306" t="s">
        <v>1722</v>
      </c>
      <c r="AW1306" t="s">
        <v>1722</v>
      </c>
      <c r="AX1306" t="s">
        <v>1722</v>
      </c>
      <c r="AY1306" t="s">
        <v>1722</v>
      </c>
      <c r="AZ1306" t="s">
        <v>1722</v>
      </c>
    </row>
    <row r="1307" spans="1:52" x14ac:dyDescent="0.2">
      <c r="A1307">
        <v>2311011</v>
      </c>
      <c r="B1307" t="s">
        <v>1314</v>
      </c>
      <c r="C1307">
        <v>264</v>
      </c>
      <c r="D1307">
        <v>266</v>
      </c>
      <c r="E1307">
        <v>530</v>
      </c>
      <c r="F1307" t="s">
        <v>1717</v>
      </c>
      <c r="G1307">
        <v>22</v>
      </c>
      <c r="H1307">
        <v>22</v>
      </c>
      <c r="I1307">
        <v>14</v>
      </c>
      <c r="J1307">
        <v>34</v>
      </c>
      <c r="K1307" s="2" t="s">
        <v>1787</v>
      </c>
      <c r="L1307" t="s">
        <v>1778</v>
      </c>
      <c r="M1307" t="s">
        <v>1811</v>
      </c>
      <c r="N1307" t="s">
        <v>1722</v>
      </c>
      <c r="O1307" t="s">
        <v>1722</v>
      </c>
      <c r="P1307" t="s">
        <v>1722</v>
      </c>
      <c r="Q1307" t="s">
        <v>1722</v>
      </c>
      <c r="R1307" t="s">
        <v>1722</v>
      </c>
      <c r="S1307" t="s">
        <v>1722</v>
      </c>
      <c r="T1307" t="s">
        <v>1722</v>
      </c>
      <c r="U1307" t="s">
        <v>1722</v>
      </c>
      <c r="V1307" t="s">
        <v>1722</v>
      </c>
      <c r="W1307" t="s">
        <v>1722</v>
      </c>
      <c r="X1307" t="s">
        <v>1722</v>
      </c>
      <c r="Y1307" t="s">
        <v>1722</v>
      </c>
      <c r="Z1307" t="s">
        <v>1722</v>
      </c>
      <c r="AA1307" t="s">
        <v>1722</v>
      </c>
      <c r="AB1307">
        <v>28</v>
      </c>
      <c r="AC1307">
        <v>34</v>
      </c>
      <c r="AD1307">
        <v>34</v>
      </c>
      <c r="AE1307" t="s">
        <v>1722</v>
      </c>
      <c r="AF1307" t="s">
        <v>1722</v>
      </c>
      <c r="AG1307" t="s">
        <v>1722</v>
      </c>
      <c r="AH1307" t="s">
        <v>1722</v>
      </c>
      <c r="AI1307" t="s">
        <v>1722</v>
      </c>
      <c r="AJ1307" t="s">
        <v>1722</v>
      </c>
      <c r="AK1307" t="s">
        <v>1722</v>
      </c>
      <c r="AL1307" t="s">
        <v>1722</v>
      </c>
      <c r="AM1307" t="s">
        <v>1722</v>
      </c>
      <c r="AN1307" t="s">
        <v>1722</v>
      </c>
      <c r="AO1307" t="s">
        <v>1722</v>
      </c>
      <c r="AP1307" t="s">
        <v>1722</v>
      </c>
      <c r="AQ1307" t="s">
        <v>1722</v>
      </c>
      <c r="AR1307" t="s">
        <v>1722</v>
      </c>
      <c r="AS1307" t="s">
        <v>1722</v>
      </c>
      <c r="AT1307" t="s">
        <v>1722</v>
      </c>
      <c r="AU1307" t="s">
        <v>1722</v>
      </c>
      <c r="AV1307" t="s">
        <v>1722</v>
      </c>
      <c r="AW1307" t="s">
        <v>1722</v>
      </c>
      <c r="AX1307" t="s">
        <v>1722</v>
      </c>
      <c r="AY1307" t="s">
        <v>1722</v>
      </c>
      <c r="AZ1307" t="s">
        <v>1722</v>
      </c>
    </row>
    <row r="1308" spans="1:52" x14ac:dyDescent="0.2">
      <c r="A1308">
        <v>2311012</v>
      </c>
      <c r="B1308" t="s">
        <v>1315</v>
      </c>
      <c r="C1308">
        <v>190</v>
      </c>
      <c r="D1308">
        <v>117</v>
      </c>
      <c r="E1308">
        <v>307</v>
      </c>
      <c r="F1308" t="s">
        <v>1718</v>
      </c>
      <c r="G1308" t="s">
        <v>1715</v>
      </c>
      <c r="H1308" t="s">
        <v>1715</v>
      </c>
      <c r="I1308" t="s">
        <v>1715</v>
      </c>
      <c r="J1308">
        <v>30</v>
      </c>
      <c r="K1308" t="s">
        <v>1761</v>
      </c>
      <c r="L1308" t="s">
        <v>1786</v>
      </c>
      <c r="M1308" t="s">
        <v>1804</v>
      </c>
      <c r="N1308" t="s">
        <v>1722</v>
      </c>
      <c r="O1308" t="s">
        <v>1722</v>
      </c>
      <c r="P1308" t="s">
        <v>1722</v>
      </c>
      <c r="Q1308" t="s">
        <v>1722</v>
      </c>
      <c r="R1308" t="s">
        <v>1722</v>
      </c>
      <c r="S1308" t="s">
        <v>1722</v>
      </c>
      <c r="T1308" t="s">
        <v>1722</v>
      </c>
      <c r="U1308" t="s">
        <v>1722</v>
      </c>
      <c r="V1308" t="s">
        <v>1722</v>
      </c>
      <c r="W1308" t="s">
        <v>1722</v>
      </c>
      <c r="X1308" t="s">
        <v>1722</v>
      </c>
      <c r="Y1308" t="s">
        <v>1722</v>
      </c>
      <c r="Z1308" t="s">
        <v>1722</v>
      </c>
      <c r="AA1308" t="s">
        <v>1722</v>
      </c>
      <c r="AB1308">
        <v>17</v>
      </c>
      <c r="AC1308" t="s">
        <v>1715</v>
      </c>
      <c r="AD1308" t="s">
        <v>1715</v>
      </c>
      <c r="AE1308" t="s">
        <v>1722</v>
      </c>
      <c r="AF1308" t="s">
        <v>1722</v>
      </c>
      <c r="AG1308" t="s">
        <v>1722</v>
      </c>
      <c r="AH1308" t="s">
        <v>1722</v>
      </c>
      <c r="AI1308" t="s">
        <v>1722</v>
      </c>
      <c r="AJ1308" t="s">
        <v>1722</v>
      </c>
      <c r="AK1308" t="s">
        <v>1722</v>
      </c>
      <c r="AL1308" t="s">
        <v>1722</v>
      </c>
      <c r="AM1308" t="s">
        <v>1722</v>
      </c>
      <c r="AN1308" t="s">
        <v>1722</v>
      </c>
      <c r="AO1308" t="s">
        <v>1722</v>
      </c>
      <c r="AP1308" t="s">
        <v>1722</v>
      </c>
      <c r="AQ1308" t="s">
        <v>1722</v>
      </c>
      <c r="AR1308" t="s">
        <v>1722</v>
      </c>
      <c r="AS1308" t="s">
        <v>1722</v>
      </c>
      <c r="AT1308" t="s">
        <v>1722</v>
      </c>
      <c r="AU1308" t="s">
        <v>1722</v>
      </c>
      <c r="AV1308" t="s">
        <v>1722</v>
      </c>
      <c r="AW1308" t="s">
        <v>1722</v>
      </c>
      <c r="AX1308" t="s">
        <v>1722</v>
      </c>
      <c r="AY1308" t="s">
        <v>1722</v>
      </c>
      <c r="AZ1308" t="s">
        <v>1722</v>
      </c>
    </row>
    <row r="1309" spans="1:52" x14ac:dyDescent="0.2">
      <c r="A1309">
        <v>2311013</v>
      </c>
      <c r="B1309" t="s">
        <v>1316</v>
      </c>
      <c r="C1309">
        <v>205</v>
      </c>
      <c r="D1309">
        <v>151</v>
      </c>
      <c r="E1309">
        <v>356</v>
      </c>
      <c r="F1309" t="s">
        <v>1718</v>
      </c>
      <c r="G1309">
        <v>6</v>
      </c>
      <c r="H1309">
        <v>7</v>
      </c>
      <c r="I1309">
        <v>4</v>
      </c>
      <c r="J1309">
        <v>26</v>
      </c>
      <c r="K1309" s="2" t="s">
        <v>1773</v>
      </c>
      <c r="L1309" t="s">
        <v>1762</v>
      </c>
      <c r="M1309" t="s">
        <v>1761</v>
      </c>
      <c r="N1309" t="s">
        <v>1722</v>
      </c>
      <c r="O1309" t="s">
        <v>1722</v>
      </c>
      <c r="P1309" t="s">
        <v>1722</v>
      </c>
      <c r="Q1309" t="s">
        <v>1722</v>
      </c>
      <c r="R1309">
        <v>15</v>
      </c>
      <c r="S1309">
        <v>13</v>
      </c>
      <c r="T1309">
        <v>15</v>
      </c>
      <c r="U1309">
        <v>27</v>
      </c>
      <c r="V1309" t="s">
        <v>1722</v>
      </c>
      <c r="W1309" t="s">
        <v>1722</v>
      </c>
      <c r="X1309" t="s">
        <v>1722</v>
      </c>
      <c r="Y1309" t="s">
        <v>1722</v>
      </c>
      <c r="Z1309" t="s">
        <v>1722</v>
      </c>
      <c r="AA1309" t="s">
        <v>1722</v>
      </c>
      <c r="AB1309" t="s">
        <v>1722</v>
      </c>
      <c r="AC1309" t="s">
        <v>1722</v>
      </c>
      <c r="AD1309" t="s">
        <v>1722</v>
      </c>
      <c r="AE1309" t="s">
        <v>1722</v>
      </c>
      <c r="AF1309" t="s">
        <v>1722</v>
      </c>
      <c r="AG1309" t="s">
        <v>1722</v>
      </c>
      <c r="AH1309" t="s">
        <v>1722</v>
      </c>
      <c r="AI1309" t="s">
        <v>1722</v>
      </c>
      <c r="AJ1309" t="s">
        <v>1722</v>
      </c>
      <c r="AK1309" t="s">
        <v>1722</v>
      </c>
      <c r="AL1309" t="s">
        <v>1722</v>
      </c>
      <c r="AM1309" t="s">
        <v>1722</v>
      </c>
      <c r="AN1309" t="s">
        <v>1722</v>
      </c>
      <c r="AO1309" t="s">
        <v>1722</v>
      </c>
      <c r="AP1309" t="s">
        <v>1722</v>
      </c>
      <c r="AQ1309" t="s">
        <v>1722</v>
      </c>
      <c r="AR1309" t="s">
        <v>1722</v>
      </c>
      <c r="AS1309" t="s">
        <v>1722</v>
      </c>
      <c r="AT1309" t="s">
        <v>1722</v>
      </c>
      <c r="AU1309" t="s">
        <v>1722</v>
      </c>
      <c r="AV1309" t="s">
        <v>1722</v>
      </c>
      <c r="AW1309" t="s">
        <v>1722</v>
      </c>
      <c r="AX1309" t="s">
        <v>1722</v>
      </c>
      <c r="AY1309" t="s">
        <v>1722</v>
      </c>
      <c r="AZ1309" t="s">
        <v>1722</v>
      </c>
    </row>
    <row r="1310" spans="1:52" x14ac:dyDescent="0.2">
      <c r="A1310">
        <v>2311014</v>
      </c>
      <c r="B1310" t="s">
        <v>1317</v>
      </c>
      <c r="C1310">
        <v>249</v>
      </c>
      <c r="D1310">
        <v>198</v>
      </c>
      <c r="E1310">
        <v>447</v>
      </c>
      <c r="F1310" t="s">
        <v>1717</v>
      </c>
      <c r="G1310">
        <v>17</v>
      </c>
      <c r="H1310">
        <v>8</v>
      </c>
      <c r="I1310">
        <v>15</v>
      </c>
      <c r="J1310">
        <v>31</v>
      </c>
      <c r="K1310" s="2" t="s">
        <v>1780</v>
      </c>
      <c r="L1310" t="s">
        <v>1764</v>
      </c>
      <c r="M1310" t="s">
        <v>1779</v>
      </c>
      <c r="N1310" t="s">
        <v>1722</v>
      </c>
      <c r="O1310" t="s">
        <v>1722</v>
      </c>
      <c r="P1310" t="s">
        <v>1722</v>
      </c>
      <c r="Q1310" t="s">
        <v>1722</v>
      </c>
      <c r="R1310">
        <v>16</v>
      </c>
      <c r="S1310">
        <v>18</v>
      </c>
      <c r="T1310">
        <v>16</v>
      </c>
      <c r="U1310">
        <v>30</v>
      </c>
      <c r="V1310" t="s">
        <v>1722</v>
      </c>
      <c r="W1310" t="s">
        <v>1722</v>
      </c>
      <c r="X1310" t="s">
        <v>1722</v>
      </c>
      <c r="Y1310" t="s">
        <v>1722</v>
      </c>
      <c r="Z1310" t="s">
        <v>1722</v>
      </c>
      <c r="AA1310" t="s">
        <v>1722</v>
      </c>
      <c r="AB1310" t="s">
        <v>1722</v>
      </c>
      <c r="AC1310" t="s">
        <v>1722</v>
      </c>
      <c r="AD1310" t="s">
        <v>1722</v>
      </c>
      <c r="AE1310" t="s">
        <v>1722</v>
      </c>
      <c r="AF1310" t="s">
        <v>1722</v>
      </c>
      <c r="AG1310" t="s">
        <v>1722</v>
      </c>
      <c r="AH1310" t="s">
        <v>1722</v>
      </c>
      <c r="AI1310" t="s">
        <v>1722</v>
      </c>
      <c r="AJ1310" t="s">
        <v>1722</v>
      </c>
      <c r="AK1310" t="s">
        <v>1722</v>
      </c>
      <c r="AL1310" t="s">
        <v>1722</v>
      </c>
      <c r="AM1310" t="s">
        <v>1722</v>
      </c>
      <c r="AN1310" t="s">
        <v>1722</v>
      </c>
      <c r="AO1310" t="s">
        <v>1722</v>
      </c>
      <c r="AP1310" t="s">
        <v>1722</v>
      </c>
      <c r="AQ1310" t="s">
        <v>1722</v>
      </c>
      <c r="AR1310" t="s">
        <v>1722</v>
      </c>
      <c r="AS1310" t="s">
        <v>1722</v>
      </c>
      <c r="AT1310" t="s">
        <v>1722</v>
      </c>
      <c r="AU1310" t="s">
        <v>1722</v>
      </c>
      <c r="AV1310" t="s">
        <v>1722</v>
      </c>
      <c r="AW1310" t="s">
        <v>1722</v>
      </c>
      <c r="AX1310" t="s">
        <v>1722</v>
      </c>
      <c r="AY1310" t="s">
        <v>1722</v>
      </c>
      <c r="AZ1310" t="s">
        <v>1722</v>
      </c>
    </row>
    <row r="1311" spans="1:52" x14ac:dyDescent="0.2">
      <c r="A1311">
        <v>2311015</v>
      </c>
      <c r="B1311" t="s">
        <v>1318</v>
      </c>
      <c r="C1311">
        <v>269</v>
      </c>
      <c r="D1311">
        <v>223</v>
      </c>
      <c r="E1311">
        <v>492</v>
      </c>
      <c r="F1311" t="s">
        <v>1717</v>
      </c>
      <c r="G1311">
        <v>16</v>
      </c>
      <c r="H1311">
        <v>14</v>
      </c>
      <c r="I1311">
        <v>18</v>
      </c>
      <c r="J1311">
        <v>34</v>
      </c>
      <c r="K1311" t="s">
        <v>1766</v>
      </c>
      <c r="L1311" t="s">
        <v>1769</v>
      </c>
      <c r="M1311" t="s">
        <v>1771</v>
      </c>
      <c r="N1311" t="s">
        <v>1722</v>
      </c>
      <c r="O1311" t="s">
        <v>1722</v>
      </c>
      <c r="P1311" t="s">
        <v>1722</v>
      </c>
      <c r="Q1311" t="s">
        <v>1722</v>
      </c>
      <c r="R1311">
        <v>16</v>
      </c>
      <c r="S1311">
        <v>12</v>
      </c>
      <c r="T1311">
        <v>20</v>
      </c>
      <c r="U1311">
        <v>34</v>
      </c>
      <c r="V1311" t="s">
        <v>1722</v>
      </c>
      <c r="W1311" t="s">
        <v>1722</v>
      </c>
      <c r="X1311" t="s">
        <v>1722</v>
      </c>
      <c r="Y1311" t="s">
        <v>1722</v>
      </c>
      <c r="Z1311" t="s">
        <v>1722</v>
      </c>
      <c r="AA1311" t="s">
        <v>1722</v>
      </c>
      <c r="AB1311" t="s">
        <v>1722</v>
      </c>
      <c r="AC1311" t="s">
        <v>1722</v>
      </c>
      <c r="AD1311" t="s">
        <v>1722</v>
      </c>
      <c r="AE1311" t="s">
        <v>1722</v>
      </c>
      <c r="AF1311" t="s">
        <v>1722</v>
      </c>
      <c r="AG1311" t="s">
        <v>1722</v>
      </c>
      <c r="AH1311" t="s">
        <v>1722</v>
      </c>
      <c r="AI1311" t="s">
        <v>1722</v>
      </c>
      <c r="AJ1311" t="s">
        <v>1722</v>
      </c>
      <c r="AK1311" t="s">
        <v>1722</v>
      </c>
      <c r="AL1311" t="s">
        <v>1722</v>
      </c>
      <c r="AM1311" t="s">
        <v>1722</v>
      </c>
      <c r="AN1311" t="s">
        <v>1722</v>
      </c>
      <c r="AO1311" t="s">
        <v>1722</v>
      </c>
      <c r="AP1311" t="s">
        <v>1722</v>
      </c>
      <c r="AQ1311" t="s">
        <v>1722</v>
      </c>
      <c r="AR1311" t="s">
        <v>1722</v>
      </c>
      <c r="AS1311" t="s">
        <v>1722</v>
      </c>
      <c r="AT1311" t="s">
        <v>1722</v>
      </c>
      <c r="AU1311" t="s">
        <v>1722</v>
      </c>
      <c r="AV1311" t="s">
        <v>1722</v>
      </c>
      <c r="AW1311" t="s">
        <v>1722</v>
      </c>
      <c r="AX1311" t="s">
        <v>1722</v>
      </c>
      <c r="AY1311" t="s">
        <v>1722</v>
      </c>
      <c r="AZ1311" t="s">
        <v>1722</v>
      </c>
    </row>
    <row r="1312" spans="1:52" x14ac:dyDescent="0.2">
      <c r="A1312">
        <v>2311016</v>
      </c>
      <c r="B1312" t="s">
        <v>1319</v>
      </c>
      <c r="C1312">
        <v>232</v>
      </c>
      <c r="D1312">
        <v>210</v>
      </c>
      <c r="E1312">
        <v>442</v>
      </c>
      <c r="F1312" t="s">
        <v>1717</v>
      </c>
      <c r="G1312" t="s">
        <v>1722</v>
      </c>
      <c r="H1312" t="s">
        <v>1722</v>
      </c>
      <c r="I1312" t="s">
        <v>1722</v>
      </c>
      <c r="J1312" t="s">
        <v>1722</v>
      </c>
      <c r="K1312" t="s">
        <v>1722</v>
      </c>
      <c r="L1312" t="s">
        <v>1722</v>
      </c>
      <c r="M1312" t="s">
        <v>1722</v>
      </c>
      <c r="N1312">
        <v>14</v>
      </c>
      <c r="O1312">
        <v>17</v>
      </c>
      <c r="P1312">
        <v>13</v>
      </c>
      <c r="Q1312">
        <v>25</v>
      </c>
      <c r="R1312" t="s">
        <v>1722</v>
      </c>
      <c r="S1312" t="s">
        <v>1722</v>
      </c>
      <c r="T1312" t="s">
        <v>1722</v>
      </c>
      <c r="U1312" t="s">
        <v>1722</v>
      </c>
      <c r="V1312" t="s">
        <v>1722</v>
      </c>
      <c r="W1312" t="s">
        <v>1722</v>
      </c>
      <c r="X1312" t="s">
        <v>1722</v>
      </c>
      <c r="Y1312" t="s">
        <v>1722</v>
      </c>
      <c r="Z1312" t="s">
        <v>1722</v>
      </c>
      <c r="AA1312" t="s">
        <v>1722</v>
      </c>
      <c r="AB1312" t="s">
        <v>1722</v>
      </c>
      <c r="AC1312" t="s">
        <v>1722</v>
      </c>
      <c r="AD1312" t="s">
        <v>1722</v>
      </c>
      <c r="AE1312" t="s">
        <v>1722</v>
      </c>
      <c r="AF1312" t="s">
        <v>1722</v>
      </c>
      <c r="AG1312" t="s">
        <v>1722</v>
      </c>
      <c r="AH1312" t="s">
        <v>1722</v>
      </c>
      <c r="AI1312" t="s">
        <v>1722</v>
      </c>
      <c r="AJ1312" t="s">
        <v>1722</v>
      </c>
      <c r="AK1312" t="s">
        <v>1722</v>
      </c>
      <c r="AL1312">
        <v>13</v>
      </c>
      <c r="AM1312">
        <v>18</v>
      </c>
      <c r="AN1312">
        <v>15</v>
      </c>
      <c r="AO1312">
        <v>32</v>
      </c>
      <c r="AP1312">
        <v>15</v>
      </c>
      <c r="AQ1312">
        <v>12</v>
      </c>
      <c r="AR1312">
        <v>5</v>
      </c>
      <c r="AS1312">
        <v>31</v>
      </c>
      <c r="AT1312" t="s">
        <v>1722</v>
      </c>
      <c r="AU1312" t="s">
        <v>1722</v>
      </c>
      <c r="AV1312" t="s">
        <v>1722</v>
      </c>
      <c r="AW1312" t="s">
        <v>1722</v>
      </c>
      <c r="AX1312" t="s">
        <v>1722</v>
      </c>
      <c r="AY1312" t="s">
        <v>1722</v>
      </c>
      <c r="AZ1312" t="s">
        <v>1722</v>
      </c>
    </row>
    <row r="1313" spans="1:52" x14ac:dyDescent="0.2">
      <c r="A1313">
        <v>2311017</v>
      </c>
      <c r="B1313" t="s">
        <v>1320</v>
      </c>
      <c r="C1313">
        <v>235</v>
      </c>
      <c r="D1313">
        <v>262</v>
      </c>
      <c r="E1313">
        <v>497</v>
      </c>
      <c r="F1313" t="s">
        <v>1717</v>
      </c>
      <c r="G1313" t="s">
        <v>1722</v>
      </c>
      <c r="H1313" t="s">
        <v>1722</v>
      </c>
      <c r="I1313" t="s">
        <v>1722</v>
      </c>
      <c r="J1313" t="s">
        <v>1722</v>
      </c>
      <c r="K1313" t="s">
        <v>1722</v>
      </c>
      <c r="L1313" t="s">
        <v>1722</v>
      </c>
      <c r="M1313" t="s">
        <v>1722</v>
      </c>
      <c r="N1313">
        <v>17</v>
      </c>
      <c r="O1313">
        <v>15</v>
      </c>
      <c r="P1313">
        <v>21</v>
      </c>
      <c r="Q1313">
        <v>26</v>
      </c>
      <c r="R1313" t="s">
        <v>1722</v>
      </c>
      <c r="S1313" t="s">
        <v>1722</v>
      </c>
      <c r="T1313" t="s">
        <v>1722</v>
      </c>
      <c r="U1313" t="s">
        <v>1722</v>
      </c>
      <c r="V1313" t="s">
        <v>1722</v>
      </c>
      <c r="W1313" t="s">
        <v>1722</v>
      </c>
      <c r="X1313" t="s">
        <v>1722</v>
      </c>
      <c r="Y1313" t="s">
        <v>1722</v>
      </c>
      <c r="Z1313" t="s">
        <v>1722</v>
      </c>
      <c r="AA1313" t="s">
        <v>1722</v>
      </c>
      <c r="AB1313" t="s">
        <v>1722</v>
      </c>
      <c r="AC1313" t="s">
        <v>1722</v>
      </c>
      <c r="AD1313" t="s">
        <v>1722</v>
      </c>
      <c r="AE1313" t="s">
        <v>1722</v>
      </c>
      <c r="AF1313" t="s">
        <v>1722</v>
      </c>
      <c r="AG1313" t="s">
        <v>1722</v>
      </c>
      <c r="AH1313">
        <v>25</v>
      </c>
      <c r="AI1313">
        <v>16</v>
      </c>
      <c r="AJ1313">
        <v>15</v>
      </c>
      <c r="AK1313">
        <v>40</v>
      </c>
      <c r="AL1313" t="s">
        <v>1722</v>
      </c>
      <c r="AM1313" t="s">
        <v>1722</v>
      </c>
      <c r="AN1313" t="s">
        <v>1722</v>
      </c>
      <c r="AO1313" t="s">
        <v>1722</v>
      </c>
      <c r="AP1313">
        <v>20</v>
      </c>
      <c r="AQ1313">
        <v>19</v>
      </c>
      <c r="AR1313">
        <v>16</v>
      </c>
      <c r="AS1313">
        <v>32</v>
      </c>
      <c r="AT1313" t="s">
        <v>1722</v>
      </c>
      <c r="AU1313" t="s">
        <v>1722</v>
      </c>
      <c r="AV1313" t="s">
        <v>1722</v>
      </c>
      <c r="AW1313" t="s">
        <v>1722</v>
      </c>
      <c r="AX1313" t="s">
        <v>1722</v>
      </c>
      <c r="AY1313" t="s">
        <v>1722</v>
      </c>
      <c r="AZ1313" t="s">
        <v>1722</v>
      </c>
    </row>
    <row r="1314" spans="1:52" x14ac:dyDescent="0.2">
      <c r="A1314">
        <v>2311019</v>
      </c>
      <c r="B1314" t="s">
        <v>1321</v>
      </c>
      <c r="C1314">
        <v>307</v>
      </c>
      <c r="D1314">
        <v>291</v>
      </c>
      <c r="E1314">
        <v>598</v>
      </c>
      <c r="F1314" t="s">
        <v>1717</v>
      </c>
      <c r="G1314">
        <v>26</v>
      </c>
      <c r="H1314">
        <v>16</v>
      </c>
      <c r="I1314">
        <v>16</v>
      </c>
      <c r="J1314">
        <v>39</v>
      </c>
      <c r="K1314" t="s">
        <v>1771</v>
      </c>
      <c r="L1314" t="s">
        <v>1782</v>
      </c>
      <c r="M1314" t="s">
        <v>1799</v>
      </c>
      <c r="N1314" t="s">
        <v>1722</v>
      </c>
      <c r="O1314" t="s">
        <v>1722</v>
      </c>
      <c r="P1314" t="s">
        <v>1722</v>
      </c>
      <c r="Q1314" t="s">
        <v>1722</v>
      </c>
      <c r="R1314">
        <v>16</v>
      </c>
      <c r="S1314">
        <v>25</v>
      </c>
      <c r="T1314">
        <v>23</v>
      </c>
      <c r="U1314">
        <v>38</v>
      </c>
      <c r="V1314" t="s">
        <v>1722</v>
      </c>
      <c r="W1314" t="s">
        <v>1722</v>
      </c>
      <c r="X1314" t="s">
        <v>1722</v>
      </c>
      <c r="Y1314" t="s">
        <v>1722</v>
      </c>
      <c r="Z1314" t="s">
        <v>1722</v>
      </c>
      <c r="AA1314" t="s">
        <v>1722</v>
      </c>
      <c r="AB1314" t="s">
        <v>1722</v>
      </c>
      <c r="AC1314" t="s">
        <v>1722</v>
      </c>
      <c r="AD1314" t="s">
        <v>1722</v>
      </c>
      <c r="AE1314" t="s">
        <v>1722</v>
      </c>
      <c r="AF1314" t="s">
        <v>1722</v>
      </c>
      <c r="AG1314" t="s">
        <v>1722</v>
      </c>
      <c r="AH1314" t="s">
        <v>1722</v>
      </c>
      <c r="AI1314" t="s">
        <v>1722</v>
      </c>
      <c r="AJ1314" t="s">
        <v>1722</v>
      </c>
      <c r="AK1314" t="s">
        <v>1722</v>
      </c>
      <c r="AL1314" t="s">
        <v>1722</v>
      </c>
      <c r="AM1314" t="s">
        <v>1722</v>
      </c>
      <c r="AN1314" t="s">
        <v>1722</v>
      </c>
      <c r="AO1314" t="s">
        <v>1722</v>
      </c>
      <c r="AP1314" t="s">
        <v>1722</v>
      </c>
      <c r="AQ1314" t="s">
        <v>1722</v>
      </c>
      <c r="AR1314" t="s">
        <v>1722</v>
      </c>
      <c r="AS1314" t="s">
        <v>1722</v>
      </c>
      <c r="AT1314" t="s">
        <v>1722</v>
      </c>
      <c r="AU1314" t="s">
        <v>1722</v>
      </c>
      <c r="AV1314" t="s">
        <v>1722</v>
      </c>
      <c r="AW1314" t="s">
        <v>1722</v>
      </c>
      <c r="AX1314" t="s">
        <v>1722</v>
      </c>
      <c r="AY1314" t="s">
        <v>1722</v>
      </c>
      <c r="AZ1314" t="s">
        <v>1722</v>
      </c>
    </row>
    <row r="1315" spans="1:52" x14ac:dyDescent="0.2">
      <c r="A1315">
        <v>2311020</v>
      </c>
      <c r="B1315" t="s">
        <v>1322</v>
      </c>
      <c r="C1315">
        <v>275</v>
      </c>
      <c r="D1315">
        <v>237</v>
      </c>
      <c r="E1315">
        <v>512</v>
      </c>
      <c r="F1315" t="s">
        <v>1717</v>
      </c>
      <c r="G1315">
        <v>17</v>
      </c>
      <c r="H1315">
        <v>19</v>
      </c>
      <c r="I1315">
        <v>18</v>
      </c>
      <c r="J1315">
        <v>32</v>
      </c>
      <c r="K1315" t="s">
        <v>1767</v>
      </c>
      <c r="L1315" t="s">
        <v>1800</v>
      </c>
      <c r="M1315" t="s">
        <v>1774</v>
      </c>
      <c r="N1315" t="s">
        <v>1722</v>
      </c>
      <c r="O1315" t="s">
        <v>1722</v>
      </c>
      <c r="P1315" t="s">
        <v>1722</v>
      </c>
      <c r="Q1315" t="s">
        <v>1722</v>
      </c>
      <c r="R1315">
        <v>17</v>
      </c>
      <c r="S1315">
        <v>23</v>
      </c>
      <c r="T1315">
        <v>19</v>
      </c>
      <c r="U1315">
        <v>36</v>
      </c>
      <c r="V1315" t="s">
        <v>1722</v>
      </c>
      <c r="W1315" t="s">
        <v>1722</v>
      </c>
      <c r="X1315" t="s">
        <v>1722</v>
      </c>
      <c r="Y1315" t="s">
        <v>1722</v>
      </c>
      <c r="Z1315" t="s">
        <v>1722</v>
      </c>
      <c r="AA1315" t="s">
        <v>1722</v>
      </c>
      <c r="AB1315" t="s">
        <v>1722</v>
      </c>
      <c r="AC1315" t="s">
        <v>1722</v>
      </c>
      <c r="AD1315" t="s">
        <v>1722</v>
      </c>
      <c r="AE1315" t="s">
        <v>1722</v>
      </c>
      <c r="AF1315" t="s">
        <v>1722</v>
      </c>
      <c r="AG1315" t="s">
        <v>1722</v>
      </c>
      <c r="AH1315" t="s">
        <v>1722</v>
      </c>
      <c r="AI1315" t="s">
        <v>1722</v>
      </c>
      <c r="AJ1315" t="s">
        <v>1722</v>
      </c>
      <c r="AK1315" t="s">
        <v>1722</v>
      </c>
      <c r="AL1315" t="s">
        <v>1722</v>
      </c>
      <c r="AM1315" t="s">
        <v>1722</v>
      </c>
      <c r="AN1315" t="s">
        <v>1722</v>
      </c>
      <c r="AO1315" t="s">
        <v>1722</v>
      </c>
      <c r="AP1315" t="s">
        <v>1722</v>
      </c>
      <c r="AQ1315" t="s">
        <v>1722</v>
      </c>
      <c r="AR1315" t="s">
        <v>1722</v>
      </c>
      <c r="AS1315" t="s">
        <v>1722</v>
      </c>
      <c r="AT1315" t="s">
        <v>1722</v>
      </c>
      <c r="AU1315" t="s">
        <v>1722</v>
      </c>
      <c r="AV1315" t="s">
        <v>1722</v>
      </c>
      <c r="AW1315" t="s">
        <v>1722</v>
      </c>
      <c r="AX1315" t="s">
        <v>1722</v>
      </c>
      <c r="AY1315" t="s">
        <v>1722</v>
      </c>
      <c r="AZ1315" t="s">
        <v>1722</v>
      </c>
    </row>
    <row r="1316" spans="1:52" x14ac:dyDescent="0.2">
      <c r="A1316">
        <v>2311022</v>
      </c>
      <c r="B1316" t="s">
        <v>1323</v>
      </c>
      <c r="C1316">
        <v>217</v>
      </c>
      <c r="D1316">
        <v>213</v>
      </c>
      <c r="E1316">
        <v>430</v>
      </c>
      <c r="F1316" t="s">
        <v>1717</v>
      </c>
      <c r="G1316">
        <v>17</v>
      </c>
      <c r="H1316">
        <v>12</v>
      </c>
      <c r="I1316">
        <v>11</v>
      </c>
      <c r="J1316">
        <v>32</v>
      </c>
      <c r="K1316" t="s">
        <v>1808</v>
      </c>
      <c r="L1316" t="s">
        <v>1801</v>
      </c>
      <c r="M1316" t="s">
        <v>1800</v>
      </c>
      <c r="N1316" t="s">
        <v>1722</v>
      </c>
      <c r="O1316" t="s">
        <v>1722</v>
      </c>
      <c r="P1316" t="s">
        <v>1722</v>
      </c>
      <c r="Q1316" t="s">
        <v>1722</v>
      </c>
      <c r="R1316" t="s">
        <v>1722</v>
      </c>
      <c r="S1316" t="s">
        <v>1722</v>
      </c>
      <c r="T1316" t="s">
        <v>1722</v>
      </c>
      <c r="U1316" t="s">
        <v>1722</v>
      </c>
      <c r="V1316" t="s">
        <v>1722</v>
      </c>
      <c r="W1316" t="s">
        <v>1722</v>
      </c>
      <c r="X1316" t="s">
        <v>1722</v>
      </c>
      <c r="Y1316" t="s">
        <v>1722</v>
      </c>
      <c r="Z1316" t="s">
        <v>1722</v>
      </c>
      <c r="AA1316" t="s">
        <v>1722</v>
      </c>
      <c r="AB1316">
        <v>33</v>
      </c>
      <c r="AC1316">
        <v>19</v>
      </c>
      <c r="AD1316">
        <v>33</v>
      </c>
      <c r="AE1316" t="s">
        <v>1722</v>
      </c>
      <c r="AF1316" t="s">
        <v>1722</v>
      </c>
      <c r="AG1316" t="s">
        <v>1722</v>
      </c>
      <c r="AH1316" t="s">
        <v>1722</v>
      </c>
      <c r="AI1316" t="s">
        <v>1722</v>
      </c>
      <c r="AJ1316" t="s">
        <v>1722</v>
      </c>
      <c r="AK1316" t="s">
        <v>1722</v>
      </c>
      <c r="AL1316" t="s">
        <v>1722</v>
      </c>
      <c r="AM1316" t="s">
        <v>1722</v>
      </c>
      <c r="AN1316" t="s">
        <v>1722</v>
      </c>
      <c r="AO1316" t="s">
        <v>1722</v>
      </c>
      <c r="AP1316" t="s">
        <v>1722</v>
      </c>
      <c r="AQ1316" t="s">
        <v>1722</v>
      </c>
      <c r="AR1316" t="s">
        <v>1722</v>
      </c>
      <c r="AS1316" t="s">
        <v>1722</v>
      </c>
      <c r="AT1316" t="s">
        <v>1722</v>
      </c>
      <c r="AU1316" t="s">
        <v>1722</v>
      </c>
      <c r="AV1316" t="s">
        <v>1722</v>
      </c>
      <c r="AW1316" t="s">
        <v>1722</v>
      </c>
      <c r="AX1316" t="s">
        <v>1722</v>
      </c>
      <c r="AY1316" t="s">
        <v>1722</v>
      </c>
      <c r="AZ1316" t="s">
        <v>1722</v>
      </c>
    </row>
    <row r="1317" spans="1:52" x14ac:dyDescent="0.2">
      <c r="A1317">
        <v>2311023</v>
      </c>
      <c r="B1317" t="s">
        <v>1324</v>
      </c>
      <c r="C1317" t="s">
        <v>1664</v>
      </c>
      <c r="D1317">
        <v>206</v>
      </c>
      <c r="E1317">
        <v>436</v>
      </c>
      <c r="F1317" t="s">
        <v>1717</v>
      </c>
      <c r="G1317">
        <v>12</v>
      </c>
      <c r="H1317">
        <v>10</v>
      </c>
      <c r="I1317">
        <v>15</v>
      </c>
      <c r="J1317">
        <v>35</v>
      </c>
      <c r="K1317" t="s">
        <v>1768</v>
      </c>
      <c r="L1317" t="s">
        <v>1767</v>
      </c>
      <c r="M1317" t="s">
        <v>1806</v>
      </c>
      <c r="N1317" t="s">
        <v>1722</v>
      </c>
      <c r="O1317" t="s">
        <v>1722</v>
      </c>
      <c r="P1317" t="s">
        <v>1722</v>
      </c>
      <c r="Q1317" t="s">
        <v>1722</v>
      </c>
      <c r="R1317">
        <v>14</v>
      </c>
      <c r="S1317">
        <v>11</v>
      </c>
      <c r="T1317">
        <v>20</v>
      </c>
      <c r="U1317">
        <v>32</v>
      </c>
      <c r="V1317" t="s">
        <v>1722</v>
      </c>
      <c r="W1317" t="s">
        <v>1722</v>
      </c>
      <c r="X1317" t="s">
        <v>1722</v>
      </c>
      <c r="Y1317" t="s">
        <v>1722</v>
      </c>
      <c r="Z1317" t="s">
        <v>1722</v>
      </c>
      <c r="AA1317" t="s">
        <v>1722</v>
      </c>
      <c r="AB1317" t="s">
        <v>1722</v>
      </c>
      <c r="AC1317" t="s">
        <v>1722</v>
      </c>
      <c r="AD1317" t="s">
        <v>1722</v>
      </c>
      <c r="AE1317" t="s">
        <v>1722</v>
      </c>
      <c r="AF1317" t="s">
        <v>1722</v>
      </c>
      <c r="AG1317" t="s">
        <v>1722</v>
      </c>
      <c r="AH1317" t="s">
        <v>1722</v>
      </c>
      <c r="AI1317" t="s">
        <v>1722</v>
      </c>
      <c r="AJ1317" t="s">
        <v>1722</v>
      </c>
      <c r="AK1317" t="s">
        <v>1722</v>
      </c>
      <c r="AL1317" t="s">
        <v>1722</v>
      </c>
      <c r="AM1317" t="s">
        <v>1722</v>
      </c>
      <c r="AN1317" t="s">
        <v>1722</v>
      </c>
      <c r="AO1317" t="s">
        <v>1722</v>
      </c>
      <c r="AP1317" t="s">
        <v>1722</v>
      </c>
      <c r="AQ1317" t="s">
        <v>1722</v>
      </c>
      <c r="AR1317" t="s">
        <v>1722</v>
      </c>
      <c r="AS1317" t="s">
        <v>1722</v>
      </c>
      <c r="AT1317" t="s">
        <v>1722</v>
      </c>
      <c r="AU1317" t="s">
        <v>1722</v>
      </c>
      <c r="AV1317" t="s">
        <v>1722</v>
      </c>
      <c r="AW1317" t="s">
        <v>1722</v>
      </c>
      <c r="AX1317" t="s">
        <v>1722</v>
      </c>
      <c r="AY1317" t="s">
        <v>1722</v>
      </c>
      <c r="AZ1317" t="s">
        <v>1722</v>
      </c>
    </row>
    <row r="1318" spans="1:52" x14ac:dyDescent="0.2">
      <c r="A1318">
        <v>2311024</v>
      </c>
      <c r="B1318" t="s">
        <v>1325</v>
      </c>
      <c r="C1318">
        <v>200</v>
      </c>
      <c r="D1318">
        <v>35</v>
      </c>
      <c r="E1318">
        <v>235</v>
      </c>
      <c r="F1318" t="s">
        <v>1718</v>
      </c>
      <c r="G1318" t="s">
        <v>1715</v>
      </c>
      <c r="H1318" t="s">
        <v>1715</v>
      </c>
      <c r="I1318" t="s">
        <v>1715</v>
      </c>
      <c r="J1318">
        <v>35</v>
      </c>
      <c r="K1318" t="s">
        <v>1715</v>
      </c>
      <c r="L1318" t="s">
        <v>1715</v>
      </c>
      <c r="M1318" t="s">
        <v>1715</v>
      </c>
      <c r="N1318" t="s">
        <v>1722</v>
      </c>
      <c r="O1318" t="s">
        <v>1722</v>
      </c>
      <c r="P1318" t="s">
        <v>1722</v>
      </c>
      <c r="Q1318" t="s">
        <v>1722</v>
      </c>
      <c r="R1318" t="s">
        <v>1722</v>
      </c>
      <c r="S1318" t="s">
        <v>1722</v>
      </c>
      <c r="T1318" t="s">
        <v>1722</v>
      </c>
      <c r="U1318" t="s">
        <v>1722</v>
      </c>
      <c r="V1318" t="s">
        <v>1722</v>
      </c>
      <c r="W1318" t="s">
        <v>1722</v>
      </c>
      <c r="X1318" t="s">
        <v>1722</v>
      </c>
      <c r="Y1318" t="s">
        <v>1722</v>
      </c>
      <c r="Z1318" t="s">
        <v>1722</v>
      </c>
      <c r="AA1318" t="s">
        <v>1722</v>
      </c>
      <c r="AB1318" t="s">
        <v>1715</v>
      </c>
      <c r="AC1318" t="s">
        <v>1715</v>
      </c>
      <c r="AD1318" t="s">
        <v>1715</v>
      </c>
      <c r="AE1318" t="s">
        <v>1722</v>
      </c>
      <c r="AF1318" t="s">
        <v>1722</v>
      </c>
      <c r="AG1318" t="s">
        <v>1722</v>
      </c>
      <c r="AH1318" t="s">
        <v>1722</v>
      </c>
      <c r="AI1318" t="s">
        <v>1722</v>
      </c>
      <c r="AJ1318" t="s">
        <v>1722</v>
      </c>
      <c r="AK1318" t="s">
        <v>1722</v>
      </c>
      <c r="AL1318" t="s">
        <v>1722</v>
      </c>
      <c r="AM1318" t="s">
        <v>1722</v>
      </c>
      <c r="AN1318" t="s">
        <v>1722</v>
      </c>
      <c r="AO1318" t="s">
        <v>1722</v>
      </c>
      <c r="AP1318" t="s">
        <v>1722</v>
      </c>
      <c r="AQ1318" t="s">
        <v>1722</v>
      </c>
      <c r="AR1318" t="s">
        <v>1722</v>
      </c>
      <c r="AS1318" t="s">
        <v>1722</v>
      </c>
      <c r="AT1318" t="s">
        <v>1722</v>
      </c>
      <c r="AU1318" t="s">
        <v>1722</v>
      </c>
      <c r="AV1318" t="s">
        <v>1722</v>
      </c>
      <c r="AW1318" t="s">
        <v>1722</v>
      </c>
      <c r="AX1318" t="s">
        <v>1722</v>
      </c>
      <c r="AY1318" t="s">
        <v>1722</v>
      </c>
      <c r="AZ1318" t="s">
        <v>1722</v>
      </c>
    </row>
    <row r="1319" spans="1:52" x14ac:dyDescent="0.2">
      <c r="A1319">
        <v>2311025</v>
      </c>
      <c r="B1319" t="s">
        <v>1326</v>
      </c>
      <c r="C1319">
        <v>243</v>
      </c>
      <c r="D1319">
        <v>249</v>
      </c>
      <c r="E1319">
        <v>492</v>
      </c>
      <c r="F1319" t="s">
        <v>1717</v>
      </c>
      <c r="G1319" t="s">
        <v>1722</v>
      </c>
      <c r="H1319" t="s">
        <v>1722</v>
      </c>
      <c r="I1319" t="s">
        <v>1722</v>
      </c>
      <c r="J1319" t="s">
        <v>1722</v>
      </c>
      <c r="K1319" t="s">
        <v>1722</v>
      </c>
      <c r="L1319" t="s">
        <v>1722</v>
      </c>
      <c r="M1319" t="s">
        <v>1722</v>
      </c>
      <c r="N1319">
        <v>19</v>
      </c>
      <c r="O1319">
        <v>16</v>
      </c>
      <c r="P1319">
        <v>14</v>
      </c>
      <c r="Q1319">
        <v>28</v>
      </c>
      <c r="R1319" t="s">
        <v>1722</v>
      </c>
      <c r="S1319" t="s">
        <v>1722</v>
      </c>
      <c r="T1319" t="s">
        <v>1722</v>
      </c>
      <c r="U1319" t="s">
        <v>1722</v>
      </c>
      <c r="V1319" t="s">
        <v>1722</v>
      </c>
      <c r="W1319" t="s">
        <v>1722</v>
      </c>
      <c r="X1319" t="s">
        <v>1722</v>
      </c>
      <c r="Y1319" t="s">
        <v>1722</v>
      </c>
      <c r="Z1319" t="s">
        <v>1722</v>
      </c>
      <c r="AA1319" t="s">
        <v>1722</v>
      </c>
      <c r="AB1319" t="s">
        <v>1722</v>
      </c>
      <c r="AC1319" t="s">
        <v>1722</v>
      </c>
      <c r="AD1319" t="s">
        <v>1722</v>
      </c>
      <c r="AE1319" t="s">
        <v>1722</v>
      </c>
      <c r="AF1319" t="s">
        <v>1722</v>
      </c>
      <c r="AG1319" t="s">
        <v>1722</v>
      </c>
      <c r="AH1319" t="s">
        <v>1722</v>
      </c>
      <c r="AI1319" t="s">
        <v>1722</v>
      </c>
      <c r="AJ1319" t="s">
        <v>1722</v>
      </c>
      <c r="AK1319" t="s">
        <v>1722</v>
      </c>
      <c r="AL1319">
        <v>13</v>
      </c>
      <c r="AM1319">
        <v>20</v>
      </c>
      <c r="AN1319">
        <v>20</v>
      </c>
      <c r="AO1319">
        <v>31</v>
      </c>
      <c r="AP1319">
        <v>22</v>
      </c>
      <c r="AQ1319">
        <v>18</v>
      </c>
      <c r="AR1319">
        <v>17</v>
      </c>
      <c r="AS1319">
        <v>31</v>
      </c>
      <c r="AT1319" t="s">
        <v>1722</v>
      </c>
      <c r="AU1319" t="s">
        <v>1722</v>
      </c>
      <c r="AV1319" t="s">
        <v>1722</v>
      </c>
      <c r="AW1319" t="s">
        <v>1722</v>
      </c>
      <c r="AX1319" t="s">
        <v>1722</v>
      </c>
      <c r="AY1319" t="s">
        <v>1722</v>
      </c>
      <c r="AZ1319" t="s">
        <v>1722</v>
      </c>
    </row>
    <row r="1320" spans="1:52" x14ac:dyDescent="0.2">
      <c r="A1320">
        <v>2311026</v>
      </c>
      <c r="B1320" t="s">
        <v>1327</v>
      </c>
      <c r="C1320">
        <v>198</v>
      </c>
      <c r="D1320">
        <v>209</v>
      </c>
      <c r="E1320">
        <v>407</v>
      </c>
      <c r="F1320" t="s">
        <v>1717</v>
      </c>
      <c r="G1320">
        <v>17</v>
      </c>
      <c r="H1320">
        <v>10</v>
      </c>
      <c r="I1320">
        <v>16</v>
      </c>
      <c r="J1320">
        <v>31</v>
      </c>
      <c r="K1320" t="s">
        <v>1768</v>
      </c>
      <c r="L1320" t="s">
        <v>1771</v>
      </c>
      <c r="M1320" t="s">
        <v>1807</v>
      </c>
      <c r="N1320" t="s">
        <v>1722</v>
      </c>
      <c r="O1320" t="s">
        <v>1722</v>
      </c>
      <c r="P1320" t="s">
        <v>1722</v>
      </c>
      <c r="Q1320" t="s">
        <v>1722</v>
      </c>
      <c r="R1320" t="s">
        <v>1722</v>
      </c>
      <c r="S1320" t="s">
        <v>1722</v>
      </c>
      <c r="T1320" t="s">
        <v>1722</v>
      </c>
      <c r="U1320" t="s">
        <v>1722</v>
      </c>
      <c r="V1320" t="s">
        <v>1722</v>
      </c>
      <c r="W1320" t="s">
        <v>1722</v>
      </c>
      <c r="X1320" t="s">
        <v>1722</v>
      </c>
      <c r="Y1320">
        <v>29</v>
      </c>
      <c r="Z1320">
        <v>24</v>
      </c>
      <c r="AA1320">
        <v>32</v>
      </c>
      <c r="AB1320" t="s">
        <v>1722</v>
      </c>
      <c r="AC1320" t="s">
        <v>1722</v>
      </c>
      <c r="AD1320" t="s">
        <v>1722</v>
      </c>
      <c r="AE1320" t="s">
        <v>1722</v>
      </c>
      <c r="AF1320" t="s">
        <v>1722</v>
      </c>
      <c r="AG1320" t="s">
        <v>1722</v>
      </c>
      <c r="AH1320" t="s">
        <v>1722</v>
      </c>
      <c r="AI1320" t="s">
        <v>1722</v>
      </c>
      <c r="AJ1320" t="s">
        <v>1722</v>
      </c>
      <c r="AK1320" t="s">
        <v>1722</v>
      </c>
      <c r="AL1320" t="s">
        <v>1722</v>
      </c>
      <c r="AM1320" t="s">
        <v>1722</v>
      </c>
      <c r="AN1320" t="s">
        <v>1722</v>
      </c>
      <c r="AO1320" t="s">
        <v>1722</v>
      </c>
      <c r="AP1320" t="s">
        <v>1722</v>
      </c>
      <c r="AQ1320" t="s">
        <v>1722</v>
      </c>
      <c r="AR1320" t="s">
        <v>1722</v>
      </c>
      <c r="AS1320" t="s">
        <v>1722</v>
      </c>
      <c r="AT1320" t="s">
        <v>1722</v>
      </c>
      <c r="AU1320" t="s">
        <v>1722</v>
      </c>
      <c r="AV1320" t="s">
        <v>1722</v>
      </c>
      <c r="AW1320" t="s">
        <v>1722</v>
      </c>
      <c r="AX1320" t="s">
        <v>1722</v>
      </c>
      <c r="AY1320" t="s">
        <v>1722</v>
      </c>
      <c r="AZ1320" t="s">
        <v>1722</v>
      </c>
    </row>
    <row r="1321" spans="1:52" x14ac:dyDescent="0.2">
      <c r="A1321">
        <v>2311027</v>
      </c>
      <c r="B1321" t="s">
        <v>1328</v>
      </c>
      <c r="C1321">
        <v>275</v>
      </c>
      <c r="D1321">
        <v>258</v>
      </c>
      <c r="E1321">
        <v>533</v>
      </c>
      <c r="F1321" t="s">
        <v>1717</v>
      </c>
      <c r="G1321">
        <v>15</v>
      </c>
      <c r="H1321">
        <v>14</v>
      </c>
      <c r="I1321">
        <v>18</v>
      </c>
      <c r="J1321">
        <v>32</v>
      </c>
      <c r="K1321" t="s">
        <v>1778</v>
      </c>
      <c r="L1321" t="s">
        <v>1805</v>
      </c>
      <c r="M1321" t="s">
        <v>1778</v>
      </c>
      <c r="N1321" t="s">
        <v>1722</v>
      </c>
      <c r="O1321" t="s">
        <v>1722</v>
      </c>
      <c r="P1321" t="s">
        <v>1722</v>
      </c>
      <c r="Q1321" t="s">
        <v>1722</v>
      </c>
      <c r="R1321">
        <v>18</v>
      </c>
      <c r="S1321">
        <v>23</v>
      </c>
      <c r="T1321">
        <v>22</v>
      </c>
      <c r="U1321">
        <v>29</v>
      </c>
      <c r="V1321" t="s">
        <v>1722</v>
      </c>
      <c r="W1321" t="s">
        <v>1722</v>
      </c>
      <c r="X1321" t="s">
        <v>1722</v>
      </c>
      <c r="Y1321" t="s">
        <v>1722</v>
      </c>
      <c r="Z1321" t="s">
        <v>1722</v>
      </c>
      <c r="AA1321" t="s">
        <v>1722</v>
      </c>
      <c r="AB1321" t="s">
        <v>1722</v>
      </c>
      <c r="AC1321" t="s">
        <v>1722</v>
      </c>
      <c r="AD1321" t="s">
        <v>1722</v>
      </c>
      <c r="AE1321" t="s">
        <v>1722</v>
      </c>
      <c r="AF1321" t="s">
        <v>1722</v>
      </c>
      <c r="AG1321" t="s">
        <v>1722</v>
      </c>
      <c r="AH1321" t="s">
        <v>1722</v>
      </c>
      <c r="AI1321" t="s">
        <v>1722</v>
      </c>
      <c r="AJ1321" t="s">
        <v>1722</v>
      </c>
      <c r="AK1321" t="s">
        <v>1722</v>
      </c>
      <c r="AL1321" t="s">
        <v>1722</v>
      </c>
      <c r="AM1321" t="s">
        <v>1722</v>
      </c>
      <c r="AN1321" t="s">
        <v>1722</v>
      </c>
      <c r="AO1321" t="s">
        <v>1722</v>
      </c>
      <c r="AP1321" t="s">
        <v>1722</v>
      </c>
      <c r="AQ1321" t="s">
        <v>1722</v>
      </c>
      <c r="AR1321" t="s">
        <v>1722</v>
      </c>
      <c r="AS1321" t="s">
        <v>1722</v>
      </c>
      <c r="AT1321" t="s">
        <v>1722</v>
      </c>
      <c r="AU1321" t="s">
        <v>1722</v>
      </c>
      <c r="AV1321" t="s">
        <v>1722</v>
      </c>
      <c r="AW1321" t="s">
        <v>1722</v>
      </c>
      <c r="AX1321" t="s">
        <v>1722</v>
      </c>
      <c r="AY1321" t="s">
        <v>1722</v>
      </c>
      <c r="AZ1321" t="s">
        <v>1722</v>
      </c>
    </row>
    <row r="1322" spans="1:52" x14ac:dyDescent="0.2">
      <c r="A1322">
        <v>2311028</v>
      </c>
      <c r="B1322" t="s">
        <v>1329</v>
      </c>
      <c r="C1322">
        <v>257</v>
      </c>
      <c r="D1322">
        <v>295</v>
      </c>
      <c r="E1322">
        <v>552</v>
      </c>
      <c r="F1322" t="s">
        <v>1717</v>
      </c>
      <c r="G1322" t="s">
        <v>1722</v>
      </c>
      <c r="H1322" t="s">
        <v>1722</v>
      </c>
      <c r="I1322" t="s">
        <v>1722</v>
      </c>
      <c r="J1322" t="s">
        <v>1722</v>
      </c>
      <c r="K1322" t="s">
        <v>1722</v>
      </c>
      <c r="L1322" t="s">
        <v>1722</v>
      </c>
      <c r="M1322" t="s">
        <v>1722</v>
      </c>
      <c r="N1322">
        <v>22</v>
      </c>
      <c r="O1322">
        <v>16</v>
      </c>
      <c r="P1322">
        <v>11</v>
      </c>
      <c r="Q1322">
        <v>45</v>
      </c>
      <c r="R1322" t="s">
        <v>1722</v>
      </c>
      <c r="S1322" t="s">
        <v>1722</v>
      </c>
      <c r="T1322" t="s">
        <v>1722</v>
      </c>
      <c r="U1322" t="s">
        <v>1722</v>
      </c>
      <c r="V1322" t="s">
        <v>1722</v>
      </c>
      <c r="W1322" t="s">
        <v>1722</v>
      </c>
      <c r="X1322" t="s">
        <v>1722</v>
      </c>
      <c r="Y1322" t="s">
        <v>1722</v>
      </c>
      <c r="Z1322" t="s">
        <v>1722</v>
      </c>
      <c r="AA1322" t="s">
        <v>1722</v>
      </c>
      <c r="AB1322" t="s">
        <v>1722</v>
      </c>
      <c r="AC1322" t="s">
        <v>1722</v>
      </c>
      <c r="AD1322" t="s">
        <v>1722</v>
      </c>
      <c r="AE1322" t="s">
        <v>1722</v>
      </c>
      <c r="AF1322" t="s">
        <v>1722</v>
      </c>
      <c r="AG1322" t="s">
        <v>1722</v>
      </c>
      <c r="AH1322">
        <v>27</v>
      </c>
      <c r="AI1322">
        <v>17</v>
      </c>
      <c r="AJ1322">
        <v>16</v>
      </c>
      <c r="AK1322">
        <v>39</v>
      </c>
      <c r="AL1322">
        <v>18</v>
      </c>
      <c r="AM1322">
        <v>24</v>
      </c>
      <c r="AN1322">
        <v>23</v>
      </c>
      <c r="AO1322">
        <v>37</v>
      </c>
      <c r="AP1322" t="s">
        <v>1722</v>
      </c>
      <c r="AQ1322" t="s">
        <v>1722</v>
      </c>
      <c r="AR1322" t="s">
        <v>1722</v>
      </c>
      <c r="AS1322" t="s">
        <v>1722</v>
      </c>
      <c r="AT1322" t="s">
        <v>1722</v>
      </c>
      <c r="AU1322" t="s">
        <v>1722</v>
      </c>
      <c r="AV1322" t="s">
        <v>1722</v>
      </c>
      <c r="AW1322" t="s">
        <v>1722</v>
      </c>
      <c r="AX1322" t="s">
        <v>1722</v>
      </c>
      <c r="AY1322" t="s">
        <v>1722</v>
      </c>
      <c r="AZ1322" t="s">
        <v>1722</v>
      </c>
    </row>
    <row r="1323" spans="1:52" x14ac:dyDescent="0.2">
      <c r="A1323">
        <v>2311029</v>
      </c>
      <c r="B1323" t="s">
        <v>1330</v>
      </c>
      <c r="C1323">
        <v>244</v>
      </c>
      <c r="D1323">
        <v>224</v>
      </c>
      <c r="E1323">
        <v>468</v>
      </c>
      <c r="F1323" t="s">
        <v>1717</v>
      </c>
      <c r="G1323">
        <v>10</v>
      </c>
      <c r="H1323">
        <v>14</v>
      </c>
      <c r="I1323">
        <v>14</v>
      </c>
      <c r="J1323">
        <v>33</v>
      </c>
      <c r="K1323" t="s">
        <v>1761</v>
      </c>
      <c r="L1323" t="s">
        <v>1792</v>
      </c>
      <c r="M1323" t="s">
        <v>1796</v>
      </c>
      <c r="N1323" t="s">
        <v>1722</v>
      </c>
      <c r="O1323" t="s">
        <v>1722</v>
      </c>
      <c r="P1323" t="s">
        <v>1722</v>
      </c>
      <c r="Q1323" t="s">
        <v>1722</v>
      </c>
      <c r="R1323">
        <v>14</v>
      </c>
      <c r="S1323">
        <v>18</v>
      </c>
      <c r="T1323">
        <v>18</v>
      </c>
      <c r="U1323">
        <v>33</v>
      </c>
      <c r="V1323" t="s">
        <v>1722</v>
      </c>
      <c r="W1323" t="s">
        <v>1722</v>
      </c>
      <c r="X1323" t="s">
        <v>1722</v>
      </c>
      <c r="Y1323" t="s">
        <v>1722</v>
      </c>
      <c r="Z1323" t="s">
        <v>1722</v>
      </c>
      <c r="AA1323" t="s">
        <v>1722</v>
      </c>
      <c r="AB1323" t="s">
        <v>1722</v>
      </c>
      <c r="AC1323" t="s">
        <v>1722</v>
      </c>
      <c r="AD1323" t="s">
        <v>1722</v>
      </c>
      <c r="AE1323" t="s">
        <v>1722</v>
      </c>
      <c r="AF1323" t="s">
        <v>1722</v>
      </c>
      <c r="AG1323" t="s">
        <v>1722</v>
      </c>
      <c r="AH1323" t="s">
        <v>1722</v>
      </c>
      <c r="AI1323" t="s">
        <v>1722</v>
      </c>
      <c r="AJ1323" t="s">
        <v>1722</v>
      </c>
      <c r="AK1323" t="s">
        <v>1722</v>
      </c>
      <c r="AL1323" t="s">
        <v>1722</v>
      </c>
      <c r="AM1323" t="s">
        <v>1722</v>
      </c>
      <c r="AN1323" t="s">
        <v>1722</v>
      </c>
      <c r="AO1323" t="s">
        <v>1722</v>
      </c>
      <c r="AP1323" t="s">
        <v>1722</v>
      </c>
      <c r="AQ1323" t="s">
        <v>1722</v>
      </c>
      <c r="AR1323" t="s">
        <v>1722</v>
      </c>
      <c r="AS1323" t="s">
        <v>1722</v>
      </c>
      <c r="AT1323" t="s">
        <v>1722</v>
      </c>
      <c r="AU1323" t="s">
        <v>1722</v>
      </c>
      <c r="AV1323" t="s">
        <v>1722</v>
      </c>
      <c r="AW1323" t="s">
        <v>1722</v>
      </c>
      <c r="AX1323" t="s">
        <v>1722</v>
      </c>
      <c r="AY1323" t="s">
        <v>1722</v>
      </c>
      <c r="AZ1323" t="s">
        <v>1722</v>
      </c>
    </row>
    <row r="1324" spans="1:52" x14ac:dyDescent="0.2">
      <c r="A1324">
        <v>2311030</v>
      </c>
      <c r="B1324" t="s">
        <v>1331</v>
      </c>
      <c r="C1324" t="s">
        <v>1602</v>
      </c>
      <c r="D1324">
        <v>196</v>
      </c>
      <c r="E1324">
        <v>400</v>
      </c>
      <c r="F1324" t="s">
        <v>1717</v>
      </c>
      <c r="G1324" t="s">
        <v>1722</v>
      </c>
      <c r="H1324" t="s">
        <v>1722</v>
      </c>
      <c r="I1324" t="s">
        <v>1722</v>
      </c>
      <c r="J1324" t="s">
        <v>1722</v>
      </c>
      <c r="K1324" t="s">
        <v>1722</v>
      </c>
      <c r="L1324" t="s">
        <v>1722</v>
      </c>
      <c r="M1324" t="s">
        <v>1722</v>
      </c>
      <c r="N1324">
        <v>12</v>
      </c>
      <c r="O1324">
        <v>15</v>
      </c>
      <c r="P1324">
        <v>13</v>
      </c>
      <c r="Q1324">
        <v>24</v>
      </c>
      <c r="R1324" t="s">
        <v>1722</v>
      </c>
      <c r="S1324" t="s">
        <v>1722</v>
      </c>
      <c r="T1324" t="s">
        <v>1722</v>
      </c>
      <c r="U1324" t="s">
        <v>1722</v>
      </c>
      <c r="V1324" t="s">
        <v>1722</v>
      </c>
      <c r="W1324" t="s">
        <v>1722</v>
      </c>
      <c r="X1324" t="s">
        <v>1722</v>
      </c>
      <c r="Y1324" t="s">
        <v>1722</v>
      </c>
      <c r="Z1324" t="s">
        <v>1722</v>
      </c>
      <c r="AA1324" t="s">
        <v>1722</v>
      </c>
      <c r="AB1324" t="s">
        <v>1722</v>
      </c>
      <c r="AC1324" t="s">
        <v>1722</v>
      </c>
      <c r="AD1324" t="s">
        <v>1722</v>
      </c>
      <c r="AE1324" t="s">
        <v>1722</v>
      </c>
      <c r="AF1324" t="s">
        <v>1722</v>
      </c>
      <c r="AG1324" t="s">
        <v>1722</v>
      </c>
      <c r="AH1324" t="s">
        <v>1722</v>
      </c>
      <c r="AI1324" t="s">
        <v>1722</v>
      </c>
      <c r="AJ1324" t="s">
        <v>1722</v>
      </c>
      <c r="AK1324" t="s">
        <v>1722</v>
      </c>
      <c r="AL1324">
        <v>5</v>
      </c>
      <c r="AM1324">
        <v>20</v>
      </c>
      <c r="AN1324">
        <v>25</v>
      </c>
      <c r="AO1324">
        <v>26</v>
      </c>
      <c r="AP1324">
        <v>8</v>
      </c>
      <c r="AQ1324">
        <v>14</v>
      </c>
      <c r="AR1324">
        <v>7</v>
      </c>
      <c r="AS1324">
        <v>27</v>
      </c>
      <c r="AT1324" t="s">
        <v>1722</v>
      </c>
      <c r="AU1324" t="s">
        <v>1722</v>
      </c>
      <c r="AV1324" t="s">
        <v>1722</v>
      </c>
      <c r="AW1324" t="s">
        <v>1722</v>
      </c>
      <c r="AX1324" t="s">
        <v>1722</v>
      </c>
      <c r="AY1324" t="s">
        <v>1722</v>
      </c>
      <c r="AZ1324" t="s">
        <v>1722</v>
      </c>
    </row>
    <row r="1325" spans="1:52" x14ac:dyDescent="0.2">
      <c r="A1325">
        <v>2311031</v>
      </c>
      <c r="B1325" t="s">
        <v>1332</v>
      </c>
      <c r="C1325">
        <v>202</v>
      </c>
      <c r="D1325">
        <v>234</v>
      </c>
      <c r="E1325">
        <v>436</v>
      </c>
      <c r="F1325" t="s">
        <v>1717</v>
      </c>
      <c r="G1325">
        <v>16</v>
      </c>
      <c r="H1325">
        <v>14</v>
      </c>
      <c r="I1325">
        <v>16</v>
      </c>
      <c r="J1325">
        <v>25</v>
      </c>
      <c r="K1325" t="s">
        <v>1761</v>
      </c>
      <c r="L1325" t="s">
        <v>1806</v>
      </c>
      <c r="M1325" t="s">
        <v>1774</v>
      </c>
      <c r="N1325">
        <v>27</v>
      </c>
      <c r="O1325">
        <v>23</v>
      </c>
      <c r="P1325">
        <v>16</v>
      </c>
      <c r="Q1325">
        <v>27</v>
      </c>
      <c r="R1325" t="s">
        <v>1722</v>
      </c>
      <c r="S1325" t="s">
        <v>1722</v>
      </c>
      <c r="T1325" t="s">
        <v>1722</v>
      </c>
      <c r="U1325" t="s">
        <v>1722</v>
      </c>
      <c r="V1325" t="s">
        <v>1722</v>
      </c>
      <c r="W1325" t="s">
        <v>1722</v>
      </c>
      <c r="X1325" t="s">
        <v>1722</v>
      </c>
      <c r="Y1325" t="s">
        <v>1722</v>
      </c>
      <c r="Z1325" t="s">
        <v>1722</v>
      </c>
      <c r="AA1325" t="s">
        <v>1722</v>
      </c>
      <c r="AB1325" t="s">
        <v>1722</v>
      </c>
      <c r="AC1325" t="s">
        <v>1722</v>
      </c>
      <c r="AD1325" t="s">
        <v>1722</v>
      </c>
      <c r="AE1325" t="s">
        <v>1722</v>
      </c>
      <c r="AF1325" t="s">
        <v>1722</v>
      </c>
      <c r="AG1325" t="s">
        <v>1722</v>
      </c>
      <c r="AH1325" t="s">
        <v>1722</v>
      </c>
      <c r="AI1325" t="s">
        <v>1722</v>
      </c>
      <c r="AJ1325" t="s">
        <v>1722</v>
      </c>
      <c r="AK1325" t="s">
        <v>1722</v>
      </c>
      <c r="AL1325" t="s">
        <v>1722</v>
      </c>
      <c r="AM1325" t="s">
        <v>1722</v>
      </c>
      <c r="AN1325" t="s">
        <v>1722</v>
      </c>
      <c r="AO1325" t="s">
        <v>1722</v>
      </c>
      <c r="AP1325" t="s">
        <v>1722</v>
      </c>
      <c r="AQ1325" t="s">
        <v>1722</v>
      </c>
      <c r="AR1325" t="s">
        <v>1722</v>
      </c>
      <c r="AS1325" t="s">
        <v>1722</v>
      </c>
      <c r="AT1325" t="s">
        <v>1722</v>
      </c>
      <c r="AU1325" t="s">
        <v>1722</v>
      </c>
      <c r="AV1325" t="s">
        <v>1722</v>
      </c>
      <c r="AW1325" t="s">
        <v>1722</v>
      </c>
      <c r="AX1325" t="s">
        <v>1722</v>
      </c>
      <c r="AY1325" t="s">
        <v>1722</v>
      </c>
      <c r="AZ1325" t="s">
        <v>1722</v>
      </c>
    </row>
    <row r="1326" spans="1:52" x14ac:dyDescent="0.2">
      <c r="A1326">
        <v>2311032</v>
      </c>
      <c r="B1326" t="s">
        <v>1333</v>
      </c>
      <c r="C1326">
        <v>242</v>
      </c>
      <c r="D1326">
        <v>249</v>
      </c>
      <c r="E1326">
        <v>491</v>
      </c>
      <c r="F1326" t="s">
        <v>1717</v>
      </c>
      <c r="G1326">
        <v>19</v>
      </c>
      <c r="H1326">
        <v>12</v>
      </c>
      <c r="I1326">
        <v>25</v>
      </c>
      <c r="J1326">
        <v>35</v>
      </c>
      <c r="K1326" t="s">
        <v>1767</v>
      </c>
      <c r="L1326" t="s">
        <v>1804</v>
      </c>
      <c r="M1326" t="s">
        <v>1771</v>
      </c>
      <c r="N1326" t="s">
        <v>1722</v>
      </c>
      <c r="O1326" t="s">
        <v>1722</v>
      </c>
      <c r="P1326" t="s">
        <v>1722</v>
      </c>
      <c r="Q1326" t="s">
        <v>1722</v>
      </c>
      <c r="R1326">
        <v>12</v>
      </c>
      <c r="S1326">
        <v>20</v>
      </c>
      <c r="T1326">
        <v>22</v>
      </c>
      <c r="U1326">
        <v>29</v>
      </c>
      <c r="V1326" t="s">
        <v>1722</v>
      </c>
      <c r="W1326" t="s">
        <v>1722</v>
      </c>
      <c r="X1326" t="s">
        <v>1722</v>
      </c>
      <c r="Y1326" t="s">
        <v>1722</v>
      </c>
      <c r="Z1326" t="s">
        <v>1722</v>
      </c>
      <c r="AA1326" t="s">
        <v>1722</v>
      </c>
      <c r="AB1326" t="s">
        <v>1722</v>
      </c>
      <c r="AC1326" t="s">
        <v>1722</v>
      </c>
      <c r="AD1326" t="s">
        <v>1722</v>
      </c>
      <c r="AE1326" t="s">
        <v>1722</v>
      </c>
      <c r="AF1326" t="s">
        <v>1722</v>
      </c>
      <c r="AG1326" t="s">
        <v>1722</v>
      </c>
      <c r="AH1326" t="s">
        <v>1722</v>
      </c>
      <c r="AI1326" t="s">
        <v>1722</v>
      </c>
      <c r="AJ1326" t="s">
        <v>1722</v>
      </c>
      <c r="AK1326" t="s">
        <v>1722</v>
      </c>
      <c r="AL1326" t="s">
        <v>1722</v>
      </c>
      <c r="AM1326" t="s">
        <v>1722</v>
      </c>
      <c r="AN1326" t="s">
        <v>1722</v>
      </c>
      <c r="AO1326" t="s">
        <v>1722</v>
      </c>
      <c r="AP1326" t="s">
        <v>1722</v>
      </c>
      <c r="AQ1326" t="s">
        <v>1722</v>
      </c>
      <c r="AR1326" t="s">
        <v>1722</v>
      </c>
      <c r="AS1326" t="s">
        <v>1722</v>
      </c>
      <c r="AT1326" t="s">
        <v>1722</v>
      </c>
      <c r="AU1326" t="s">
        <v>1722</v>
      </c>
      <c r="AV1326" t="s">
        <v>1722</v>
      </c>
      <c r="AW1326" t="s">
        <v>1722</v>
      </c>
      <c r="AX1326" t="s">
        <v>1722</v>
      </c>
      <c r="AY1326" t="s">
        <v>1722</v>
      </c>
      <c r="AZ1326" t="s">
        <v>1722</v>
      </c>
    </row>
    <row r="1327" spans="1:52" x14ac:dyDescent="0.2">
      <c r="A1327">
        <v>2311033</v>
      </c>
      <c r="B1327" t="s">
        <v>1334</v>
      </c>
      <c r="C1327" t="s">
        <v>1682</v>
      </c>
      <c r="D1327">
        <v>211</v>
      </c>
      <c r="E1327">
        <v>425</v>
      </c>
      <c r="F1327" t="s">
        <v>1717</v>
      </c>
      <c r="G1327">
        <v>15</v>
      </c>
      <c r="H1327">
        <v>13</v>
      </c>
      <c r="I1327">
        <v>12</v>
      </c>
      <c r="J1327">
        <v>34</v>
      </c>
      <c r="K1327" t="s">
        <v>1808</v>
      </c>
      <c r="L1327" t="s">
        <v>1801</v>
      </c>
      <c r="M1327" t="s">
        <v>1792</v>
      </c>
      <c r="N1327">
        <v>17</v>
      </c>
      <c r="O1327">
        <v>20</v>
      </c>
      <c r="P1327">
        <v>11</v>
      </c>
      <c r="Q1327">
        <v>26</v>
      </c>
      <c r="R1327" t="s">
        <v>1722</v>
      </c>
      <c r="S1327" t="s">
        <v>1722</v>
      </c>
      <c r="T1327" t="s">
        <v>1722</v>
      </c>
      <c r="U1327" t="s">
        <v>1722</v>
      </c>
      <c r="V1327" t="s">
        <v>1722</v>
      </c>
      <c r="W1327" t="s">
        <v>1722</v>
      </c>
      <c r="X1327" t="s">
        <v>1722</v>
      </c>
      <c r="Y1327" t="s">
        <v>1722</v>
      </c>
      <c r="Z1327" t="s">
        <v>1722</v>
      </c>
      <c r="AA1327" t="s">
        <v>1722</v>
      </c>
      <c r="AB1327" t="s">
        <v>1722</v>
      </c>
      <c r="AC1327" t="s">
        <v>1722</v>
      </c>
      <c r="AD1327" t="s">
        <v>1722</v>
      </c>
      <c r="AE1327" t="s">
        <v>1722</v>
      </c>
      <c r="AF1327" t="s">
        <v>1722</v>
      </c>
      <c r="AG1327" t="s">
        <v>1722</v>
      </c>
      <c r="AH1327" t="s">
        <v>1722</v>
      </c>
      <c r="AI1327" t="s">
        <v>1722</v>
      </c>
      <c r="AJ1327" t="s">
        <v>1722</v>
      </c>
      <c r="AK1327" t="s">
        <v>1722</v>
      </c>
      <c r="AL1327" t="s">
        <v>1722</v>
      </c>
      <c r="AM1327" t="s">
        <v>1722</v>
      </c>
      <c r="AN1327" t="s">
        <v>1722</v>
      </c>
      <c r="AO1327" t="s">
        <v>1722</v>
      </c>
      <c r="AP1327" t="s">
        <v>1722</v>
      </c>
      <c r="AQ1327" t="s">
        <v>1722</v>
      </c>
      <c r="AR1327" t="s">
        <v>1722</v>
      </c>
      <c r="AS1327" t="s">
        <v>1722</v>
      </c>
      <c r="AT1327" t="s">
        <v>1722</v>
      </c>
      <c r="AU1327" t="s">
        <v>1722</v>
      </c>
      <c r="AV1327" t="s">
        <v>1722</v>
      </c>
      <c r="AW1327" t="s">
        <v>1722</v>
      </c>
      <c r="AX1327" t="s">
        <v>1722</v>
      </c>
      <c r="AY1327" t="s">
        <v>1722</v>
      </c>
      <c r="AZ1327" t="s">
        <v>1722</v>
      </c>
    </row>
    <row r="1328" spans="1:52" x14ac:dyDescent="0.2">
      <c r="A1328">
        <v>2311034</v>
      </c>
      <c r="B1328" t="s">
        <v>1335</v>
      </c>
      <c r="C1328">
        <v>173</v>
      </c>
      <c r="D1328">
        <v>154</v>
      </c>
      <c r="E1328">
        <v>327</v>
      </c>
      <c r="F1328" t="s">
        <v>1718</v>
      </c>
      <c r="G1328">
        <v>6</v>
      </c>
      <c r="H1328">
        <v>4</v>
      </c>
      <c r="I1328">
        <v>13</v>
      </c>
      <c r="J1328">
        <v>32</v>
      </c>
      <c r="K1328" s="2" t="s">
        <v>1763</v>
      </c>
      <c r="L1328" t="s">
        <v>1781</v>
      </c>
      <c r="M1328" t="s">
        <v>1767</v>
      </c>
      <c r="N1328" t="s">
        <v>1722</v>
      </c>
      <c r="O1328" t="s">
        <v>1722</v>
      </c>
      <c r="P1328" t="s">
        <v>1722</v>
      </c>
      <c r="Q1328" t="s">
        <v>1722</v>
      </c>
      <c r="R1328" t="s">
        <v>1722</v>
      </c>
      <c r="S1328" t="s">
        <v>1722</v>
      </c>
      <c r="T1328" t="s">
        <v>1722</v>
      </c>
      <c r="U1328" t="s">
        <v>1722</v>
      </c>
      <c r="V1328" t="s">
        <v>1722</v>
      </c>
      <c r="W1328" t="s">
        <v>1722</v>
      </c>
      <c r="X1328" t="s">
        <v>1722</v>
      </c>
      <c r="Y1328" t="s">
        <v>1722</v>
      </c>
      <c r="Z1328" t="s">
        <v>1722</v>
      </c>
      <c r="AA1328" t="s">
        <v>1722</v>
      </c>
      <c r="AB1328" s="2">
        <v>48538</v>
      </c>
      <c r="AC1328" t="s">
        <v>1722</v>
      </c>
      <c r="AD1328" t="s">
        <v>1722</v>
      </c>
      <c r="AE1328" t="s">
        <v>1722</v>
      </c>
      <c r="AF1328" t="s">
        <v>1722</v>
      </c>
      <c r="AG1328" t="s">
        <v>1722</v>
      </c>
      <c r="AH1328" t="s">
        <v>1722</v>
      </c>
      <c r="AI1328" t="s">
        <v>1722</v>
      </c>
      <c r="AJ1328" t="s">
        <v>1722</v>
      </c>
      <c r="AK1328" t="s">
        <v>1722</v>
      </c>
      <c r="AL1328" t="s">
        <v>1722</v>
      </c>
      <c r="AM1328" t="s">
        <v>1722</v>
      </c>
      <c r="AN1328" t="s">
        <v>1722</v>
      </c>
      <c r="AO1328" t="s">
        <v>1722</v>
      </c>
      <c r="AP1328" t="s">
        <v>1722</v>
      </c>
      <c r="AQ1328" t="s">
        <v>1722</v>
      </c>
      <c r="AR1328" t="s">
        <v>1722</v>
      </c>
      <c r="AS1328" t="s">
        <v>1722</v>
      </c>
      <c r="AT1328" t="s">
        <v>1722</v>
      </c>
      <c r="AU1328" t="s">
        <v>1722</v>
      </c>
      <c r="AV1328" t="s">
        <v>1722</v>
      </c>
      <c r="AW1328" t="s">
        <v>1722</v>
      </c>
      <c r="AX1328" t="s">
        <v>1722</v>
      </c>
      <c r="AY1328" t="s">
        <v>1722</v>
      </c>
      <c r="AZ1328" t="s">
        <v>1722</v>
      </c>
    </row>
    <row r="1329" spans="1:52" x14ac:dyDescent="0.2">
      <c r="A1329">
        <v>2311035</v>
      </c>
      <c r="B1329" t="s">
        <v>1336</v>
      </c>
      <c r="C1329">
        <v>297</v>
      </c>
      <c r="D1329">
        <v>298</v>
      </c>
      <c r="E1329">
        <v>595</v>
      </c>
      <c r="F1329" t="s">
        <v>1717</v>
      </c>
      <c r="G1329" t="s">
        <v>1722</v>
      </c>
      <c r="H1329" t="s">
        <v>1722</v>
      </c>
      <c r="I1329" t="s">
        <v>1722</v>
      </c>
      <c r="J1329" t="s">
        <v>1722</v>
      </c>
      <c r="K1329" t="s">
        <v>1722</v>
      </c>
      <c r="L1329" t="s">
        <v>1722</v>
      </c>
      <c r="M1329" t="s">
        <v>1722</v>
      </c>
      <c r="N1329">
        <v>20</v>
      </c>
      <c r="O1329">
        <v>20</v>
      </c>
      <c r="P1329">
        <v>16</v>
      </c>
      <c r="Q1329">
        <v>45</v>
      </c>
      <c r="R1329" t="s">
        <v>1722</v>
      </c>
      <c r="S1329" t="s">
        <v>1722</v>
      </c>
      <c r="T1329" t="s">
        <v>1722</v>
      </c>
      <c r="U1329" t="s">
        <v>1722</v>
      </c>
      <c r="V1329" t="s">
        <v>1722</v>
      </c>
      <c r="W1329" t="s">
        <v>1722</v>
      </c>
      <c r="X1329" t="s">
        <v>1722</v>
      </c>
      <c r="Y1329" t="s">
        <v>1722</v>
      </c>
      <c r="Z1329" t="s">
        <v>1722</v>
      </c>
      <c r="AA1329" t="s">
        <v>1722</v>
      </c>
      <c r="AB1329" t="s">
        <v>1722</v>
      </c>
      <c r="AC1329" t="s">
        <v>1722</v>
      </c>
      <c r="AD1329" t="s">
        <v>1722</v>
      </c>
      <c r="AE1329" t="s">
        <v>1722</v>
      </c>
      <c r="AF1329" t="s">
        <v>1722</v>
      </c>
      <c r="AG1329" t="s">
        <v>1722</v>
      </c>
      <c r="AH1329" t="s">
        <v>1722</v>
      </c>
      <c r="AI1329" t="s">
        <v>1722</v>
      </c>
      <c r="AJ1329" t="s">
        <v>1722</v>
      </c>
      <c r="AK1329" t="s">
        <v>1722</v>
      </c>
      <c r="AL1329">
        <v>20</v>
      </c>
      <c r="AM1329">
        <v>23</v>
      </c>
      <c r="AN1329">
        <v>22</v>
      </c>
      <c r="AO1329">
        <v>36</v>
      </c>
      <c r="AP1329">
        <v>20</v>
      </c>
      <c r="AQ1329">
        <v>18</v>
      </c>
      <c r="AR1329">
        <v>21</v>
      </c>
      <c r="AS1329">
        <v>37</v>
      </c>
      <c r="AT1329" t="s">
        <v>1722</v>
      </c>
      <c r="AU1329" t="s">
        <v>1722</v>
      </c>
      <c r="AV1329" t="s">
        <v>1722</v>
      </c>
      <c r="AW1329" t="s">
        <v>1722</v>
      </c>
      <c r="AX1329" t="s">
        <v>1722</v>
      </c>
      <c r="AY1329" t="s">
        <v>1722</v>
      </c>
      <c r="AZ1329" t="s">
        <v>1722</v>
      </c>
    </row>
    <row r="1330" spans="1:52" x14ac:dyDescent="0.2">
      <c r="A1330">
        <v>2311036</v>
      </c>
      <c r="B1330" t="s">
        <v>1337</v>
      </c>
      <c r="C1330">
        <v>256</v>
      </c>
      <c r="D1330">
        <v>239</v>
      </c>
      <c r="E1330">
        <v>495</v>
      </c>
      <c r="F1330" t="s">
        <v>1717</v>
      </c>
      <c r="G1330">
        <v>19</v>
      </c>
      <c r="H1330">
        <v>22</v>
      </c>
      <c r="I1330">
        <v>22</v>
      </c>
      <c r="J1330">
        <v>28</v>
      </c>
      <c r="K1330" s="2" t="s">
        <v>1787</v>
      </c>
      <c r="L1330" t="s">
        <v>1806</v>
      </c>
      <c r="M1330" t="s">
        <v>1764</v>
      </c>
      <c r="N1330" t="s">
        <v>1722</v>
      </c>
      <c r="O1330" t="s">
        <v>1722</v>
      </c>
      <c r="P1330" t="s">
        <v>1722</v>
      </c>
      <c r="Q1330" t="s">
        <v>1722</v>
      </c>
      <c r="R1330">
        <v>17</v>
      </c>
      <c r="S1330">
        <v>19</v>
      </c>
      <c r="T1330">
        <v>24</v>
      </c>
      <c r="U1330">
        <v>31</v>
      </c>
      <c r="V1330" t="s">
        <v>1722</v>
      </c>
      <c r="W1330" t="s">
        <v>1722</v>
      </c>
      <c r="X1330" t="s">
        <v>1722</v>
      </c>
      <c r="Y1330" t="s">
        <v>1722</v>
      </c>
      <c r="Z1330" t="s">
        <v>1722</v>
      </c>
      <c r="AA1330" t="s">
        <v>1722</v>
      </c>
      <c r="AB1330" t="s">
        <v>1722</v>
      </c>
      <c r="AC1330" t="s">
        <v>1722</v>
      </c>
      <c r="AD1330" t="s">
        <v>1722</v>
      </c>
      <c r="AE1330" t="s">
        <v>1722</v>
      </c>
      <c r="AF1330" t="s">
        <v>1722</v>
      </c>
      <c r="AG1330" t="s">
        <v>1722</v>
      </c>
      <c r="AH1330" t="s">
        <v>1722</v>
      </c>
      <c r="AI1330" t="s">
        <v>1722</v>
      </c>
      <c r="AJ1330" t="s">
        <v>1722</v>
      </c>
      <c r="AK1330" t="s">
        <v>1722</v>
      </c>
      <c r="AL1330" t="s">
        <v>1722</v>
      </c>
      <c r="AM1330" t="s">
        <v>1722</v>
      </c>
      <c r="AN1330" t="s">
        <v>1722</v>
      </c>
      <c r="AO1330" t="s">
        <v>1722</v>
      </c>
      <c r="AP1330" t="s">
        <v>1722</v>
      </c>
      <c r="AQ1330" t="s">
        <v>1722</v>
      </c>
      <c r="AR1330" t="s">
        <v>1722</v>
      </c>
      <c r="AS1330" t="s">
        <v>1722</v>
      </c>
      <c r="AT1330" t="s">
        <v>1722</v>
      </c>
      <c r="AU1330" t="s">
        <v>1722</v>
      </c>
      <c r="AV1330" t="s">
        <v>1722</v>
      </c>
      <c r="AW1330" t="s">
        <v>1722</v>
      </c>
      <c r="AX1330" t="s">
        <v>1722</v>
      </c>
      <c r="AY1330" t="s">
        <v>1722</v>
      </c>
      <c r="AZ1330" t="s">
        <v>1722</v>
      </c>
    </row>
    <row r="1331" spans="1:52" x14ac:dyDescent="0.2">
      <c r="A1331">
        <v>2311037</v>
      </c>
      <c r="B1331" t="s">
        <v>1338</v>
      </c>
      <c r="C1331">
        <v>315</v>
      </c>
      <c r="D1331">
        <v>295</v>
      </c>
      <c r="E1331">
        <v>610</v>
      </c>
      <c r="F1331" t="s">
        <v>1717</v>
      </c>
      <c r="G1331" t="s">
        <v>1722</v>
      </c>
      <c r="H1331" t="s">
        <v>1722</v>
      </c>
      <c r="I1331" t="s">
        <v>1722</v>
      </c>
      <c r="J1331" t="s">
        <v>1722</v>
      </c>
      <c r="K1331" t="s">
        <v>1722</v>
      </c>
      <c r="L1331" t="s">
        <v>1722</v>
      </c>
      <c r="M1331" t="s">
        <v>1722</v>
      </c>
      <c r="N1331">
        <v>25</v>
      </c>
      <c r="O1331">
        <v>19</v>
      </c>
      <c r="P1331">
        <v>15</v>
      </c>
      <c r="Q1331">
        <v>30</v>
      </c>
      <c r="R1331" t="s">
        <v>1722</v>
      </c>
      <c r="S1331" t="s">
        <v>1722</v>
      </c>
      <c r="T1331" t="s">
        <v>1722</v>
      </c>
      <c r="U1331" t="s">
        <v>1722</v>
      </c>
      <c r="V1331" t="s">
        <v>1722</v>
      </c>
      <c r="W1331" t="s">
        <v>1722</v>
      </c>
      <c r="X1331" t="s">
        <v>1722</v>
      </c>
      <c r="Y1331" t="s">
        <v>1722</v>
      </c>
      <c r="Z1331" t="s">
        <v>1722</v>
      </c>
      <c r="AA1331" t="s">
        <v>1722</v>
      </c>
      <c r="AB1331" t="s">
        <v>1722</v>
      </c>
      <c r="AC1331" t="s">
        <v>1722</v>
      </c>
      <c r="AD1331" t="s">
        <v>1722</v>
      </c>
      <c r="AE1331" t="s">
        <v>1722</v>
      </c>
      <c r="AF1331" t="s">
        <v>1722</v>
      </c>
      <c r="AG1331" t="s">
        <v>1722</v>
      </c>
      <c r="AH1331">
        <v>28</v>
      </c>
      <c r="AI1331">
        <v>24</v>
      </c>
      <c r="AJ1331">
        <v>21</v>
      </c>
      <c r="AK1331">
        <v>39</v>
      </c>
      <c r="AL1331" t="s">
        <v>1722</v>
      </c>
      <c r="AM1331" t="s">
        <v>1722</v>
      </c>
      <c r="AN1331" t="s">
        <v>1722</v>
      </c>
      <c r="AO1331" t="s">
        <v>1722</v>
      </c>
      <c r="AP1331">
        <v>24</v>
      </c>
      <c r="AQ1331">
        <v>19</v>
      </c>
      <c r="AR1331">
        <v>20</v>
      </c>
      <c r="AS1331">
        <v>31</v>
      </c>
      <c r="AT1331" t="s">
        <v>1722</v>
      </c>
      <c r="AU1331" t="s">
        <v>1722</v>
      </c>
      <c r="AV1331" t="s">
        <v>1722</v>
      </c>
      <c r="AW1331" t="s">
        <v>1722</v>
      </c>
      <c r="AX1331" t="s">
        <v>1722</v>
      </c>
      <c r="AY1331" t="s">
        <v>1722</v>
      </c>
      <c r="AZ1331" t="s">
        <v>1722</v>
      </c>
    </row>
    <row r="1332" spans="1:52" x14ac:dyDescent="0.2">
      <c r="A1332">
        <v>2311038</v>
      </c>
      <c r="B1332" t="s">
        <v>1339</v>
      </c>
      <c r="C1332" t="s">
        <v>1689</v>
      </c>
      <c r="D1332">
        <v>271</v>
      </c>
      <c r="E1332">
        <v>538</v>
      </c>
      <c r="F1332" t="s">
        <v>1717</v>
      </c>
      <c r="G1332" t="s">
        <v>1722</v>
      </c>
      <c r="H1332" t="s">
        <v>1722</v>
      </c>
      <c r="I1332" t="s">
        <v>1722</v>
      </c>
      <c r="J1332" t="s">
        <v>1722</v>
      </c>
      <c r="K1332" t="s">
        <v>1722</v>
      </c>
      <c r="L1332" t="s">
        <v>1722</v>
      </c>
      <c r="M1332" t="s">
        <v>1722</v>
      </c>
      <c r="N1332">
        <v>20</v>
      </c>
      <c r="O1332">
        <v>24</v>
      </c>
      <c r="P1332">
        <v>18</v>
      </c>
      <c r="Q1332">
        <v>45</v>
      </c>
      <c r="R1332" t="s">
        <v>1722</v>
      </c>
      <c r="S1332" t="s">
        <v>1722</v>
      </c>
      <c r="T1332" t="s">
        <v>1722</v>
      </c>
      <c r="U1332" t="s">
        <v>1722</v>
      </c>
      <c r="V1332" t="s">
        <v>1722</v>
      </c>
      <c r="W1332" t="s">
        <v>1722</v>
      </c>
      <c r="X1332" t="s">
        <v>1722</v>
      </c>
      <c r="Y1332" t="s">
        <v>1722</v>
      </c>
      <c r="Z1332" t="s">
        <v>1722</v>
      </c>
      <c r="AA1332" t="s">
        <v>1722</v>
      </c>
      <c r="AB1332" t="s">
        <v>1722</v>
      </c>
      <c r="AC1332" t="s">
        <v>1722</v>
      </c>
      <c r="AD1332" t="s">
        <v>1722</v>
      </c>
      <c r="AE1332" t="s">
        <v>1722</v>
      </c>
      <c r="AF1332" t="s">
        <v>1722</v>
      </c>
      <c r="AG1332" t="s">
        <v>1722</v>
      </c>
      <c r="AH1332" t="s">
        <v>1722</v>
      </c>
      <c r="AI1332" t="s">
        <v>1722</v>
      </c>
      <c r="AJ1332" t="s">
        <v>1722</v>
      </c>
      <c r="AK1332" t="s">
        <v>1722</v>
      </c>
      <c r="AL1332">
        <v>12</v>
      </c>
      <c r="AM1332">
        <v>23</v>
      </c>
      <c r="AN1332">
        <v>9</v>
      </c>
      <c r="AO1332">
        <v>39</v>
      </c>
      <c r="AP1332">
        <v>17</v>
      </c>
      <c r="AQ1332">
        <v>20</v>
      </c>
      <c r="AR1332">
        <v>14</v>
      </c>
      <c r="AS1332">
        <v>30</v>
      </c>
      <c r="AT1332" t="s">
        <v>1722</v>
      </c>
      <c r="AU1332" t="s">
        <v>1722</v>
      </c>
      <c r="AV1332" t="s">
        <v>1722</v>
      </c>
      <c r="AW1332" t="s">
        <v>1722</v>
      </c>
      <c r="AX1332" t="s">
        <v>1722</v>
      </c>
      <c r="AY1332" t="s">
        <v>1722</v>
      </c>
      <c r="AZ1332" t="s">
        <v>1722</v>
      </c>
    </row>
    <row r="1333" spans="1:52" x14ac:dyDescent="0.2">
      <c r="A1333">
        <v>2311039</v>
      </c>
      <c r="B1333" t="s">
        <v>1340</v>
      </c>
      <c r="C1333" t="s">
        <v>1640</v>
      </c>
      <c r="D1333">
        <v>229</v>
      </c>
      <c r="E1333">
        <v>436</v>
      </c>
      <c r="F1333" t="s">
        <v>1717</v>
      </c>
      <c r="G1333" t="s">
        <v>1722</v>
      </c>
      <c r="H1333" t="s">
        <v>1722</v>
      </c>
      <c r="I1333" t="s">
        <v>1722</v>
      </c>
      <c r="J1333" t="s">
        <v>1722</v>
      </c>
      <c r="K1333" t="s">
        <v>1722</v>
      </c>
      <c r="L1333" t="s">
        <v>1722</v>
      </c>
      <c r="M1333" t="s">
        <v>1722</v>
      </c>
      <c r="N1333">
        <v>19</v>
      </c>
      <c r="O1333">
        <v>23</v>
      </c>
      <c r="P1333">
        <v>21</v>
      </c>
      <c r="Q1333">
        <v>29</v>
      </c>
      <c r="R1333" t="s">
        <v>1722</v>
      </c>
      <c r="S1333" t="s">
        <v>1722</v>
      </c>
      <c r="T1333" t="s">
        <v>1722</v>
      </c>
      <c r="U1333" t="s">
        <v>1722</v>
      </c>
      <c r="V1333" t="s">
        <v>1722</v>
      </c>
      <c r="W1333" t="s">
        <v>1722</v>
      </c>
      <c r="X1333" t="s">
        <v>1722</v>
      </c>
      <c r="Y1333" t="s">
        <v>1722</v>
      </c>
      <c r="Z1333" t="s">
        <v>1722</v>
      </c>
      <c r="AA1333" t="s">
        <v>1722</v>
      </c>
      <c r="AB1333" t="s">
        <v>1722</v>
      </c>
      <c r="AC1333" t="s">
        <v>1722</v>
      </c>
      <c r="AD1333" t="s">
        <v>1722</v>
      </c>
      <c r="AE1333" t="s">
        <v>1722</v>
      </c>
      <c r="AF1333" t="s">
        <v>1722</v>
      </c>
      <c r="AG1333" t="s">
        <v>1722</v>
      </c>
      <c r="AH1333" t="s">
        <v>1722</v>
      </c>
      <c r="AI1333" t="s">
        <v>1722</v>
      </c>
      <c r="AJ1333" t="s">
        <v>1722</v>
      </c>
      <c r="AK1333" t="s">
        <v>1722</v>
      </c>
      <c r="AL1333">
        <v>7</v>
      </c>
      <c r="AM1333">
        <v>18</v>
      </c>
      <c r="AN1333">
        <v>11</v>
      </c>
      <c r="AO1333">
        <v>38</v>
      </c>
      <c r="AP1333">
        <v>18</v>
      </c>
      <c r="AQ1333">
        <v>16</v>
      </c>
      <c r="AR1333">
        <v>4</v>
      </c>
      <c r="AS1333">
        <v>25</v>
      </c>
      <c r="AT1333" t="s">
        <v>1722</v>
      </c>
      <c r="AU1333" t="s">
        <v>1722</v>
      </c>
      <c r="AV1333" t="s">
        <v>1722</v>
      </c>
      <c r="AW1333" t="s">
        <v>1722</v>
      </c>
      <c r="AX1333" t="s">
        <v>1722</v>
      </c>
      <c r="AY1333" t="s">
        <v>1722</v>
      </c>
      <c r="AZ1333" t="s">
        <v>1722</v>
      </c>
    </row>
    <row r="1334" spans="1:52" x14ac:dyDescent="0.2">
      <c r="A1334">
        <v>2311040</v>
      </c>
      <c r="B1334" t="s">
        <v>1341</v>
      </c>
      <c r="C1334" t="s">
        <v>1709</v>
      </c>
      <c r="D1334">
        <v>343</v>
      </c>
      <c r="E1334">
        <v>627</v>
      </c>
      <c r="F1334" t="s">
        <v>1717</v>
      </c>
      <c r="G1334" t="s">
        <v>1722</v>
      </c>
      <c r="H1334" t="s">
        <v>1722</v>
      </c>
      <c r="I1334" t="s">
        <v>1722</v>
      </c>
      <c r="J1334" t="s">
        <v>1722</v>
      </c>
      <c r="K1334" t="s">
        <v>1722</v>
      </c>
      <c r="L1334" t="s">
        <v>1722</v>
      </c>
      <c r="M1334" t="s">
        <v>1722</v>
      </c>
      <c r="N1334">
        <v>23</v>
      </c>
      <c r="O1334">
        <v>24</v>
      </c>
      <c r="P1334">
        <v>23</v>
      </c>
      <c r="Q1334">
        <v>45</v>
      </c>
      <c r="R1334" t="s">
        <v>1722</v>
      </c>
      <c r="S1334" t="s">
        <v>1722</v>
      </c>
      <c r="T1334" t="s">
        <v>1722</v>
      </c>
      <c r="U1334" t="s">
        <v>1722</v>
      </c>
      <c r="V1334" t="s">
        <v>1722</v>
      </c>
      <c r="W1334" t="s">
        <v>1722</v>
      </c>
      <c r="X1334" t="s">
        <v>1722</v>
      </c>
      <c r="Y1334" t="s">
        <v>1722</v>
      </c>
      <c r="Z1334" t="s">
        <v>1722</v>
      </c>
      <c r="AA1334" t="s">
        <v>1722</v>
      </c>
      <c r="AB1334" t="s">
        <v>1722</v>
      </c>
      <c r="AC1334" t="s">
        <v>1722</v>
      </c>
      <c r="AD1334" t="s">
        <v>1722</v>
      </c>
      <c r="AE1334" t="s">
        <v>1722</v>
      </c>
      <c r="AF1334" t="s">
        <v>1722</v>
      </c>
      <c r="AG1334" t="s">
        <v>1722</v>
      </c>
      <c r="AH1334" t="s">
        <v>1722</v>
      </c>
      <c r="AI1334" t="s">
        <v>1722</v>
      </c>
      <c r="AJ1334" t="s">
        <v>1722</v>
      </c>
      <c r="AK1334" t="s">
        <v>1722</v>
      </c>
      <c r="AL1334">
        <v>27</v>
      </c>
      <c r="AM1334">
        <v>27</v>
      </c>
      <c r="AN1334">
        <v>23</v>
      </c>
      <c r="AO1334">
        <v>43</v>
      </c>
      <c r="AP1334">
        <v>22</v>
      </c>
      <c r="AQ1334">
        <v>22</v>
      </c>
      <c r="AR1334">
        <v>23</v>
      </c>
      <c r="AS1334">
        <v>41</v>
      </c>
      <c r="AT1334" t="s">
        <v>1722</v>
      </c>
      <c r="AU1334" t="s">
        <v>1722</v>
      </c>
      <c r="AV1334" t="s">
        <v>1722</v>
      </c>
      <c r="AW1334" t="s">
        <v>1722</v>
      </c>
      <c r="AX1334" t="s">
        <v>1722</v>
      </c>
      <c r="AY1334" t="s">
        <v>1722</v>
      </c>
      <c r="AZ1334" t="s">
        <v>1722</v>
      </c>
    </row>
    <row r="1335" spans="1:52" x14ac:dyDescent="0.2">
      <c r="A1335">
        <v>2311041</v>
      </c>
      <c r="B1335" t="s">
        <v>1342</v>
      </c>
      <c r="C1335">
        <v>282</v>
      </c>
      <c r="D1335">
        <v>261</v>
      </c>
      <c r="E1335">
        <v>543</v>
      </c>
      <c r="F1335" t="s">
        <v>1717</v>
      </c>
      <c r="G1335">
        <v>20</v>
      </c>
      <c r="H1335">
        <v>8</v>
      </c>
      <c r="I1335">
        <v>17</v>
      </c>
      <c r="J1335">
        <v>38</v>
      </c>
      <c r="K1335" t="s">
        <v>1761</v>
      </c>
      <c r="L1335" t="s">
        <v>1794</v>
      </c>
      <c r="M1335" t="s">
        <v>1799</v>
      </c>
      <c r="N1335" t="s">
        <v>1722</v>
      </c>
      <c r="O1335" t="s">
        <v>1722</v>
      </c>
      <c r="P1335" t="s">
        <v>1722</v>
      </c>
      <c r="Q1335" t="s">
        <v>1722</v>
      </c>
      <c r="R1335">
        <v>16</v>
      </c>
      <c r="S1335">
        <v>19</v>
      </c>
      <c r="T1335">
        <v>21</v>
      </c>
      <c r="U1335">
        <v>38</v>
      </c>
      <c r="V1335" t="s">
        <v>1722</v>
      </c>
      <c r="W1335" t="s">
        <v>1722</v>
      </c>
      <c r="X1335" t="s">
        <v>1722</v>
      </c>
      <c r="Y1335" t="s">
        <v>1722</v>
      </c>
      <c r="Z1335" t="s">
        <v>1722</v>
      </c>
      <c r="AA1335" t="s">
        <v>1722</v>
      </c>
      <c r="AB1335" t="s">
        <v>1722</v>
      </c>
      <c r="AC1335" t="s">
        <v>1722</v>
      </c>
      <c r="AD1335" t="s">
        <v>1722</v>
      </c>
      <c r="AE1335" t="s">
        <v>1722</v>
      </c>
      <c r="AF1335" t="s">
        <v>1722</v>
      </c>
      <c r="AG1335" t="s">
        <v>1722</v>
      </c>
      <c r="AH1335" t="s">
        <v>1722</v>
      </c>
      <c r="AI1335" t="s">
        <v>1722</v>
      </c>
      <c r="AJ1335" t="s">
        <v>1722</v>
      </c>
      <c r="AK1335" t="s">
        <v>1722</v>
      </c>
      <c r="AL1335" t="s">
        <v>1722</v>
      </c>
      <c r="AM1335" t="s">
        <v>1722</v>
      </c>
      <c r="AN1335" t="s">
        <v>1722</v>
      </c>
      <c r="AO1335" t="s">
        <v>1722</v>
      </c>
      <c r="AP1335" t="s">
        <v>1722</v>
      </c>
      <c r="AQ1335" t="s">
        <v>1722</v>
      </c>
      <c r="AR1335" t="s">
        <v>1722</v>
      </c>
      <c r="AS1335" t="s">
        <v>1722</v>
      </c>
      <c r="AT1335" t="s">
        <v>1722</v>
      </c>
      <c r="AU1335" t="s">
        <v>1722</v>
      </c>
      <c r="AV1335" t="s">
        <v>1722</v>
      </c>
      <c r="AW1335" t="s">
        <v>1722</v>
      </c>
      <c r="AX1335" t="s">
        <v>1722</v>
      </c>
      <c r="AY1335" t="s">
        <v>1722</v>
      </c>
      <c r="AZ1335" t="s">
        <v>1722</v>
      </c>
    </row>
    <row r="1336" spans="1:52" x14ac:dyDescent="0.2">
      <c r="A1336">
        <v>2311042</v>
      </c>
      <c r="B1336" t="s">
        <v>1343</v>
      </c>
      <c r="C1336" t="s">
        <v>1644</v>
      </c>
      <c r="D1336">
        <v>208</v>
      </c>
      <c r="E1336">
        <v>441</v>
      </c>
      <c r="F1336" t="s">
        <v>1717</v>
      </c>
      <c r="G1336">
        <v>4</v>
      </c>
      <c r="H1336">
        <v>12</v>
      </c>
      <c r="I1336">
        <v>13</v>
      </c>
      <c r="J1336">
        <v>34</v>
      </c>
      <c r="K1336" t="s">
        <v>1764</v>
      </c>
      <c r="L1336" t="s">
        <v>1792</v>
      </c>
      <c r="M1336" t="s">
        <v>1761</v>
      </c>
      <c r="N1336" t="s">
        <v>1722</v>
      </c>
      <c r="O1336" t="s">
        <v>1722</v>
      </c>
      <c r="P1336" t="s">
        <v>1722</v>
      </c>
      <c r="Q1336" t="s">
        <v>1722</v>
      </c>
      <c r="R1336">
        <v>15</v>
      </c>
      <c r="S1336">
        <v>19</v>
      </c>
      <c r="T1336">
        <v>19</v>
      </c>
      <c r="U1336">
        <v>32</v>
      </c>
      <c r="V1336" t="s">
        <v>1722</v>
      </c>
      <c r="W1336" t="s">
        <v>1722</v>
      </c>
      <c r="X1336" t="s">
        <v>1722</v>
      </c>
      <c r="Y1336" t="s">
        <v>1722</v>
      </c>
      <c r="Z1336" t="s">
        <v>1722</v>
      </c>
      <c r="AA1336" t="s">
        <v>1722</v>
      </c>
      <c r="AB1336" t="s">
        <v>1722</v>
      </c>
      <c r="AC1336" t="s">
        <v>1722</v>
      </c>
      <c r="AD1336" t="s">
        <v>1722</v>
      </c>
      <c r="AE1336" t="s">
        <v>1722</v>
      </c>
      <c r="AF1336" t="s">
        <v>1722</v>
      </c>
      <c r="AG1336" t="s">
        <v>1722</v>
      </c>
      <c r="AH1336" t="s">
        <v>1722</v>
      </c>
      <c r="AI1336" t="s">
        <v>1722</v>
      </c>
      <c r="AJ1336" t="s">
        <v>1722</v>
      </c>
      <c r="AK1336" t="s">
        <v>1722</v>
      </c>
      <c r="AL1336" t="s">
        <v>1722</v>
      </c>
      <c r="AM1336" t="s">
        <v>1722</v>
      </c>
      <c r="AN1336" t="s">
        <v>1722</v>
      </c>
      <c r="AO1336" t="s">
        <v>1722</v>
      </c>
      <c r="AP1336" t="s">
        <v>1722</v>
      </c>
      <c r="AQ1336" t="s">
        <v>1722</v>
      </c>
      <c r="AR1336" t="s">
        <v>1722</v>
      </c>
      <c r="AS1336" t="s">
        <v>1722</v>
      </c>
      <c r="AT1336" t="s">
        <v>1722</v>
      </c>
      <c r="AU1336" t="s">
        <v>1722</v>
      </c>
      <c r="AV1336" t="s">
        <v>1722</v>
      </c>
      <c r="AW1336" t="s">
        <v>1722</v>
      </c>
      <c r="AX1336" t="s">
        <v>1722</v>
      </c>
      <c r="AY1336" t="s">
        <v>1722</v>
      </c>
      <c r="AZ1336" t="s">
        <v>1722</v>
      </c>
    </row>
    <row r="1337" spans="1:52" x14ac:dyDescent="0.2">
      <c r="A1337">
        <v>2311043</v>
      </c>
      <c r="B1337" t="s">
        <v>1344</v>
      </c>
      <c r="C1337">
        <v>242</v>
      </c>
      <c r="D1337">
        <v>278</v>
      </c>
      <c r="E1337">
        <v>520</v>
      </c>
      <c r="F1337" t="s">
        <v>1717</v>
      </c>
      <c r="G1337" t="s">
        <v>1722</v>
      </c>
      <c r="H1337" t="s">
        <v>1722</v>
      </c>
      <c r="I1337" t="s">
        <v>1722</v>
      </c>
      <c r="J1337" t="s">
        <v>1722</v>
      </c>
      <c r="K1337" t="s">
        <v>1722</v>
      </c>
      <c r="L1337" t="s">
        <v>1722</v>
      </c>
      <c r="M1337" t="s">
        <v>1722</v>
      </c>
      <c r="N1337">
        <v>26</v>
      </c>
      <c r="O1337">
        <v>22</v>
      </c>
      <c r="P1337">
        <v>18</v>
      </c>
      <c r="Q1337">
        <v>31</v>
      </c>
      <c r="R1337" t="s">
        <v>1722</v>
      </c>
      <c r="S1337" t="s">
        <v>1722</v>
      </c>
      <c r="T1337" t="s">
        <v>1722</v>
      </c>
      <c r="U1337" t="s">
        <v>1722</v>
      </c>
      <c r="V1337" t="s">
        <v>1722</v>
      </c>
      <c r="W1337" t="s">
        <v>1722</v>
      </c>
      <c r="X1337" t="s">
        <v>1722</v>
      </c>
      <c r="Y1337" t="s">
        <v>1722</v>
      </c>
      <c r="Z1337" t="s">
        <v>1722</v>
      </c>
      <c r="AA1337" t="s">
        <v>1722</v>
      </c>
      <c r="AB1337" t="s">
        <v>1722</v>
      </c>
      <c r="AC1337" t="s">
        <v>1722</v>
      </c>
      <c r="AD1337" t="s">
        <v>1722</v>
      </c>
      <c r="AE1337" t="s">
        <v>1722</v>
      </c>
      <c r="AF1337" t="s">
        <v>1722</v>
      </c>
      <c r="AG1337" t="s">
        <v>1722</v>
      </c>
      <c r="AH1337" t="s">
        <v>1722</v>
      </c>
      <c r="AI1337" t="s">
        <v>1722</v>
      </c>
      <c r="AJ1337" t="s">
        <v>1722</v>
      </c>
      <c r="AK1337" t="s">
        <v>1722</v>
      </c>
      <c r="AL1337">
        <v>19</v>
      </c>
      <c r="AM1337">
        <v>22</v>
      </c>
      <c r="AN1337">
        <v>15</v>
      </c>
      <c r="AO1337">
        <v>33</v>
      </c>
      <c r="AP1337">
        <v>21</v>
      </c>
      <c r="AQ1337">
        <v>17</v>
      </c>
      <c r="AR1337">
        <v>18</v>
      </c>
      <c r="AS1337">
        <v>36</v>
      </c>
      <c r="AT1337" t="s">
        <v>1722</v>
      </c>
      <c r="AU1337" t="s">
        <v>1722</v>
      </c>
      <c r="AV1337" t="s">
        <v>1722</v>
      </c>
      <c r="AW1337" t="s">
        <v>1722</v>
      </c>
      <c r="AX1337" t="s">
        <v>1722</v>
      </c>
      <c r="AY1337" t="s">
        <v>1722</v>
      </c>
      <c r="AZ1337" t="s">
        <v>1722</v>
      </c>
    </row>
    <row r="1338" spans="1:52" x14ac:dyDescent="0.2">
      <c r="A1338">
        <v>2311044</v>
      </c>
      <c r="B1338" t="s">
        <v>1345</v>
      </c>
      <c r="C1338">
        <v>265</v>
      </c>
      <c r="D1338">
        <v>204</v>
      </c>
      <c r="E1338">
        <v>469</v>
      </c>
      <c r="F1338" t="s">
        <v>1717</v>
      </c>
      <c r="G1338">
        <v>12</v>
      </c>
      <c r="H1338">
        <v>12</v>
      </c>
      <c r="I1338">
        <v>13</v>
      </c>
      <c r="J1338">
        <v>33</v>
      </c>
      <c r="K1338" s="2" t="s">
        <v>1762</v>
      </c>
      <c r="L1338" t="s">
        <v>1796</v>
      </c>
      <c r="M1338" t="s">
        <v>1761</v>
      </c>
      <c r="N1338" t="s">
        <v>1722</v>
      </c>
      <c r="O1338" t="s">
        <v>1722</v>
      </c>
      <c r="P1338" t="s">
        <v>1722</v>
      </c>
      <c r="Q1338" t="s">
        <v>1722</v>
      </c>
      <c r="R1338">
        <v>12</v>
      </c>
      <c r="S1338">
        <v>15</v>
      </c>
      <c r="T1338">
        <v>18</v>
      </c>
      <c r="U1338">
        <v>30</v>
      </c>
      <c r="V1338" t="s">
        <v>1722</v>
      </c>
      <c r="W1338" t="s">
        <v>1722</v>
      </c>
      <c r="X1338" t="s">
        <v>1722</v>
      </c>
      <c r="Y1338" t="s">
        <v>1722</v>
      </c>
      <c r="Z1338" t="s">
        <v>1722</v>
      </c>
      <c r="AA1338" t="s">
        <v>1722</v>
      </c>
      <c r="AB1338" t="s">
        <v>1722</v>
      </c>
      <c r="AC1338" t="s">
        <v>1722</v>
      </c>
      <c r="AD1338" t="s">
        <v>1722</v>
      </c>
      <c r="AE1338" t="s">
        <v>1722</v>
      </c>
      <c r="AF1338" t="s">
        <v>1722</v>
      </c>
      <c r="AG1338" t="s">
        <v>1722</v>
      </c>
      <c r="AH1338" t="s">
        <v>1722</v>
      </c>
      <c r="AI1338" t="s">
        <v>1722</v>
      </c>
      <c r="AJ1338" t="s">
        <v>1722</v>
      </c>
      <c r="AK1338" t="s">
        <v>1722</v>
      </c>
      <c r="AL1338" t="s">
        <v>1722</v>
      </c>
      <c r="AM1338" t="s">
        <v>1722</v>
      </c>
      <c r="AN1338" t="s">
        <v>1722</v>
      </c>
      <c r="AO1338" t="s">
        <v>1722</v>
      </c>
      <c r="AP1338" t="s">
        <v>1722</v>
      </c>
      <c r="AQ1338" t="s">
        <v>1722</v>
      </c>
      <c r="AR1338" t="s">
        <v>1722</v>
      </c>
      <c r="AS1338" t="s">
        <v>1722</v>
      </c>
      <c r="AT1338" t="s">
        <v>1722</v>
      </c>
      <c r="AU1338" t="s">
        <v>1722</v>
      </c>
      <c r="AV1338" t="s">
        <v>1722</v>
      </c>
      <c r="AW1338" t="s">
        <v>1722</v>
      </c>
      <c r="AX1338" t="s">
        <v>1722</v>
      </c>
      <c r="AY1338" t="s">
        <v>1722</v>
      </c>
      <c r="AZ1338" t="s">
        <v>1722</v>
      </c>
    </row>
    <row r="1339" spans="1:52" x14ac:dyDescent="0.2">
      <c r="A1339">
        <v>2311046</v>
      </c>
      <c r="B1339" t="s">
        <v>1346</v>
      </c>
      <c r="C1339" t="s">
        <v>1682</v>
      </c>
      <c r="D1339">
        <v>188</v>
      </c>
      <c r="E1339">
        <v>402</v>
      </c>
      <c r="F1339" t="s">
        <v>1720</v>
      </c>
      <c r="G1339">
        <v>9</v>
      </c>
      <c r="H1339">
        <v>9</v>
      </c>
      <c r="I1339">
        <v>17</v>
      </c>
      <c r="J1339">
        <v>28</v>
      </c>
      <c r="K1339" s="2" t="s">
        <v>1760</v>
      </c>
      <c r="L1339" t="s">
        <v>1786</v>
      </c>
      <c r="M1339" t="s">
        <v>1761</v>
      </c>
      <c r="N1339">
        <v>21</v>
      </c>
      <c r="O1339">
        <v>20</v>
      </c>
      <c r="P1339">
        <v>15</v>
      </c>
      <c r="Q1339">
        <v>29</v>
      </c>
      <c r="R1339" t="s">
        <v>1722</v>
      </c>
      <c r="S1339" t="s">
        <v>1722</v>
      </c>
      <c r="T1339" t="s">
        <v>1722</v>
      </c>
      <c r="U1339" t="s">
        <v>1722</v>
      </c>
      <c r="V1339" t="s">
        <v>1722</v>
      </c>
      <c r="W1339" t="s">
        <v>1722</v>
      </c>
      <c r="X1339" t="s">
        <v>1722</v>
      </c>
      <c r="Y1339" t="s">
        <v>1722</v>
      </c>
      <c r="Z1339" t="s">
        <v>1722</v>
      </c>
      <c r="AA1339" t="s">
        <v>1722</v>
      </c>
      <c r="AB1339" t="s">
        <v>1722</v>
      </c>
      <c r="AC1339" t="s">
        <v>1722</v>
      </c>
      <c r="AD1339" t="s">
        <v>1722</v>
      </c>
      <c r="AE1339" t="s">
        <v>1722</v>
      </c>
      <c r="AF1339" t="s">
        <v>1722</v>
      </c>
      <c r="AG1339" t="s">
        <v>1722</v>
      </c>
      <c r="AH1339" t="s">
        <v>1722</v>
      </c>
      <c r="AI1339" t="s">
        <v>1722</v>
      </c>
      <c r="AJ1339" t="s">
        <v>1722</v>
      </c>
      <c r="AK1339" t="s">
        <v>1722</v>
      </c>
      <c r="AL1339" t="s">
        <v>1722</v>
      </c>
      <c r="AM1339" t="s">
        <v>1722</v>
      </c>
      <c r="AN1339" t="s">
        <v>1722</v>
      </c>
      <c r="AO1339" t="s">
        <v>1722</v>
      </c>
      <c r="AP1339" t="s">
        <v>1722</v>
      </c>
      <c r="AQ1339" t="s">
        <v>1722</v>
      </c>
      <c r="AR1339" t="s">
        <v>1722</v>
      </c>
      <c r="AS1339" t="s">
        <v>1722</v>
      </c>
      <c r="AT1339" t="s">
        <v>1722</v>
      </c>
      <c r="AU1339" t="s">
        <v>1722</v>
      </c>
      <c r="AV1339" t="s">
        <v>1722</v>
      </c>
      <c r="AW1339" t="s">
        <v>1722</v>
      </c>
      <c r="AX1339" t="s">
        <v>1722</v>
      </c>
      <c r="AY1339" t="s">
        <v>1722</v>
      </c>
      <c r="AZ1339" t="s">
        <v>1722</v>
      </c>
    </row>
    <row r="1340" spans="1:52" x14ac:dyDescent="0.2">
      <c r="A1340">
        <v>2311047</v>
      </c>
      <c r="B1340" t="s">
        <v>1347</v>
      </c>
      <c r="C1340">
        <v>218</v>
      </c>
      <c r="D1340">
        <v>199</v>
      </c>
      <c r="E1340">
        <v>417</v>
      </c>
      <c r="F1340" t="s">
        <v>1717</v>
      </c>
      <c r="G1340" t="s">
        <v>1722</v>
      </c>
      <c r="H1340" t="s">
        <v>1722</v>
      </c>
      <c r="I1340" t="s">
        <v>1722</v>
      </c>
      <c r="J1340" t="s">
        <v>1722</v>
      </c>
      <c r="K1340" t="s">
        <v>1722</v>
      </c>
      <c r="L1340" t="s">
        <v>1722</v>
      </c>
      <c r="M1340" t="s">
        <v>1722</v>
      </c>
      <c r="N1340">
        <v>18</v>
      </c>
      <c r="O1340">
        <v>12</v>
      </c>
      <c r="P1340">
        <v>13</v>
      </c>
      <c r="Q1340">
        <v>27</v>
      </c>
      <c r="R1340" t="s">
        <v>1722</v>
      </c>
      <c r="S1340" t="s">
        <v>1722</v>
      </c>
      <c r="T1340" t="s">
        <v>1722</v>
      </c>
      <c r="U1340" t="s">
        <v>1722</v>
      </c>
      <c r="V1340" t="s">
        <v>1722</v>
      </c>
      <c r="W1340" t="s">
        <v>1722</v>
      </c>
      <c r="X1340" t="s">
        <v>1722</v>
      </c>
      <c r="Y1340" t="s">
        <v>1722</v>
      </c>
      <c r="Z1340" t="s">
        <v>1722</v>
      </c>
      <c r="AA1340" t="s">
        <v>1722</v>
      </c>
      <c r="AB1340" t="s">
        <v>1722</v>
      </c>
      <c r="AC1340" t="s">
        <v>1722</v>
      </c>
      <c r="AD1340" t="s">
        <v>1722</v>
      </c>
      <c r="AE1340" t="s">
        <v>1722</v>
      </c>
      <c r="AF1340" t="s">
        <v>1722</v>
      </c>
      <c r="AG1340" t="s">
        <v>1722</v>
      </c>
      <c r="AH1340" t="s">
        <v>1722</v>
      </c>
      <c r="AI1340" t="s">
        <v>1722</v>
      </c>
      <c r="AJ1340" t="s">
        <v>1722</v>
      </c>
      <c r="AK1340" t="s">
        <v>1722</v>
      </c>
      <c r="AL1340">
        <v>14</v>
      </c>
      <c r="AM1340">
        <v>16</v>
      </c>
      <c r="AN1340">
        <v>12</v>
      </c>
      <c r="AO1340">
        <v>30</v>
      </c>
      <c r="AP1340">
        <v>12</v>
      </c>
      <c r="AQ1340">
        <v>7</v>
      </c>
      <c r="AR1340">
        <v>15</v>
      </c>
      <c r="AS1340">
        <v>23</v>
      </c>
      <c r="AT1340" t="s">
        <v>1722</v>
      </c>
      <c r="AU1340" t="s">
        <v>1722</v>
      </c>
      <c r="AV1340" t="s">
        <v>1722</v>
      </c>
      <c r="AW1340" t="s">
        <v>1722</v>
      </c>
      <c r="AX1340" t="s">
        <v>1722</v>
      </c>
      <c r="AY1340" t="s">
        <v>1722</v>
      </c>
      <c r="AZ1340" t="s">
        <v>1722</v>
      </c>
    </row>
    <row r="1341" spans="1:52" x14ac:dyDescent="0.2">
      <c r="A1341">
        <v>2311049</v>
      </c>
      <c r="B1341" t="s">
        <v>1348</v>
      </c>
      <c r="C1341" t="s">
        <v>1632</v>
      </c>
      <c r="D1341">
        <v>193</v>
      </c>
      <c r="E1341">
        <v>436</v>
      </c>
      <c r="F1341" t="s">
        <v>1718</v>
      </c>
      <c r="G1341">
        <v>5</v>
      </c>
      <c r="H1341">
        <v>9</v>
      </c>
      <c r="I1341">
        <v>12</v>
      </c>
      <c r="J1341">
        <v>29</v>
      </c>
      <c r="K1341" s="2" t="s">
        <v>1775</v>
      </c>
      <c r="L1341" t="s">
        <v>1768</v>
      </c>
      <c r="M1341" t="s">
        <v>1768</v>
      </c>
      <c r="N1341" t="s">
        <v>1722</v>
      </c>
      <c r="O1341" t="s">
        <v>1722</v>
      </c>
      <c r="P1341" t="s">
        <v>1722</v>
      </c>
      <c r="Q1341" t="s">
        <v>1722</v>
      </c>
      <c r="R1341" t="s">
        <v>1722</v>
      </c>
      <c r="S1341" t="s">
        <v>1722</v>
      </c>
      <c r="T1341" t="s">
        <v>1722</v>
      </c>
      <c r="U1341" t="s">
        <v>1722</v>
      </c>
      <c r="V1341" t="s">
        <v>1722</v>
      </c>
      <c r="W1341" t="s">
        <v>1722</v>
      </c>
      <c r="X1341" t="s">
        <v>1722</v>
      </c>
      <c r="Y1341">
        <v>33</v>
      </c>
      <c r="Z1341">
        <v>31</v>
      </c>
      <c r="AA1341">
        <v>36</v>
      </c>
      <c r="AB1341" t="s">
        <v>1722</v>
      </c>
      <c r="AC1341" t="s">
        <v>1722</v>
      </c>
      <c r="AD1341" t="s">
        <v>1722</v>
      </c>
      <c r="AE1341" t="s">
        <v>1722</v>
      </c>
      <c r="AF1341" t="s">
        <v>1722</v>
      </c>
      <c r="AG1341" t="s">
        <v>1722</v>
      </c>
      <c r="AH1341" t="s">
        <v>1722</v>
      </c>
      <c r="AI1341" t="s">
        <v>1722</v>
      </c>
      <c r="AJ1341" t="s">
        <v>1722</v>
      </c>
      <c r="AK1341" t="s">
        <v>1722</v>
      </c>
      <c r="AL1341" t="s">
        <v>1722</v>
      </c>
      <c r="AM1341" t="s">
        <v>1722</v>
      </c>
      <c r="AN1341" t="s">
        <v>1722</v>
      </c>
      <c r="AO1341" t="s">
        <v>1722</v>
      </c>
      <c r="AP1341" t="s">
        <v>1722</v>
      </c>
      <c r="AQ1341" t="s">
        <v>1722</v>
      </c>
      <c r="AR1341" t="s">
        <v>1722</v>
      </c>
      <c r="AS1341" t="s">
        <v>1722</v>
      </c>
      <c r="AT1341" t="s">
        <v>1722</v>
      </c>
      <c r="AU1341" t="s">
        <v>1722</v>
      </c>
      <c r="AV1341" t="s">
        <v>1722</v>
      </c>
      <c r="AW1341" t="s">
        <v>1722</v>
      </c>
      <c r="AX1341" t="s">
        <v>1722</v>
      </c>
      <c r="AY1341" t="s">
        <v>1722</v>
      </c>
      <c r="AZ1341" t="s">
        <v>1722</v>
      </c>
    </row>
    <row r="1342" spans="1:52" x14ac:dyDescent="0.2">
      <c r="A1342">
        <v>2311050</v>
      </c>
      <c r="B1342" t="s">
        <v>1349</v>
      </c>
      <c r="C1342">
        <v>206</v>
      </c>
      <c r="D1342">
        <v>245</v>
      </c>
      <c r="E1342">
        <v>451</v>
      </c>
      <c r="F1342" t="s">
        <v>1717</v>
      </c>
      <c r="G1342" t="s">
        <v>1722</v>
      </c>
      <c r="H1342" t="s">
        <v>1722</v>
      </c>
      <c r="I1342" t="s">
        <v>1722</v>
      </c>
      <c r="J1342" t="s">
        <v>1722</v>
      </c>
      <c r="K1342" t="s">
        <v>1722</v>
      </c>
      <c r="L1342" t="s">
        <v>1722</v>
      </c>
      <c r="M1342" t="s">
        <v>1722</v>
      </c>
      <c r="N1342">
        <v>18</v>
      </c>
      <c r="O1342">
        <v>12</v>
      </c>
      <c r="P1342">
        <v>16</v>
      </c>
      <c r="Q1342">
        <v>45</v>
      </c>
      <c r="R1342" t="s">
        <v>1722</v>
      </c>
      <c r="S1342" t="s">
        <v>1722</v>
      </c>
      <c r="T1342" t="s">
        <v>1722</v>
      </c>
      <c r="U1342" t="s">
        <v>1722</v>
      </c>
      <c r="V1342" t="s">
        <v>1722</v>
      </c>
      <c r="W1342" t="s">
        <v>1722</v>
      </c>
      <c r="X1342" t="s">
        <v>1722</v>
      </c>
      <c r="Y1342" t="s">
        <v>1722</v>
      </c>
      <c r="Z1342" t="s">
        <v>1722</v>
      </c>
      <c r="AA1342" t="s">
        <v>1722</v>
      </c>
      <c r="AB1342" t="s">
        <v>1722</v>
      </c>
      <c r="AC1342" t="s">
        <v>1722</v>
      </c>
      <c r="AD1342" t="s">
        <v>1722</v>
      </c>
      <c r="AE1342" t="s">
        <v>1722</v>
      </c>
      <c r="AF1342" t="s">
        <v>1722</v>
      </c>
      <c r="AG1342" t="s">
        <v>1722</v>
      </c>
      <c r="AH1342" t="s">
        <v>1722</v>
      </c>
      <c r="AI1342" t="s">
        <v>1722</v>
      </c>
      <c r="AJ1342" t="s">
        <v>1722</v>
      </c>
      <c r="AK1342" t="s">
        <v>1722</v>
      </c>
      <c r="AL1342">
        <v>14</v>
      </c>
      <c r="AM1342">
        <v>26</v>
      </c>
      <c r="AN1342">
        <v>12</v>
      </c>
      <c r="AO1342">
        <v>36</v>
      </c>
      <c r="AP1342">
        <v>13</v>
      </c>
      <c r="AQ1342">
        <v>16</v>
      </c>
      <c r="AR1342">
        <v>6</v>
      </c>
      <c r="AS1342">
        <v>31</v>
      </c>
      <c r="AT1342" t="s">
        <v>1722</v>
      </c>
      <c r="AU1342" t="s">
        <v>1722</v>
      </c>
      <c r="AV1342" t="s">
        <v>1722</v>
      </c>
      <c r="AW1342" t="s">
        <v>1722</v>
      </c>
      <c r="AX1342" t="s">
        <v>1722</v>
      </c>
      <c r="AY1342" t="s">
        <v>1722</v>
      </c>
      <c r="AZ1342" t="s">
        <v>1722</v>
      </c>
    </row>
    <row r="1343" spans="1:52" x14ac:dyDescent="0.2">
      <c r="A1343">
        <v>2311051</v>
      </c>
      <c r="B1343" t="s">
        <v>1350</v>
      </c>
      <c r="C1343" t="s">
        <v>1607</v>
      </c>
      <c r="D1343">
        <v>188</v>
      </c>
      <c r="E1343">
        <v>400</v>
      </c>
      <c r="F1343" t="s">
        <v>1720</v>
      </c>
      <c r="G1343">
        <v>6</v>
      </c>
      <c r="H1343">
        <v>4</v>
      </c>
      <c r="I1343">
        <v>17</v>
      </c>
      <c r="J1343">
        <v>29</v>
      </c>
      <c r="K1343" s="2" t="s">
        <v>1788</v>
      </c>
      <c r="L1343" t="s">
        <v>1769</v>
      </c>
      <c r="M1343" t="s">
        <v>1771</v>
      </c>
      <c r="N1343" t="s">
        <v>1722</v>
      </c>
      <c r="O1343" t="s">
        <v>1722</v>
      </c>
      <c r="P1343" t="s">
        <v>1722</v>
      </c>
      <c r="Q1343" t="s">
        <v>1722</v>
      </c>
      <c r="R1343" t="s">
        <v>1722</v>
      </c>
      <c r="S1343" t="s">
        <v>1722</v>
      </c>
      <c r="T1343" t="s">
        <v>1722</v>
      </c>
      <c r="U1343" t="s">
        <v>1722</v>
      </c>
      <c r="V1343" t="s">
        <v>1722</v>
      </c>
      <c r="W1343" t="s">
        <v>1722</v>
      </c>
      <c r="X1343" t="s">
        <v>1722</v>
      </c>
      <c r="Y1343" t="s">
        <v>1722</v>
      </c>
      <c r="Z1343" t="s">
        <v>1722</v>
      </c>
      <c r="AA1343" t="s">
        <v>1722</v>
      </c>
      <c r="AB1343">
        <v>15</v>
      </c>
      <c r="AC1343">
        <v>33</v>
      </c>
      <c r="AD1343">
        <v>32</v>
      </c>
      <c r="AE1343" t="s">
        <v>1722</v>
      </c>
      <c r="AF1343" t="s">
        <v>1722</v>
      </c>
      <c r="AG1343" t="s">
        <v>1722</v>
      </c>
      <c r="AH1343" t="s">
        <v>1722</v>
      </c>
      <c r="AI1343" t="s">
        <v>1722</v>
      </c>
      <c r="AJ1343" t="s">
        <v>1722</v>
      </c>
      <c r="AK1343" t="s">
        <v>1722</v>
      </c>
      <c r="AL1343" t="s">
        <v>1722</v>
      </c>
      <c r="AM1343" t="s">
        <v>1722</v>
      </c>
      <c r="AN1343" t="s">
        <v>1722</v>
      </c>
      <c r="AO1343" t="s">
        <v>1722</v>
      </c>
      <c r="AP1343" t="s">
        <v>1722</v>
      </c>
      <c r="AQ1343" t="s">
        <v>1722</v>
      </c>
      <c r="AR1343" t="s">
        <v>1722</v>
      </c>
      <c r="AS1343" t="s">
        <v>1722</v>
      </c>
      <c r="AT1343" t="s">
        <v>1722</v>
      </c>
      <c r="AU1343" t="s">
        <v>1722</v>
      </c>
      <c r="AV1343" t="s">
        <v>1722</v>
      </c>
      <c r="AW1343" t="s">
        <v>1722</v>
      </c>
      <c r="AX1343" t="s">
        <v>1722</v>
      </c>
      <c r="AY1343" t="s">
        <v>1722</v>
      </c>
      <c r="AZ1343" t="s">
        <v>1722</v>
      </c>
    </row>
    <row r="1344" spans="1:52" x14ac:dyDescent="0.2">
      <c r="A1344">
        <v>2311052</v>
      </c>
      <c r="B1344" t="s">
        <v>1351</v>
      </c>
      <c r="C1344" t="s">
        <v>1601</v>
      </c>
      <c r="D1344">
        <v>275</v>
      </c>
      <c r="E1344">
        <v>491</v>
      </c>
      <c r="F1344" t="s">
        <v>1717</v>
      </c>
      <c r="G1344">
        <v>17</v>
      </c>
      <c r="H1344">
        <v>26</v>
      </c>
      <c r="I1344">
        <v>17</v>
      </c>
      <c r="J1344">
        <v>32</v>
      </c>
      <c r="K1344" t="s">
        <v>1764</v>
      </c>
      <c r="L1344" t="s">
        <v>1803</v>
      </c>
      <c r="M1344" t="s">
        <v>1792</v>
      </c>
      <c r="N1344" t="s">
        <v>1722</v>
      </c>
      <c r="O1344" t="s">
        <v>1722</v>
      </c>
      <c r="P1344" t="s">
        <v>1722</v>
      </c>
      <c r="Q1344" t="s">
        <v>1722</v>
      </c>
      <c r="R1344" t="s">
        <v>1722</v>
      </c>
      <c r="S1344" t="s">
        <v>1722</v>
      </c>
      <c r="T1344" t="s">
        <v>1722</v>
      </c>
      <c r="U1344" t="s">
        <v>1722</v>
      </c>
      <c r="V1344" t="s">
        <v>1722</v>
      </c>
      <c r="W1344" t="s">
        <v>1722</v>
      </c>
      <c r="X1344" t="s">
        <v>1722</v>
      </c>
      <c r="Y1344">
        <v>33</v>
      </c>
      <c r="Z1344">
        <v>35</v>
      </c>
      <c r="AA1344">
        <v>36</v>
      </c>
      <c r="AB1344" t="s">
        <v>1722</v>
      </c>
      <c r="AC1344" t="s">
        <v>1722</v>
      </c>
      <c r="AD1344" t="s">
        <v>1722</v>
      </c>
      <c r="AE1344" t="s">
        <v>1722</v>
      </c>
      <c r="AF1344" t="s">
        <v>1722</v>
      </c>
      <c r="AG1344" t="s">
        <v>1722</v>
      </c>
      <c r="AH1344" t="s">
        <v>1722</v>
      </c>
      <c r="AI1344" t="s">
        <v>1722</v>
      </c>
      <c r="AJ1344" t="s">
        <v>1722</v>
      </c>
      <c r="AK1344" t="s">
        <v>1722</v>
      </c>
      <c r="AL1344" t="s">
        <v>1722</v>
      </c>
      <c r="AM1344" t="s">
        <v>1722</v>
      </c>
      <c r="AN1344" t="s">
        <v>1722</v>
      </c>
      <c r="AO1344" t="s">
        <v>1722</v>
      </c>
      <c r="AP1344" t="s">
        <v>1722</v>
      </c>
      <c r="AQ1344" t="s">
        <v>1722</v>
      </c>
      <c r="AR1344" t="s">
        <v>1722</v>
      </c>
      <c r="AS1344" t="s">
        <v>1722</v>
      </c>
      <c r="AT1344" t="s">
        <v>1722</v>
      </c>
      <c r="AU1344" t="s">
        <v>1722</v>
      </c>
      <c r="AV1344" t="s">
        <v>1722</v>
      </c>
      <c r="AW1344" t="s">
        <v>1722</v>
      </c>
      <c r="AX1344" t="s">
        <v>1722</v>
      </c>
      <c r="AY1344" t="s">
        <v>1722</v>
      </c>
      <c r="AZ1344" t="s">
        <v>1722</v>
      </c>
    </row>
    <row r="1345" spans="1:52" x14ac:dyDescent="0.2">
      <c r="A1345">
        <v>2311053</v>
      </c>
      <c r="B1345" t="s">
        <v>1352</v>
      </c>
      <c r="C1345" t="s">
        <v>1643</v>
      </c>
      <c r="D1345">
        <v>174</v>
      </c>
      <c r="E1345">
        <v>387</v>
      </c>
      <c r="F1345" t="s">
        <v>1720</v>
      </c>
      <c r="G1345">
        <v>11</v>
      </c>
      <c r="H1345">
        <v>9</v>
      </c>
      <c r="I1345">
        <v>14</v>
      </c>
      <c r="J1345">
        <v>31</v>
      </c>
      <c r="K1345" s="2" t="s">
        <v>1775</v>
      </c>
      <c r="L1345" t="s">
        <v>1785</v>
      </c>
      <c r="M1345" t="s">
        <v>1788</v>
      </c>
      <c r="N1345" t="s">
        <v>1722</v>
      </c>
      <c r="O1345" t="s">
        <v>1722</v>
      </c>
      <c r="P1345" t="s">
        <v>1722</v>
      </c>
      <c r="Q1345" t="s">
        <v>1722</v>
      </c>
      <c r="R1345" t="s">
        <v>1722</v>
      </c>
      <c r="S1345" t="s">
        <v>1722</v>
      </c>
      <c r="T1345" t="s">
        <v>1722</v>
      </c>
      <c r="U1345" t="s">
        <v>1722</v>
      </c>
      <c r="V1345" t="s">
        <v>1722</v>
      </c>
      <c r="W1345" t="s">
        <v>1722</v>
      </c>
      <c r="X1345" t="s">
        <v>1722</v>
      </c>
      <c r="Y1345">
        <v>31</v>
      </c>
      <c r="Z1345">
        <v>29</v>
      </c>
      <c r="AA1345">
        <v>34</v>
      </c>
      <c r="AB1345" t="s">
        <v>1722</v>
      </c>
      <c r="AC1345" t="s">
        <v>1722</v>
      </c>
      <c r="AD1345" t="s">
        <v>1722</v>
      </c>
      <c r="AE1345" t="s">
        <v>1722</v>
      </c>
      <c r="AF1345" t="s">
        <v>1722</v>
      </c>
      <c r="AG1345" t="s">
        <v>1722</v>
      </c>
      <c r="AH1345" t="s">
        <v>1722</v>
      </c>
      <c r="AI1345" t="s">
        <v>1722</v>
      </c>
      <c r="AJ1345" t="s">
        <v>1722</v>
      </c>
      <c r="AK1345" t="s">
        <v>1722</v>
      </c>
      <c r="AL1345" t="s">
        <v>1722</v>
      </c>
      <c r="AM1345" t="s">
        <v>1722</v>
      </c>
      <c r="AN1345" t="s">
        <v>1722</v>
      </c>
      <c r="AO1345" t="s">
        <v>1722</v>
      </c>
      <c r="AP1345" t="s">
        <v>1722</v>
      </c>
      <c r="AQ1345" t="s">
        <v>1722</v>
      </c>
      <c r="AR1345" t="s">
        <v>1722</v>
      </c>
      <c r="AS1345" t="s">
        <v>1722</v>
      </c>
      <c r="AT1345" t="s">
        <v>1722</v>
      </c>
      <c r="AU1345" t="s">
        <v>1722</v>
      </c>
      <c r="AV1345" t="s">
        <v>1722</v>
      </c>
      <c r="AW1345" t="s">
        <v>1722</v>
      </c>
      <c r="AX1345" t="s">
        <v>1722</v>
      </c>
      <c r="AY1345" t="s">
        <v>1722</v>
      </c>
      <c r="AZ1345" t="s">
        <v>1722</v>
      </c>
    </row>
    <row r="1346" spans="1:52" x14ac:dyDescent="0.2">
      <c r="A1346">
        <v>2311055</v>
      </c>
      <c r="B1346" t="s">
        <v>1353</v>
      </c>
      <c r="C1346" t="s">
        <v>1640</v>
      </c>
      <c r="D1346">
        <v>146</v>
      </c>
      <c r="E1346">
        <v>353</v>
      </c>
      <c r="F1346" t="s">
        <v>1718</v>
      </c>
      <c r="G1346">
        <v>3</v>
      </c>
      <c r="H1346">
        <v>0</v>
      </c>
      <c r="I1346">
        <v>17</v>
      </c>
      <c r="J1346">
        <v>33</v>
      </c>
      <c r="K1346" s="2" t="s">
        <v>1788</v>
      </c>
      <c r="L1346" t="s">
        <v>1768</v>
      </c>
      <c r="M1346" t="s">
        <v>1763</v>
      </c>
      <c r="N1346" t="s">
        <v>1722</v>
      </c>
      <c r="O1346" t="s">
        <v>1722</v>
      </c>
      <c r="P1346" t="s">
        <v>1722</v>
      </c>
      <c r="Q1346" t="s">
        <v>1722</v>
      </c>
      <c r="R1346" t="s">
        <v>1722</v>
      </c>
      <c r="S1346" t="s">
        <v>1722</v>
      </c>
      <c r="T1346" t="s">
        <v>1722</v>
      </c>
      <c r="U1346" t="s">
        <v>1722</v>
      </c>
      <c r="V1346" t="s">
        <v>1722</v>
      </c>
      <c r="W1346" t="s">
        <v>1722</v>
      </c>
      <c r="X1346" t="s">
        <v>1722</v>
      </c>
      <c r="Y1346" t="s">
        <v>1722</v>
      </c>
      <c r="Z1346" t="s">
        <v>1722</v>
      </c>
      <c r="AA1346" t="s">
        <v>1722</v>
      </c>
      <c r="AB1346" s="2">
        <v>48903</v>
      </c>
      <c r="AC1346" t="s">
        <v>1722</v>
      </c>
      <c r="AD1346" t="s">
        <v>1722</v>
      </c>
      <c r="AE1346" t="s">
        <v>1722</v>
      </c>
      <c r="AF1346" t="s">
        <v>1722</v>
      </c>
      <c r="AG1346" t="s">
        <v>1722</v>
      </c>
      <c r="AH1346" t="s">
        <v>1722</v>
      </c>
      <c r="AI1346" t="s">
        <v>1722</v>
      </c>
      <c r="AJ1346" t="s">
        <v>1722</v>
      </c>
      <c r="AK1346" t="s">
        <v>1722</v>
      </c>
      <c r="AL1346" t="s">
        <v>1722</v>
      </c>
      <c r="AM1346" t="s">
        <v>1722</v>
      </c>
      <c r="AN1346" t="s">
        <v>1722</v>
      </c>
      <c r="AO1346" t="s">
        <v>1722</v>
      </c>
      <c r="AP1346" t="s">
        <v>1722</v>
      </c>
      <c r="AQ1346" t="s">
        <v>1722</v>
      </c>
      <c r="AR1346" t="s">
        <v>1722</v>
      </c>
      <c r="AS1346" t="s">
        <v>1722</v>
      </c>
      <c r="AT1346" t="s">
        <v>1722</v>
      </c>
      <c r="AU1346" t="s">
        <v>1722</v>
      </c>
      <c r="AV1346" t="s">
        <v>1722</v>
      </c>
      <c r="AW1346" t="s">
        <v>1722</v>
      </c>
      <c r="AX1346" t="s">
        <v>1722</v>
      </c>
      <c r="AY1346" t="s">
        <v>1722</v>
      </c>
      <c r="AZ1346" t="s">
        <v>1722</v>
      </c>
    </row>
    <row r="1347" spans="1:52" x14ac:dyDescent="0.2">
      <c r="A1347">
        <v>2311056</v>
      </c>
      <c r="B1347" t="s">
        <v>1354</v>
      </c>
      <c r="C1347">
        <v>284</v>
      </c>
      <c r="D1347">
        <v>264</v>
      </c>
      <c r="E1347">
        <v>548</v>
      </c>
      <c r="F1347" t="s">
        <v>1717</v>
      </c>
      <c r="G1347" t="s">
        <v>1722</v>
      </c>
      <c r="H1347" t="s">
        <v>1722</v>
      </c>
      <c r="I1347" t="s">
        <v>1722</v>
      </c>
      <c r="J1347" t="s">
        <v>1722</v>
      </c>
      <c r="K1347" t="s">
        <v>1722</v>
      </c>
      <c r="L1347" t="s">
        <v>1722</v>
      </c>
      <c r="M1347" t="s">
        <v>1722</v>
      </c>
      <c r="N1347">
        <v>17</v>
      </c>
      <c r="O1347">
        <v>23</v>
      </c>
      <c r="P1347">
        <v>19</v>
      </c>
      <c r="Q1347">
        <v>25</v>
      </c>
      <c r="R1347" t="s">
        <v>1722</v>
      </c>
      <c r="S1347" t="s">
        <v>1722</v>
      </c>
      <c r="T1347" t="s">
        <v>1722</v>
      </c>
      <c r="U1347" t="s">
        <v>1722</v>
      </c>
      <c r="V1347" t="s">
        <v>1722</v>
      </c>
      <c r="W1347" t="s">
        <v>1722</v>
      </c>
      <c r="X1347" t="s">
        <v>1722</v>
      </c>
      <c r="Y1347" t="s">
        <v>1722</v>
      </c>
      <c r="Z1347" t="s">
        <v>1722</v>
      </c>
      <c r="AA1347" t="s">
        <v>1722</v>
      </c>
      <c r="AB1347" t="s">
        <v>1722</v>
      </c>
      <c r="AC1347" t="s">
        <v>1722</v>
      </c>
      <c r="AD1347" t="s">
        <v>1722</v>
      </c>
      <c r="AE1347" t="s">
        <v>1722</v>
      </c>
      <c r="AF1347" t="s">
        <v>1722</v>
      </c>
      <c r="AG1347" t="s">
        <v>1722</v>
      </c>
      <c r="AH1347">
        <v>28</v>
      </c>
      <c r="AI1347">
        <v>21</v>
      </c>
      <c r="AJ1347">
        <v>14</v>
      </c>
      <c r="AK1347">
        <v>34</v>
      </c>
      <c r="AL1347" t="s">
        <v>1722</v>
      </c>
      <c r="AM1347" t="s">
        <v>1722</v>
      </c>
      <c r="AN1347" t="s">
        <v>1722</v>
      </c>
      <c r="AO1347" t="s">
        <v>1722</v>
      </c>
      <c r="AP1347">
        <v>20</v>
      </c>
      <c r="AQ1347">
        <v>18</v>
      </c>
      <c r="AR1347">
        <v>14</v>
      </c>
      <c r="AS1347">
        <v>31</v>
      </c>
      <c r="AT1347" t="s">
        <v>1722</v>
      </c>
      <c r="AU1347" t="s">
        <v>1722</v>
      </c>
      <c r="AV1347" t="s">
        <v>1722</v>
      </c>
      <c r="AW1347" t="s">
        <v>1722</v>
      </c>
      <c r="AX1347" t="s">
        <v>1722</v>
      </c>
      <c r="AY1347" t="s">
        <v>1722</v>
      </c>
      <c r="AZ1347" t="s">
        <v>1722</v>
      </c>
    </row>
    <row r="1348" spans="1:52" x14ac:dyDescent="0.2">
      <c r="A1348">
        <v>2311057</v>
      </c>
      <c r="B1348" t="s">
        <v>1355</v>
      </c>
      <c r="C1348">
        <v>255</v>
      </c>
      <c r="D1348">
        <v>274</v>
      </c>
      <c r="E1348">
        <v>529</v>
      </c>
      <c r="F1348" t="s">
        <v>1717</v>
      </c>
      <c r="G1348" t="s">
        <v>1722</v>
      </c>
      <c r="H1348" t="s">
        <v>1722</v>
      </c>
      <c r="I1348" t="s">
        <v>1722</v>
      </c>
      <c r="J1348" t="s">
        <v>1722</v>
      </c>
      <c r="K1348" t="s">
        <v>1722</v>
      </c>
      <c r="L1348" t="s">
        <v>1722</v>
      </c>
      <c r="M1348" t="s">
        <v>1722</v>
      </c>
      <c r="N1348">
        <v>20</v>
      </c>
      <c r="O1348">
        <v>27</v>
      </c>
      <c r="P1348">
        <v>17</v>
      </c>
      <c r="Q1348">
        <v>24</v>
      </c>
      <c r="R1348" t="s">
        <v>1722</v>
      </c>
      <c r="S1348" t="s">
        <v>1722</v>
      </c>
      <c r="T1348" t="s">
        <v>1722</v>
      </c>
      <c r="U1348" t="s">
        <v>1722</v>
      </c>
      <c r="V1348" t="s">
        <v>1722</v>
      </c>
      <c r="W1348" t="s">
        <v>1722</v>
      </c>
      <c r="X1348" t="s">
        <v>1722</v>
      </c>
      <c r="Y1348" t="s">
        <v>1722</v>
      </c>
      <c r="Z1348" t="s">
        <v>1722</v>
      </c>
      <c r="AA1348" t="s">
        <v>1722</v>
      </c>
      <c r="AB1348" t="s">
        <v>1722</v>
      </c>
      <c r="AC1348" t="s">
        <v>1722</v>
      </c>
      <c r="AD1348" t="s">
        <v>1722</v>
      </c>
      <c r="AE1348" t="s">
        <v>1722</v>
      </c>
      <c r="AF1348" t="s">
        <v>1722</v>
      </c>
      <c r="AG1348" t="s">
        <v>1722</v>
      </c>
      <c r="AH1348">
        <v>22</v>
      </c>
      <c r="AI1348">
        <v>21</v>
      </c>
      <c r="AJ1348">
        <v>19</v>
      </c>
      <c r="AK1348">
        <v>32</v>
      </c>
      <c r="AL1348">
        <v>16</v>
      </c>
      <c r="AM1348">
        <v>23</v>
      </c>
      <c r="AN1348">
        <v>19</v>
      </c>
      <c r="AO1348">
        <v>34</v>
      </c>
      <c r="AP1348" t="s">
        <v>1722</v>
      </c>
      <c r="AQ1348" t="s">
        <v>1722</v>
      </c>
      <c r="AR1348" t="s">
        <v>1722</v>
      </c>
      <c r="AS1348" t="s">
        <v>1722</v>
      </c>
      <c r="AT1348" t="s">
        <v>1722</v>
      </c>
      <c r="AU1348" t="s">
        <v>1722</v>
      </c>
      <c r="AV1348" t="s">
        <v>1722</v>
      </c>
      <c r="AW1348" t="s">
        <v>1722</v>
      </c>
      <c r="AX1348" t="s">
        <v>1722</v>
      </c>
      <c r="AY1348" t="s">
        <v>1722</v>
      </c>
      <c r="AZ1348" t="s">
        <v>1722</v>
      </c>
    </row>
    <row r="1349" spans="1:52" x14ac:dyDescent="0.2">
      <c r="A1349">
        <v>2311058</v>
      </c>
      <c r="B1349" t="s">
        <v>1356</v>
      </c>
      <c r="C1349" t="s">
        <v>1676</v>
      </c>
      <c r="D1349">
        <v>226</v>
      </c>
      <c r="E1349">
        <v>461</v>
      </c>
      <c r="F1349" t="s">
        <v>1717</v>
      </c>
      <c r="G1349">
        <v>13</v>
      </c>
      <c r="H1349">
        <v>8</v>
      </c>
      <c r="I1349">
        <v>13</v>
      </c>
      <c r="J1349">
        <v>34</v>
      </c>
      <c r="K1349" t="s">
        <v>1800</v>
      </c>
      <c r="L1349" t="s">
        <v>1782</v>
      </c>
      <c r="M1349" t="s">
        <v>1792</v>
      </c>
      <c r="N1349">
        <v>17</v>
      </c>
      <c r="O1349">
        <v>21</v>
      </c>
      <c r="P1349">
        <v>19</v>
      </c>
      <c r="Q1349">
        <v>29</v>
      </c>
      <c r="R1349" t="s">
        <v>1722</v>
      </c>
      <c r="S1349" t="s">
        <v>1722</v>
      </c>
      <c r="T1349" t="s">
        <v>1722</v>
      </c>
      <c r="U1349" t="s">
        <v>1722</v>
      </c>
      <c r="V1349" t="s">
        <v>1722</v>
      </c>
      <c r="W1349" t="s">
        <v>1722</v>
      </c>
      <c r="X1349" t="s">
        <v>1722</v>
      </c>
      <c r="Y1349" t="s">
        <v>1722</v>
      </c>
      <c r="Z1349" t="s">
        <v>1722</v>
      </c>
      <c r="AA1349" t="s">
        <v>1722</v>
      </c>
      <c r="AB1349" t="s">
        <v>1722</v>
      </c>
      <c r="AC1349" t="s">
        <v>1722</v>
      </c>
      <c r="AD1349" t="s">
        <v>1722</v>
      </c>
      <c r="AE1349" t="s">
        <v>1722</v>
      </c>
      <c r="AF1349" t="s">
        <v>1722</v>
      </c>
      <c r="AG1349" t="s">
        <v>1722</v>
      </c>
      <c r="AH1349" t="s">
        <v>1722</v>
      </c>
      <c r="AI1349" t="s">
        <v>1722</v>
      </c>
      <c r="AJ1349" t="s">
        <v>1722</v>
      </c>
      <c r="AK1349" t="s">
        <v>1722</v>
      </c>
      <c r="AL1349" t="s">
        <v>1722</v>
      </c>
      <c r="AM1349" t="s">
        <v>1722</v>
      </c>
      <c r="AN1349" t="s">
        <v>1722</v>
      </c>
      <c r="AO1349" t="s">
        <v>1722</v>
      </c>
      <c r="AP1349" t="s">
        <v>1722</v>
      </c>
      <c r="AQ1349" t="s">
        <v>1722</v>
      </c>
      <c r="AR1349" t="s">
        <v>1722</v>
      </c>
      <c r="AS1349" t="s">
        <v>1722</v>
      </c>
      <c r="AT1349" t="s">
        <v>1722</v>
      </c>
      <c r="AU1349" t="s">
        <v>1722</v>
      </c>
      <c r="AV1349" t="s">
        <v>1722</v>
      </c>
      <c r="AW1349" t="s">
        <v>1722</v>
      </c>
      <c r="AX1349" t="s">
        <v>1722</v>
      </c>
      <c r="AY1349" t="s">
        <v>1722</v>
      </c>
      <c r="AZ1349" t="s">
        <v>1722</v>
      </c>
    </row>
    <row r="1350" spans="1:52" x14ac:dyDescent="0.2">
      <c r="A1350">
        <v>2311059</v>
      </c>
      <c r="B1350" t="s">
        <v>1357</v>
      </c>
      <c r="C1350">
        <v>246</v>
      </c>
      <c r="D1350">
        <v>244</v>
      </c>
      <c r="E1350">
        <v>490</v>
      </c>
      <c r="F1350" t="s">
        <v>1717</v>
      </c>
      <c r="G1350" t="s">
        <v>1722</v>
      </c>
      <c r="H1350" t="s">
        <v>1722</v>
      </c>
      <c r="I1350" t="s">
        <v>1722</v>
      </c>
      <c r="J1350" t="s">
        <v>1722</v>
      </c>
      <c r="K1350" t="s">
        <v>1722</v>
      </c>
      <c r="L1350" t="s">
        <v>1722</v>
      </c>
      <c r="M1350" t="s">
        <v>1722</v>
      </c>
      <c r="N1350">
        <v>15</v>
      </c>
      <c r="O1350">
        <v>14</v>
      </c>
      <c r="P1350">
        <v>11</v>
      </c>
      <c r="Q1350">
        <v>27</v>
      </c>
      <c r="R1350" t="s">
        <v>1722</v>
      </c>
      <c r="S1350" t="s">
        <v>1722</v>
      </c>
      <c r="T1350" t="s">
        <v>1722</v>
      </c>
      <c r="U1350" t="s">
        <v>1722</v>
      </c>
      <c r="V1350" t="s">
        <v>1722</v>
      </c>
      <c r="W1350" t="s">
        <v>1722</v>
      </c>
      <c r="X1350" t="s">
        <v>1722</v>
      </c>
      <c r="Y1350" t="s">
        <v>1722</v>
      </c>
      <c r="Z1350" t="s">
        <v>1722</v>
      </c>
      <c r="AA1350" t="s">
        <v>1722</v>
      </c>
      <c r="AB1350" t="s">
        <v>1722</v>
      </c>
      <c r="AC1350" t="s">
        <v>1722</v>
      </c>
      <c r="AD1350" t="s">
        <v>1722</v>
      </c>
      <c r="AE1350" t="s">
        <v>1722</v>
      </c>
      <c r="AF1350" t="s">
        <v>1722</v>
      </c>
      <c r="AG1350" t="s">
        <v>1722</v>
      </c>
      <c r="AH1350">
        <v>25</v>
      </c>
      <c r="AI1350">
        <v>22</v>
      </c>
      <c r="AJ1350">
        <v>17</v>
      </c>
      <c r="AK1350">
        <v>37</v>
      </c>
      <c r="AL1350" t="s">
        <v>1722</v>
      </c>
      <c r="AM1350" t="s">
        <v>1722</v>
      </c>
      <c r="AN1350" t="s">
        <v>1722</v>
      </c>
      <c r="AO1350" t="s">
        <v>1722</v>
      </c>
      <c r="AP1350">
        <v>13</v>
      </c>
      <c r="AQ1350">
        <v>19</v>
      </c>
      <c r="AR1350">
        <v>16</v>
      </c>
      <c r="AS1350">
        <v>28</v>
      </c>
      <c r="AT1350" t="s">
        <v>1722</v>
      </c>
      <c r="AU1350" t="s">
        <v>1722</v>
      </c>
      <c r="AV1350" t="s">
        <v>1722</v>
      </c>
      <c r="AW1350" t="s">
        <v>1722</v>
      </c>
      <c r="AX1350" t="s">
        <v>1722</v>
      </c>
      <c r="AY1350" t="s">
        <v>1722</v>
      </c>
      <c r="AZ1350" t="s">
        <v>1722</v>
      </c>
    </row>
    <row r="1351" spans="1:52" x14ac:dyDescent="0.2">
      <c r="A1351">
        <v>2311060</v>
      </c>
      <c r="B1351" t="s">
        <v>1358</v>
      </c>
      <c r="C1351">
        <v>208</v>
      </c>
      <c r="D1351">
        <v>197</v>
      </c>
      <c r="E1351">
        <v>405</v>
      </c>
      <c r="F1351" t="s">
        <v>1717</v>
      </c>
      <c r="G1351">
        <v>6</v>
      </c>
      <c r="H1351">
        <v>3</v>
      </c>
      <c r="I1351">
        <v>21</v>
      </c>
      <c r="J1351">
        <v>37</v>
      </c>
      <c r="K1351" s="2" t="s">
        <v>1787</v>
      </c>
      <c r="L1351" t="s">
        <v>1771</v>
      </c>
      <c r="M1351" t="s">
        <v>1764</v>
      </c>
      <c r="N1351">
        <v>17</v>
      </c>
      <c r="O1351">
        <v>13</v>
      </c>
      <c r="P1351">
        <v>17</v>
      </c>
      <c r="Q1351">
        <v>28</v>
      </c>
      <c r="R1351" t="s">
        <v>1722</v>
      </c>
      <c r="S1351" t="s">
        <v>1722</v>
      </c>
      <c r="T1351" t="s">
        <v>1722</v>
      </c>
      <c r="U1351" t="s">
        <v>1722</v>
      </c>
      <c r="V1351" t="s">
        <v>1722</v>
      </c>
      <c r="W1351" t="s">
        <v>1722</v>
      </c>
      <c r="X1351" t="s">
        <v>1722</v>
      </c>
      <c r="Y1351" t="s">
        <v>1722</v>
      </c>
      <c r="Z1351" t="s">
        <v>1722</v>
      </c>
      <c r="AA1351" t="s">
        <v>1722</v>
      </c>
      <c r="AB1351" t="s">
        <v>1722</v>
      </c>
      <c r="AC1351" t="s">
        <v>1722</v>
      </c>
      <c r="AD1351" t="s">
        <v>1722</v>
      </c>
      <c r="AE1351" t="s">
        <v>1722</v>
      </c>
      <c r="AF1351" t="s">
        <v>1722</v>
      </c>
      <c r="AG1351" t="s">
        <v>1722</v>
      </c>
      <c r="AH1351" t="s">
        <v>1722</v>
      </c>
      <c r="AI1351" t="s">
        <v>1722</v>
      </c>
      <c r="AJ1351" t="s">
        <v>1722</v>
      </c>
      <c r="AK1351" t="s">
        <v>1722</v>
      </c>
      <c r="AL1351" t="s">
        <v>1722</v>
      </c>
      <c r="AM1351" t="s">
        <v>1722</v>
      </c>
      <c r="AN1351" t="s">
        <v>1722</v>
      </c>
      <c r="AO1351" t="s">
        <v>1722</v>
      </c>
      <c r="AP1351" t="s">
        <v>1722</v>
      </c>
      <c r="AQ1351" t="s">
        <v>1722</v>
      </c>
      <c r="AR1351" t="s">
        <v>1722</v>
      </c>
      <c r="AS1351" t="s">
        <v>1722</v>
      </c>
      <c r="AT1351" t="s">
        <v>1722</v>
      </c>
      <c r="AU1351" t="s">
        <v>1722</v>
      </c>
      <c r="AV1351" t="s">
        <v>1722</v>
      </c>
      <c r="AW1351" t="s">
        <v>1722</v>
      </c>
      <c r="AX1351" t="s">
        <v>1722</v>
      </c>
      <c r="AY1351" t="s">
        <v>1722</v>
      </c>
      <c r="AZ1351" t="s">
        <v>1722</v>
      </c>
    </row>
    <row r="1352" spans="1:52" x14ac:dyDescent="0.2">
      <c r="A1352">
        <v>2311061</v>
      </c>
      <c r="B1352" t="s">
        <v>1359</v>
      </c>
      <c r="C1352">
        <v>300</v>
      </c>
      <c r="D1352">
        <v>290</v>
      </c>
      <c r="E1352">
        <v>590</v>
      </c>
      <c r="F1352" t="s">
        <v>1717</v>
      </c>
      <c r="G1352" t="s">
        <v>1722</v>
      </c>
      <c r="H1352" t="s">
        <v>1722</v>
      </c>
      <c r="I1352" t="s">
        <v>1722</v>
      </c>
      <c r="J1352" t="s">
        <v>1722</v>
      </c>
      <c r="K1352" t="s">
        <v>1722</v>
      </c>
      <c r="L1352" t="s">
        <v>1722</v>
      </c>
      <c r="M1352" t="s">
        <v>1722</v>
      </c>
      <c r="N1352">
        <v>22</v>
      </c>
      <c r="O1352">
        <v>19</v>
      </c>
      <c r="P1352">
        <v>18</v>
      </c>
      <c r="Q1352">
        <v>30</v>
      </c>
      <c r="R1352" t="s">
        <v>1722</v>
      </c>
      <c r="S1352" t="s">
        <v>1722</v>
      </c>
      <c r="T1352" t="s">
        <v>1722</v>
      </c>
      <c r="U1352" t="s">
        <v>1722</v>
      </c>
      <c r="V1352" t="s">
        <v>1722</v>
      </c>
      <c r="W1352" t="s">
        <v>1722</v>
      </c>
      <c r="X1352" t="s">
        <v>1722</v>
      </c>
      <c r="Y1352" t="s">
        <v>1722</v>
      </c>
      <c r="Z1352" t="s">
        <v>1722</v>
      </c>
      <c r="AA1352" t="s">
        <v>1722</v>
      </c>
      <c r="AB1352" t="s">
        <v>1722</v>
      </c>
      <c r="AC1352" t="s">
        <v>1722</v>
      </c>
      <c r="AD1352" t="s">
        <v>1722</v>
      </c>
      <c r="AE1352" t="s">
        <v>1722</v>
      </c>
      <c r="AF1352" t="s">
        <v>1722</v>
      </c>
      <c r="AG1352" t="s">
        <v>1722</v>
      </c>
      <c r="AH1352" t="s">
        <v>1722</v>
      </c>
      <c r="AI1352" t="s">
        <v>1722</v>
      </c>
      <c r="AJ1352" t="s">
        <v>1722</v>
      </c>
      <c r="AK1352" t="s">
        <v>1722</v>
      </c>
      <c r="AL1352">
        <v>17</v>
      </c>
      <c r="AM1352">
        <v>28</v>
      </c>
      <c r="AN1352">
        <v>20</v>
      </c>
      <c r="AO1352">
        <v>37</v>
      </c>
      <c r="AP1352">
        <v>21</v>
      </c>
      <c r="AQ1352">
        <v>20</v>
      </c>
      <c r="AR1352">
        <v>28</v>
      </c>
      <c r="AS1352">
        <v>30</v>
      </c>
      <c r="AT1352" t="s">
        <v>1722</v>
      </c>
      <c r="AU1352" t="s">
        <v>1722</v>
      </c>
      <c r="AV1352" t="s">
        <v>1722</v>
      </c>
      <c r="AW1352" t="s">
        <v>1722</v>
      </c>
      <c r="AX1352" t="s">
        <v>1722</v>
      </c>
      <c r="AY1352" t="s">
        <v>1722</v>
      </c>
      <c r="AZ1352" t="s">
        <v>1722</v>
      </c>
    </row>
    <row r="1353" spans="1:52" x14ac:dyDescent="0.2">
      <c r="A1353">
        <v>2311062</v>
      </c>
      <c r="B1353" t="s">
        <v>1360</v>
      </c>
      <c r="C1353">
        <v>187</v>
      </c>
      <c r="D1353">
        <v>141</v>
      </c>
      <c r="E1353">
        <v>328</v>
      </c>
      <c r="F1353" t="s">
        <v>1718</v>
      </c>
      <c r="G1353" t="s">
        <v>1722</v>
      </c>
      <c r="H1353" t="s">
        <v>1722</v>
      </c>
      <c r="I1353" t="s">
        <v>1722</v>
      </c>
      <c r="J1353" t="s">
        <v>1722</v>
      </c>
      <c r="K1353" t="s">
        <v>1722</v>
      </c>
      <c r="L1353" t="s">
        <v>1722</v>
      </c>
      <c r="M1353" t="s">
        <v>1722</v>
      </c>
      <c r="N1353">
        <v>0</v>
      </c>
      <c r="O1353">
        <v>8</v>
      </c>
      <c r="P1353">
        <v>4</v>
      </c>
      <c r="Q1353">
        <v>25</v>
      </c>
      <c r="R1353" t="s">
        <v>1722</v>
      </c>
      <c r="S1353" t="s">
        <v>1722</v>
      </c>
      <c r="T1353" t="s">
        <v>1722</v>
      </c>
      <c r="U1353" t="s">
        <v>1722</v>
      </c>
      <c r="V1353" t="s">
        <v>1722</v>
      </c>
      <c r="W1353" t="s">
        <v>1722</v>
      </c>
      <c r="X1353" t="s">
        <v>1722</v>
      </c>
      <c r="Y1353" t="s">
        <v>1722</v>
      </c>
      <c r="Z1353" t="s">
        <v>1722</v>
      </c>
      <c r="AA1353" t="s">
        <v>1722</v>
      </c>
      <c r="AB1353" t="s">
        <v>1722</v>
      </c>
      <c r="AC1353" t="s">
        <v>1722</v>
      </c>
      <c r="AD1353" t="s">
        <v>1722</v>
      </c>
      <c r="AE1353" t="s">
        <v>1722</v>
      </c>
      <c r="AF1353" t="s">
        <v>1722</v>
      </c>
      <c r="AG1353" t="s">
        <v>1722</v>
      </c>
      <c r="AH1353" t="s">
        <v>1722</v>
      </c>
      <c r="AI1353" t="s">
        <v>1722</v>
      </c>
      <c r="AJ1353" t="s">
        <v>1722</v>
      </c>
      <c r="AK1353" t="s">
        <v>1722</v>
      </c>
      <c r="AL1353">
        <v>1</v>
      </c>
      <c r="AM1353">
        <v>19</v>
      </c>
      <c r="AN1353">
        <v>2</v>
      </c>
      <c r="AO1353">
        <v>32</v>
      </c>
      <c r="AP1353">
        <v>10</v>
      </c>
      <c r="AQ1353">
        <v>3</v>
      </c>
      <c r="AR1353">
        <v>7</v>
      </c>
      <c r="AS1353">
        <v>30</v>
      </c>
      <c r="AT1353" t="s">
        <v>1722</v>
      </c>
      <c r="AU1353" t="s">
        <v>1722</v>
      </c>
      <c r="AV1353" t="s">
        <v>1722</v>
      </c>
      <c r="AW1353" t="s">
        <v>1722</v>
      </c>
      <c r="AX1353" t="s">
        <v>1722</v>
      </c>
      <c r="AY1353" t="s">
        <v>1722</v>
      </c>
      <c r="AZ1353" t="s">
        <v>1722</v>
      </c>
    </row>
    <row r="1354" spans="1:52" x14ac:dyDescent="0.2">
      <c r="A1354">
        <v>2311063</v>
      </c>
      <c r="B1354" t="s">
        <v>1361</v>
      </c>
      <c r="C1354">
        <v>239</v>
      </c>
      <c r="D1354">
        <v>274</v>
      </c>
      <c r="E1354">
        <v>513</v>
      </c>
      <c r="F1354" t="s">
        <v>1717</v>
      </c>
      <c r="G1354" t="s">
        <v>1722</v>
      </c>
      <c r="H1354" t="s">
        <v>1722</v>
      </c>
      <c r="I1354" t="s">
        <v>1722</v>
      </c>
      <c r="J1354" t="s">
        <v>1722</v>
      </c>
      <c r="K1354" t="s">
        <v>1722</v>
      </c>
      <c r="L1354" t="s">
        <v>1722</v>
      </c>
      <c r="M1354" t="s">
        <v>1722</v>
      </c>
      <c r="N1354">
        <v>26</v>
      </c>
      <c r="O1354">
        <v>23</v>
      </c>
      <c r="P1354">
        <v>22</v>
      </c>
      <c r="Q1354">
        <v>27</v>
      </c>
      <c r="R1354" t="s">
        <v>1722</v>
      </c>
      <c r="S1354" t="s">
        <v>1722</v>
      </c>
      <c r="T1354" t="s">
        <v>1722</v>
      </c>
      <c r="U1354" t="s">
        <v>1722</v>
      </c>
      <c r="V1354" t="s">
        <v>1722</v>
      </c>
      <c r="W1354" t="s">
        <v>1722</v>
      </c>
      <c r="X1354" t="s">
        <v>1722</v>
      </c>
      <c r="Y1354" t="s">
        <v>1722</v>
      </c>
      <c r="Z1354" t="s">
        <v>1722</v>
      </c>
      <c r="AA1354" t="s">
        <v>1722</v>
      </c>
      <c r="AB1354" t="s">
        <v>1722</v>
      </c>
      <c r="AC1354" t="s">
        <v>1722</v>
      </c>
      <c r="AD1354" t="s">
        <v>1722</v>
      </c>
      <c r="AE1354" t="s">
        <v>1722</v>
      </c>
      <c r="AF1354" t="s">
        <v>1722</v>
      </c>
      <c r="AG1354" t="s">
        <v>1722</v>
      </c>
      <c r="AH1354" t="s">
        <v>1722</v>
      </c>
      <c r="AI1354" t="s">
        <v>1722</v>
      </c>
      <c r="AJ1354" t="s">
        <v>1722</v>
      </c>
      <c r="AK1354" t="s">
        <v>1722</v>
      </c>
      <c r="AL1354">
        <v>17</v>
      </c>
      <c r="AM1354">
        <v>20</v>
      </c>
      <c r="AN1354">
        <v>22</v>
      </c>
      <c r="AO1354">
        <v>36</v>
      </c>
      <c r="AP1354">
        <v>17</v>
      </c>
      <c r="AQ1354">
        <v>12</v>
      </c>
      <c r="AR1354">
        <v>21</v>
      </c>
      <c r="AS1354">
        <v>31</v>
      </c>
      <c r="AT1354" t="s">
        <v>1722</v>
      </c>
      <c r="AU1354" t="s">
        <v>1722</v>
      </c>
      <c r="AV1354" t="s">
        <v>1722</v>
      </c>
      <c r="AW1354" t="s">
        <v>1722</v>
      </c>
      <c r="AX1354" t="s">
        <v>1722</v>
      </c>
      <c r="AY1354" t="s">
        <v>1722</v>
      </c>
      <c r="AZ1354" t="s">
        <v>1722</v>
      </c>
    </row>
    <row r="1355" spans="1:52" x14ac:dyDescent="0.2">
      <c r="A1355">
        <v>2311064</v>
      </c>
      <c r="B1355" t="s">
        <v>1362</v>
      </c>
      <c r="C1355">
        <v>207</v>
      </c>
      <c r="D1355">
        <v>238</v>
      </c>
      <c r="E1355">
        <v>445</v>
      </c>
      <c r="F1355" t="s">
        <v>1717</v>
      </c>
      <c r="G1355">
        <v>19</v>
      </c>
      <c r="H1355">
        <v>12</v>
      </c>
      <c r="I1355">
        <v>24</v>
      </c>
      <c r="J1355">
        <v>39</v>
      </c>
      <c r="K1355" t="s">
        <v>1767</v>
      </c>
      <c r="L1355" t="s">
        <v>1761</v>
      </c>
      <c r="M1355" t="s">
        <v>1761</v>
      </c>
      <c r="N1355" t="s">
        <v>1722</v>
      </c>
      <c r="O1355" t="s">
        <v>1722</v>
      </c>
      <c r="P1355" t="s">
        <v>1722</v>
      </c>
      <c r="Q1355" t="s">
        <v>1722</v>
      </c>
      <c r="R1355">
        <v>17</v>
      </c>
      <c r="S1355">
        <v>21</v>
      </c>
      <c r="T1355">
        <v>21</v>
      </c>
      <c r="U1355">
        <v>38</v>
      </c>
      <c r="V1355" t="s">
        <v>1722</v>
      </c>
      <c r="W1355" t="s">
        <v>1722</v>
      </c>
      <c r="X1355" t="s">
        <v>1722</v>
      </c>
      <c r="Y1355" t="s">
        <v>1722</v>
      </c>
      <c r="Z1355" t="s">
        <v>1722</v>
      </c>
      <c r="AA1355" t="s">
        <v>1722</v>
      </c>
      <c r="AB1355" t="s">
        <v>1722</v>
      </c>
      <c r="AC1355" t="s">
        <v>1722</v>
      </c>
      <c r="AD1355" t="s">
        <v>1722</v>
      </c>
      <c r="AE1355" t="s">
        <v>1722</v>
      </c>
      <c r="AF1355" t="s">
        <v>1722</v>
      </c>
      <c r="AG1355" t="s">
        <v>1722</v>
      </c>
      <c r="AH1355" t="s">
        <v>1722</v>
      </c>
      <c r="AI1355" t="s">
        <v>1722</v>
      </c>
      <c r="AJ1355" t="s">
        <v>1722</v>
      </c>
      <c r="AK1355" t="s">
        <v>1722</v>
      </c>
      <c r="AL1355" t="s">
        <v>1722</v>
      </c>
      <c r="AM1355" t="s">
        <v>1722</v>
      </c>
      <c r="AN1355" t="s">
        <v>1722</v>
      </c>
      <c r="AO1355" t="s">
        <v>1722</v>
      </c>
      <c r="AP1355" t="s">
        <v>1722</v>
      </c>
      <c r="AQ1355" t="s">
        <v>1722</v>
      </c>
      <c r="AR1355" t="s">
        <v>1722</v>
      </c>
      <c r="AS1355" t="s">
        <v>1722</v>
      </c>
      <c r="AT1355" t="s">
        <v>1722</v>
      </c>
      <c r="AU1355" t="s">
        <v>1722</v>
      </c>
      <c r="AV1355" t="s">
        <v>1722</v>
      </c>
      <c r="AW1355" t="s">
        <v>1722</v>
      </c>
      <c r="AX1355" t="s">
        <v>1722</v>
      </c>
      <c r="AY1355" t="s">
        <v>1722</v>
      </c>
      <c r="AZ1355" t="s">
        <v>1722</v>
      </c>
    </row>
    <row r="1356" spans="1:52" x14ac:dyDescent="0.2">
      <c r="A1356">
        <v>2311065</v>
      </c>
      <c r="B1356" t="s">
        <v>1363</v>
      </c>
      <c r="C1356">
        <v>203</v>
      </c>
      <c r="D1356">
        <v>260</v>
      </c>
      <c r="E1356">
        <v>463</v>
      </c>
      <c r="F1356" t="s">
        <v>1717</v>
      </c>
      <c r="G1356" t="s">
        <v>1722</v>
      </c>
      <c r="H1356" t="s">
        <v>1722</v>
      </c>
      <c r="I1356" t="s">
        <v>1722</v>
      </c>
      <c r="J1356" t="s">
        <v>1722</v>
      </c>
      <c r="K1356" t="s">
        <v>1722</v>
      </c>
      <c r="L1356" t="s">
        <v>1722</v>
      </c>
      <c r="M1356" t="s">
        <v>1722</v>
      </c>
      <c r="N1356">
        <v>24</v>
      </c>
      <c r="O1356">
        <v>18</v>
      </c>
      <c r="P1356">
        <v>19</v>
      </c>
      <c r="Q1356">
        <v>29</v>
      </c>
      <c r="R1356" t="s">
        <v>1722</v>
      </c>
      <c r="S1356" t="s">
        <v>1722</v>
      </c>
      <c r="T1356" t="s">
        <v>1722</v>
      </c>
      <c r="U1356" t="s">
        <v>1722</v>
      </c>
      <c r="V1356" t="s">
        <v>1722</v>
      </c>
      <c r="W1356" t="s">
        <v>1722</v>
      </c>
      <c r="X1356" t="s">
        <v>1722</v>
      </c>
      <c r="Y1356" t="s">
        <v>1722</v>
      </c>
      <c r="Z1356" t="s">
        <v>1722</v>
      </c>
      <c r="AA1356" t="s">
        <v>1722</v>
      </c>
      <c r="AB1356" t="s">
        <v>1722</v>
      </c>
      <c r="AC1356" t="s">
        <v>1722</v>
      </c>
      <c r="AD1356" t="s">
        <v>1722</v>
      </c>
      <c r="AE1356" t="s">
        <v>1722</v>
      </c>
      <c r="AF1356" t="s">
        <v>1722</v>
      </c>
      <c r="AG1356" t="s">
        <v>1722</v>
      </c>
      <c r="AH1356" t="s">
        <v>1722</v>
      </c>
      <c r="AI1356" t="s">
        <v>1722</v>
      </c>
      <c r="AJ1356" t="s">
        <v>1722</v>
      </c>
      <c r="AK1356" t="s">
        <v>1722</v>
      </c>
      <c r="AL1356">
        <v>14</v>
      </c>
      <c r="AM1356">
        <v>25</v>
      </c>
      <c r="AN1356">
        <v>20</v>
      </c>
      <c r="AO1356">
        <v>35</v>
      </c>
      <c r="AP1356">
        <v>16</v>
      </c>
      <c r="AQ1356">
        <v>11</v>
      </c>
      <c r="AR1356">
        <v>15</v>
      </c>
      <c r="AS1356">
        <v>34</v>
      </c>
      <c r="AT1356" t="s">
        <v>1722</v>
      </c>
      <c r="AU1356" t="s">
        <v>1722</v>
      </c>
      <c r="AV1356" t="s">
        <v>1722</v>
      </c>
      <c r="AW1356" t="s">
        <v>1722</v>
      </c>
      <c r="AX1356" t="s">
        <v>1722</v>
      </c>
      <c r="AY1356" t="s">
        <v>1722</v>
      </c>
      <c r="AZ1356" t="s">
        <v>1722</v>
      </c>
    </row>
    <row r="1357" spans="1:52" x14ac:dyDescent="0.2">
      <c r="A1357">
        <v>2311066</v>
      </c>
      <c r="B1357" t="s">
        <v>1364</v>
      </c>
      <c r="C1357">
        <v>245</v>
      </c>
      <c r="D1357">
        <v>253</v>
      </c>
      <c r="E1357">
        <v>498</v>
      </c>
      <c r="F1357" t="s">
        <v>1717</v>
      </c>
      <c r="G1357" t="s">
        <v>1722</v>
      </c>
      <c r="H1357" t="s">
        <v>1722</v>
      </c>
      <c r="I1357" t="s">
        <v>1722</v>
      </c>
      <c r="J1357" t="s">
        <v>1722</v>
      </c>
      <c r="K1357" t="s">
        <v>1722</v>
      </c>
      <c r="L1357" t="s">
        <v>1722</v>
      </c>
      <c r="M1357" t="s">
        <v>1722</v>
      </c>
      <c r="N1357">
        <v>18</v>
      </c>
      <c r="O1357">
        <v>16</v>
      </c>
      <c r="P1357">
        <v>20</v>
      </c>
      <c r="Q1357">
        <v>26</v>
      </c>
      <c r="R1357" t="s">
        <v>1722</v>
      </c>
      <c r="S1357" t="s">
        <v>1722</v>
      </c>
      <c r="T1357" t="s">
        <v>1722</v>
      </c>
      <c r="U1357" t="s">
        <v>1722</v>
      </c>
      <c r="V1357" t="s">
        <v>1722</v>
      </c>
      <c r="W1357" t="s">
        <v>1722</v>
      </c>
      <c r="X1357" t="s">
        <v>1722</v>
      </c>
      <c r="Y1357" t="s">
        <v>1722</v>
      </c>
      <c r="Z1357" t="s">
        <v>1722</v>
      </c>
      <c r="AA1357" t="s">
        <v>1722</v>
      </c>
      <c r="AB1357" t="s">
        <v>1722</v>
      </c>
      <c r="AC1357" t="s">
        <v>1722</v>
      </c>
      <c r="AD1357" t="s">
        <v>1722</v>
      </c>
      <c r="AE1357" t="s">
        <v>1722</v>
      </c>
      <c r="AF1357" t="s">
        <v>1722</v>
      </c>
      <c r="AG1357" t="s">
        <v>1722</v>
      </c>
      <c r="AH1357">
        <v>24</v>
      </c>
      <c r="AI1357">
        <v>19</v>
      </c>
      <c r="AJ1357">
        <v>18</v>
      </c>
      <c r="AK1357">
        <v>38</v>
      </c>
      <c r="AL1357" t="s">
        <v>1722</v>
      </c>
      <c r="AM1357" t="s">
        <v>1722</v>
      </c>
      <c r="AN1357" t="s">
        <v>1722</v>
      </c>
      <c r="AO1357" t="s">
        <v>1722</v>
      </c>
      <c r="AP1357">
        <v>16</v>
      </c>
      <c r="AQ1357">
        <v>13</v>
      </c>
      <c r="AR1357">
        <v>17</v>
      </c>
      <c r="AS1357">
        <v>28</v>
      </c>
      <c r="AT1357" t="s">
        <v>1722</v>
      </c>
      <c r="AU1357" t="s">
        <v>1722</v>
      </c>
      <c r="AV1357" t="s">
        <v>1722</v>
      </c>
      <c r="AW1357" t="s">
        <v>1722</v>
      </c>
      <c r="AX1357" t="s">
        <v>1722</v>
      </c>
      <c r="AY1357" t="s">
        <v>1722</v>
      </c>
      <c r="AZ1357" t="s">
        <v>1722</v>
      </c>
    </row>
    <row r="1358" spans="1:52" x14ac:dyDescent="0.2">
      <c r="A1358">
        <v>2311067</v>
      </c>
      <c r="B1358" t="s">
        <v>1365</v>
      </c>
      <c r="C1358">
        <v>236</v>
      </c>
      <c r="D1358">
        <v>238</v>
      </c>
      <c r="E1358">
        <v>474</v>
      </c>
      <c r="F1358" t="s">
        <v>1717</v>
      </c>
      <c r="G1358">
        <v>22</v>
      </c>
      <c r="H1358">
        <v>11</v>
      </c>
      <c r="I1358">
        <v>14</v>
      </c>
      <c r="J1358">
        <v>32</v>
      </c>
      <c r="K1358" t="s">
        <v>1767</v>
      </c>
      <c r="L1358" t="s">
        <v>1794</v>
      </c>
      <c r="M1358" t="s">
        <v>1761</v>
      </c>
      <c r="N1358">
        <v>25</v>
      </c>
      <c r="O1358">
        <v>22</v>
      </c>
      <c r="P1358">
        <v>19</v>
      </c>
      <c r="Q1358">
        <v>31</v>
      </c>
      <c r="R1358" t="s">
        <v>1722</v>
      </c>
      <c r="S1358" t="s">
        <v>1722</v>
      </c>
      <c r="T1358" t="s">
        <v>1722</v>
      </c>
      <c r="U1358" t="s">
        <v>1722</v>
      </c>
      <c r="V1358" t="s">
        <v>1722</v>
      </c>
      <c r="W1358" t="s">
        <v>1722</v>
      </c>
      <c r="X1358" t="s">
        <v>1722</v>
      </c>
      <c r="Y1358" t="s">
        <v>1722</v>
      </c>
      <c r="Z1358" t="s">
        <v>1722</v>
      </c>
      <c r="AA1358" t="s">
        <v>1722</v>
      </c>
      <c r="AB1358" t="s">
        <v>1722</v>
      </c>
      <c r="AC1358" t="s">
        <v>1722</v>
      </c>
      <c r="AD1358" t="s">
        <v>1722</v>
      </c>
      <c r="AE1358" t="s">
        <v>1722</v>
      </c>
      <c r="AF1358" t="s">
        <v>1722</v>
      </c>
      <c r="AG1358" t="s">
        <v>1722</v>
      </c>
      <c r="AH1358" t="s">
        <v>1722</v>
      </c>
      <c r="AI1358" t="s">
        <v>1722</v>
      </c>
      <c r="AJ1358" t="s">
        <v>1722</v>
      </c>
      <c r="AK1358" t="s">
        <v>1722</v>
      </c>
      <c r="AL1358" t="s">
        <v>1722</v>
      </c>
      <c r="AM1358" t="s">
        <v>1722</v>
      </c>
      <c r="AN1358" t="s">
        <v>1722</v>
      </c>
      <c r="AO1358" t="s">
        <v>1722</v>
      </c>
      <c r="AP1358" t="s">
        <v>1722</v>
      </c>
      <c r="AQ1358" t="s">
        <v>1722</v>
      </c>
      <c r="AR1358" t="s">
        <v>1722</v>
      </c>
      <c r="AS1358" t="s">
        <v>1722</v>
      </c>
      <c r="AT1358" t="s">
        <v>1722</v>
      </c>
      <c r="AU1358" t="s">
        <v>1722</v>
      </c>
      <c r="AV1358" t="s">
        <v>1722</v>
      </c>
      <c r="AW1358" t="s">
        <v>1722</v>
      </c>
      <c r="AX1358" t="s">
        <v>1722</v>
      </c>
      <c r="AY1358" t="s">
        <v>1722</v>
      </c>
      <c r="AZ1358" t="s">
        <v>1722</v>
      </c>
    </row>
    <row r="1359" spans="1:52" x14ac:dyDescent="0.2">
      <c r="A1359">
        <v>2311068</v>
      </c>
      <c r="B1359" t="s">
        <v>1366</v>
      </c>
      <c r="C1359">
        <v>222</v>
      </c>
      <c r="D1359">
        <v>235</v>
      </c>
      <c r="E1359">
        <v>457</v>
      </c>
      <c r="F1359" t="s">
        <v>1717</v>
      </c>
      <c r="G1359">
        <v>14</v>
      </c>
      <c r="H1359">
        <v>15</v>
      </c>
      <c r="I1359">
        <v>13</v>
      </c>
      <c r="J1359">
        <v>32</v>
      </c>
      <c r="K1359" t="s">
        <v>1766</v>
      </c>
      <c r="L1359" t="s">
        <v>1796</v>
      </c>
      <c r="M1359" t="s">
        <v>1768</v>
      </c>
      <c r="N1359" t="s">
        <v>1722</v>
      </c>
      <c r="O1359" t="s">
        <v>1722</v>
      </c>
      <c r="P1359" t="s">
        <v>1722</v>
      </c>
      <c r="Q1359" t="s">
        <v>1722</v>
      </c>
      <c r="R1359" t="s">
        <v>1722</v>
      </c>
      <c r="S1359" t="s">
        <v>1722</v>
      </c>
      <c r="T1359" t="s">
        <v>1722</v>
      </c>
      <c r="U1359" t="s">
        <v>1722</v>
      </c>
      <c r="V1359" t="s">
        <v>1722</v>
      </c>
      <c r="W1359" t="s">
        <v>1722</v>
      </c>
      <c r="X1359" t="s">
        <v>1722</v>
      </c>
      <c r="Y1359">
        <v>31</v>
      </c>
      <c r="Z1359">
        <v>33</v>
      </c>
      <c r="AA1359">
        <v>35</v>
      </c>
      <c r="AB1359" t="s">
        <v>1722</v>
      </c>
      <c r="AC1359" t="s">
        <v>1722</v>
      </c>
      <c r="AD1359" t="s">
        <v>1722</v>
      </c>
      <c r="AE1359" t="s">
        <v>1722</v>
      </c>
      <c r="AF1359" t="s">
        <v>1722</v>
      </c>
      <c r="AG1359" t="s">
        <v>1722</v>
      </c>
      <c r="AH1359" t="s">
        <v>1722</v>
      </c>
      <c r="AI1359" t="s">
        <v>1722</v>
      </c>
      <c r="AJ1359" t="s">
        <v>1722</v>
      </c>
      <c r="AK1359" t="s">
        <v>1722</v>
      </c>
      <c r="AL1359" t="s">
        <v>1722</v>
      </c>
      <c r="AM1359" t="s">
        <v>1722</v>
      </c>
      <c r="AN1359" t="s">
        <v>1722</v>
      </c>
      <c r="AO1359" t="s">
        <v>1722</v>
      </c>
      <c r="AP1359" t="s">
        <v>1722</v>
      </c>
      <c r="AQ1359" t="s">
        <v>1722</v>
      </c>
      <c r="AR1359" t="s">
        <v>1722</v>
      </c>
      <c r="AS1359" t="s">
        <v>1722</v>
      </c>
      <c r="AT1359" t="s">
        <v>1722</v>
      </c>
      <c r="AU1359" t="s">
        <v>1722</v>
      </c>
      <c r="AV1359" t="s">
        <v>1722</v>
      </c>
      <c r="AW1359" t="s">
        <v>1722</v>
      </c>
      <c r="AX1359" t="s">
        <v>1722</v>
      </c>
      <c r="AY1359" t="s">
        <v>1722</v>
      </c>
      <c r="AZ1359" t="s">
        <v>1722</v>
      </c>
    </row>
    <row r="1360" spans="1:52" x14ac:dyDescent="0.2">
      <c r="A1360">
        <v>2311069</v>
      </c>
      <c r="B1360" t="s">
        <v>1367</v>
      </c>
      <c r="C1360">
        <v>207</v>
      </c>
      <c r="D1360">
        <v>224</v>
      </c>
      <c r="E1360">
        <v>431</v>
      </c>
      <c r="F1360" t="s">
        <v>1717</v>
      </c>
      <c r="G1360">
        <v>14</v>
      </c>
      <c r="H1360">
        <v>9</v>
      </c>
      <c r="I1360">
        <v>18</v>
      </c>
      <c r="J1360">
        <v>31</v>
      </c>
      <c r="K1360" s="2" t="s">
        <v>1772</v>
      </c>
      <c r="L1360" t="s">
        <v>1778</v>
      </c>
      <c r="M1360" t="s">
        <v>1774</v>
      </c>
      <c r="N1360">
        <v>24</v>
      </c>
      <c r="O1360">
        <v>21</v>
      </c>
      <c r="P1360">
        <v>17</v>
      </c>
      <c r="Q1360">
        <v>28</v>
      </c>
      <c r="R1360" t="s">
        <v>1722</v>
      </c>
      <c r="S1360" t="s">
        <v>1722</v>
      </c>
      <c r="T1360" t="s">
        <v>1722</v>
      </c>
      <c r="U1360" t="s">
        <v>1722</v>
      </c>
      <c r="V1360" t="s">
        <v>1722</v>
      </c>
      <c r="W1360" t="s">
        <v>1722</v>
      </c>
      <c r="X1360" t="s">
        <v>1722</v>
      </c>
      <c r="Y1360" t="s">
        <v>1722</v>
      </c>
      <c r="Z1360" t="s">
        <v>1722</v>
      </c>
      <c r="AA1360" t="s">
        <v>1722</v>
      </c>
      <c r="AB1360" t="s">
        <v>1722</v>
      </c>
      <c r="AC1360" t="s">
        <v>1722</v>
      </c>
      <c r="AD1360" t="s">
        <v>1722</v>
      </c>
      <c r="AE1360" t="s">
        <v>1722</v>
      </c>
      <c r="AF1360" t="s">
        <v>1722</v>
      </c>
      <c r="AG1360" t="s">
        <v>1722</v>
      </c>
      <c r="AH1360" t="s">
        <v>1722</v>
      </c>
      <c r="AI1360" t="s">
        <v>1722</v>
      </c>
      <c r="AJ1360" t="s">
        <v>1722</v>
      </c>
      <c r="AK1360" t="s">
        <v>1722</v>
      </c>
      <c r="AL1360" t="s">
        <v>1722</v>
      </c>
      <c r="AM1360" t="s">
        <v>1722</v>
      </c>
      <c r="AN1360" t="s">
        <v>1722</v>
      </c>
      <c r="AO1360" t="s">
        <v>1722</v>
      </c>
      <c r="AP1360" t="s">
        <v>1722</v>
      </c>
      <c r="AQ1360" t="s">
        <v>1722</v>
      </c>
      <c r="AR1360" t="s">
        <v>1722</v>
      </c>
      <c r="AS1360" t="s">
        <v>1722</v>
      </c>
      <c r="AT1360" t="s">
        <v>1722</v>
      </c>
      <c r="AU1360" t="s">
        <v>1722</v>
      </c>
      <c r="AV1360" t="s">
        <v>1722</v>
      </c>
      <c r="AW1360" t="s">
        <v>1722</v>
      </c>
      <c r="AX1360" t="s">
        <v>1722</v>
      </c>
      <c r="AY1360" t="s">
        <v>1722</v>
      </c>
      <c r="AZ1360" t="s">
        <v>1722</v>
      </c>
    </row>
    <row r="1361" spans="1:52" x14ac:dyDescent="0.2">
      <c r="A1361">
        <v>2311070</v>
      </c>
      <c r="B1361" t="s">
        <v>1368</v>
      </c>
      <c r="C1361">
        <v>306</v>
      </c>
      <c r="D1361">
        <v>298</v>
      </c>
      <c r="E1361">
        <v>604</v>
      </c>
      <c r="F1361" t="s">
        <v>1717</v>
      </c>
      <c r="G1361">
        <v>22</v>
      </c>
      <c r="H1361">
        <v>13</v>
      </c>
      <c r="I1361">
        <v>15</v>
      </c>
      <c r="J1361">
        <v>35</v>
      </c>
      <c r="K1361" t="s">
        <v>1770</v>
      </c>
      <c r="L1361" t="s">
        <v>1782</v>
      </c>
      <c r="M1361" t="s">
        <v>1794</v>
      </c>
      <c r="N1361" t="s">
        <v>1722</v>
      </c>
      <c r="O1361" t="s">
        <v>1722</v>
      </c>
      <c r="P1361" t="s">
        <v>1722</v>
      </c>
      <c r="Q1361" t="s">
        <v>1722</v>
      </c>
      <c r="R1361" t="s">
        <v>1722</v>
      </c>
      <c r="S1361" t="s">
        <v>1722</v>
      </c>
      <c r="T1361" t="s">
        <v>1722</v>
      </c>
      <c r="U1361" t="s">
        <v>1722</v>
      </c>
      <c r="V1361" t="s">
        <v>1722</v>
      </c>
      <c r="W1361" t="s">
        <v>1722</v>
      </c>
      <c r="X1361" t="s">
        <v>1722</v>
      </c>
      <c r="Y1361" t="s">
        <v>1722</v>
      </c>
      <c r="Z1361" t="s">
        <v>1722</v>
      </c>
      <c r="AA1361" t="s">
        <v>1722</v>
      </c>
      <c r="AB1361">
        <v>43</v>
      </c>
      <c r="AC1361">
        <v>36</v>
      </c>
      <c r="AD1361">
        <v>35</v>
      </c>
      <c r="AE1361" t="s">
        <v>1722</v>
      </c>
      <c r="AF1361" t="s">
        <v>1722</v>
      </c>
      <c r="AG1361" t="s">
        <v>1722</v>
      </c>
      <c r="AH1361" t="s">
        <v>1722</v>
      </c>
      <c r="AI1361" t="s">
        <v>1722</v>
      </c>
      <c r="AJ1361" t="s">
        <v>1722</v>
      </c>
      <c r="AK1361" t="s">
        <v>1722</v>
      </c>
      <c r="AL1361" t="s">
        <v>1722</v>
      </c>
      <c r="AM1361" t="s">
        <v>1722</v>
      </c>
      <c r="AN1361" t="s">
        <v>1722</v>
      </c>
      <c r="AO1361" t="s">
        <v>1722</v>
      </c>
      <c r="AP1361" t="s">
        <v>1722</v>
      </c>
      <c r="AQ1361" t="s">
        <v>1722</v>
      </c>
      <c r="AR1361" t="s">
        <v>1722</v>
      </c>
      <c r="AS1361" t="s">
        <v>1722</v>
      </c>
      <c r="AT1361" t="s">
        <v>1722</v>
      </c>
      <c r="AU1361" t="s">
        <v>1722</v>
      </c>
      <c r="AV1361" t="s">
        <v>1722</v>
      </c>
      <c r="AW1361" t="s">
        <v>1722</v>
      </c>
      <c r="AX1361" t="s">
        <v>1722</v>
      </c>
      <c r="AY1361" t="s">
        <v>1722</v>
      </c>
      <c r="AZ1361" t="s">
        <v>1722</v>
      </c>
    </row>
    <row r="1362" spans="1:52" x14ac:dyDescent="0.2">
      <c r="A1362">
        <v>2311071</v>
      </c>
      <c r="B1362" t="s">
        <v>1369</v>
      </c>
      <c r="C1362">
        <v>172</v>
      </c>
      <c r="D1362">
        <v>117</v>
      </c>
      <c r="E1362">
        <v>289</v>
      </c>
      <c r="F1362" t="s">
        <v>1718</v>
      </c>
      <c r="G1362">
        <v>7</v>
      </c>
      <c r="H1362">
        <v>2</v>
      </c>
      <c r="I1362">
        <v>9</v>
      </c>
      <c r="J1362">
        <v>17</v>
      </c>
      <c r="K1362" s="2" t="s">
        <v>1795</v>
      </c>
      <c r="L1362" t="s">
        <v>1761</v>
      </c>
      <c r="M1362" t="s">
        <v>1763</v>
      </c>
      <c r="N1362" t="s">
        <v>1722</v>
      </c>
      <c r="O1362" t="s">
        <v>1722</v>
      </c>
      <c r="P1362" t="s">
        <v>1722</v>
      </c>
      <c r="Q1362" t="s">
        <v>1722</v>
      </c>
      <c r="R1362">
        <v>11</v>
      </c>
      <c r="S1362">
        <v>6</v>
      </c>
      <c r="T1362">
        <v>16</v>
      </c>
      <c r="U1362">
        <v>27</v>
      </c>
      <c r="V1362" t="s">
        <v>1722</v>
      </c>
      <c r="W1362" t="s">
        <v>1722</v>
      </c>
      <c r="X1362" t="s">
        <v>1722</v>
      </c>
      <c r="Y1362" t="s">
        <v>1722</v>
      </c>
      <c r="Z1362" t="s">
        <v>1722</v>
      </c>
      <c r="AA1362" t="s">
        <v>1722</v>
      </c>
      <c r="AB1362" t="s">
        <v>1722</v>
      </c>
      <c r="AC1362" t="s">
        <v>1722</v>
      </c>
      <c r="AD1362" t="s">
        <v>1722</v>
      </c>
      <c r="AE1362" t="s">
        <v>1722</v>
      </c>
      <c r="AF1362" t="s">
        <v>1722</v>
      </c>
      <c r="AG1362" t="s">
        <v>1722</v>
      </c>
      <c r="AH1362" t="s">
        <v>1722</v>
      </c>
      <c r="AI1362" t="s">
        <v>1722</v>
      </c>
      <c r="AJ1362" t="s">
        <v>1722</v>
      </c>
      <c r="AK1362" t="s">
        <v>1722</v>
      </c>
      <c r="AL1362" t="s">
        <v>1722</v>
      </c>
      <c r="AM1362" t="s">
        <v>1722</v>
      </c>
      <c r="AN1362" t="s">
        <v>1722</v>
      </c>
      <c r="AO1362" t="s">
        <v>1722</v>
      </c>
      <c r="AP1362" t="s">
        <v>1722</v>
      </c>
      <c r="AQ1362" t="s">
        <v>1722</v>
      </c>
      <c r="AR1362" t="s">
        <v>1722</v>
      </c>
      <c r="AS1362" t="s">
        <v>1722</v>
      </c>
      <c r="AT1362" t="s">
        <v>1722</v>
      </c>
      <c r="AU1362" t="s">
        <v>1722</v>
      </c>
      <c r="AV1362" t="s">
        <v>1722</v>
      </c>
      <c r="AW1362" t="s">
        <v>1722</v>
      </c>
      <c r="AX1362" t="s">
        <v>1722</v>
      </c>
      <c r="AY1362" t="s">
        <v>1722</v>
      </c>
      <c r="AZ1362" t="s">
        <v>1722</v>
      </c>
    </row>
    <row r="1363" spans="1:52" x14ac:dyDescent="0.2">
      <c r="A1363">
        <v>2311072</v>
      </c>
      <c r="B1363" t="s">
        <v>1370</v>
      </c>
      <c r="C1363">
        <v>308</v>
      </c>
      <c r="D1363">
        <v>312</v>
      </c>
      <c r="E1363">
        <v>620</v>
      </c>
      <c r="F1363" t="s">
        <v>1717</v>
      </c>
      <c r="G1363">
        <v>23</v>
      </c>
      <c r="H1363">
        <v>30</v>
      </c>
      <c r="I1363">
        <v>17</v>
      </c>
      <c r="J1363">
        <v>33</v>
      </c>
      <c r="K1363" t="s">
        <v>1806</v>
      </c>
      <c r="L1363" t="s">
        <v>1777</v>
      </c>
      <c r="M1363" t="s">
        <v>1796</v>
      </c>
      <c r="N1363" t="s">
        <v>1722</v>
      </c>
      <c r="O1363" t="s">
        <v>1722</v>
      </c>
      <c r="P1363" t="s">
        <v>1722</v>
      </c>
      <c r="Q1363" t="s">
        <v>1722</v>
      </c>
      <c r="R1363" t="s">
        <v>1722</v>
      </c>
      <c r="S1363" t="s">
        <v>1722</v>
      </c>
      <c r="T1363" t="s">
        <v>1722</v>
      </c>
      <c r="U1363" t="s">
        <v>1722</v>
      </c>
      <c r="V1363" t="s">
        <v>1722</v>
      </c>
      <c r="W1363" t="s">
        <v>1722</v>
      </c>
      <c r="X1363" t="s">
        <v>1722</v>
      </c>
      <c r="Y1363" t="s">
        <v>1722</v>
      </c>
      <c r="Z1363" t="s">
        <v>1722</v>
      </c>
      <c r="AA1363" t="s">
        <v>1722</v>
      </c>
      <c r="AB1363">
        <v>43</v>
      </c>
      <c r="AC1363">
        <v>30</v>
      </c>
      <c r="AD1363">
        <v>39</v>
      </c>
      <c r="AE1363" t="s">
        <v>1722</v>
      </c>
      <c r="AF1363" t="s">
        <v>1722</v>
      </c>
      <c r="AG1363" t="s">
        <v>1722</v>
      </c>
      <c r="AH1363" t="s">
        <v>1722</v>
      </c>
      <c r="AI1363" t="s">
        <v>1722</v>
      </c>
      <c r="AJ1363" t="s">
        <v>1722</v>
      </c>
      <c r="AK1363" t="s">
        <v>1722</v>
      </c>
      <c r="AL1363" t="s">
        <v>1722</v>
      </c>
      <c r="AM1363" t="s">
        <v>1722</v>
      </c>
      <c r="AN1363" t="s">
        <v>1722</v>
      </c>
      <c r="AO1363" t="s">
        <v>1722</v>
      </c>
      <c r="AP1363" t="s">
        <v>1722</v>
      </c>
      <c r="AQ1363" t="s">
        <v>1722</v>
      </c>
      <c r="AR1363" t="s">
        <v>1722</v>
      </c>
      <c r="AS1363" t="s">
        <v>1722</v>
      </c>
      <c r="AT1363" t="s">
        <v>1722</v>
      </c>
      <c r="AU1363" t="s">
        <v>1722</v>
      </c>
      <c r="AV1363" t="s">
        <v>1722</v>
      </c>
      <c r="AW1363" t="s">
        <v>1722</v>
      </c>
      <c r="AX1363" t="s">
        <v>1722</v>
      </c>
      <c r="AY1363" t="s">
        <v>1722</v>
      </c>
      <c r="AZ1363" t="s">
        <v>1722</v>
      </c>
    </row>
    <row r="1364" spans="1:52" x14ac:dyDescent="0.2">
      <c r="A1364">
        <v>2311073</v>
      </c>
      <c r="B1364" t="s">
        <v>1371</v>
      </c>
      <c r="C1364">
        <v>191</v>
      </c>
      <c r="D1364">
        <v>225</v>
      </c>
      <c r="E1364">
        <v>416</v>
      </c>
      <c r="F1364" t="s">
        <v>1717</v>
      </c>
      <c r="G1364">
        <v>12</v>
      </c>
      <c r="H1364">
        <v>6</v>
      </c>
      <c r="I1364">
        <v>14</v>
      </c>
      <c r="J1364">
        <v>31</v>
      </c>
      <c r="K1364" s="2" t="s">
        <v>1787</v>
      </c>
      <c r="L1364" t="s">
        <v>1779</v>
      </c>
      <c r="M1364" t="s">
        <v>1771</v>
      </c>
      <c r="N1364">
        <v>24</v>
      </c>
      <c r="O1364">
        <v>17</v>
      </c>
      <c r="P1364">
        <v>19</v>
      </c>
      <c r="Q1364">
        <v>45</v>
      </c>
      <c r="R1364" t="s">
        <v>1722</v>
      </c>
      <c r="S1364" t="s">
        <v>1722</v>
      </c>
      <c r="T1364" t="s">
        <v>1722</v>
      </c>
      <c r="U1364" t="s">
        <v>1722</v>
      </c>
      <c r="V1364" t="s">
        <v>1722</v>
      </c>
      <c r="W1364" t="s">
        <v>1722</v>
      </c>
      <c r="X1364" t="s">
        <v>1722</v>
      </c>
      <c r="Y1364" t="s">
        <v>1722</v>
      </c>
      <c r="Z1364" t="s">
        <v>1722</v>
      </c>
      <c r="AA1364" t="s">
        <v>1722</v>
      </c>
      <c r="AB1364" t="s">
        <v>1722</v>
      </c>
      <c r="AC1364" t="s">
        <v>1722</v>
      </c>
      <c r="AD1364" t="s">
        <v>1722</v>
      </c>
      <c r="AE1364" t="s">
        <v>1722</v>
      </c>
      <c r="AF1364" t="s">
        <v>1722</v>
      </c>
      <c r="AG1364" t="s">
        <v>1722</v>
      </c>
      <c r="AH1364" t="s">
        <v>1722</v>
      </c>
      <c r="AI1364" t="s">
        <v>1722</v>
      </c>
      <c r="AJ1364" t="s">
        <v>1722</v>
      </c>
      <c r="AK1364" t="s">
        <v>1722</v>
      </c>
      <c r="AL1364" t="s">
        <v>1722</v>
      </c>
      <c r="AM1364" t="s">
        <v>1722</v>
      </c>
      <c r="AN1364" t="s">
        <v>1722</v>
      </c>
      <c r="AO1364" t="s">
        <v>1722</v>
      </c>
      <c r="AP1364" t="s">
        <v>1722</v>
      </c>
      <c r="AQ1364" t="s">
        <v>1722</v>
      </c>
      <c r="AR1364" t="s">
        <v>1722</v>
      </c>
      <c r="AS1364" t="s">
        <v>1722</v>
      </c>
      <c r="AT1364" t="s">
        <v>1722</v>
      </c>
      <c r="AU1364" t="s">
        <v>1722</v>
      </c>
      <c r="AV1364" t="s">
        <v>1722</v>
      </c>
      <c r="AW1364" t="s">
        <v>1722</v>
      </c>
      <c r="AX1364" t="s">
        <v>1722</v>
      </c>
      <c r="AY1364" t="s">
        <v>1722</v>
      </c>
      <c r="AZ1364" t="s">
        <v>1722</v>
      </c>
    </row>
    <row r="1365" spans="1:52" x14ac:dyDescent="0.2">
      <c r="A1365">
        <v>2311074</v>
      </c>
      <c r="B1365" t="s">
        <v>1372</v>
      </c>
      <c r="C1365">
        <v>256</v>
      </c>
      <c r="D1365">
        <v>274</v>
      </c>
      <c r="E1365">
        <v>530</v>
      </c>
      <c r="F1365" t="s">
        <v>1717</v>
      </c>
      <c r="G1365">
        <v>19</v>
      </c>
      <c r="H1365">
        <v>19</v>
      </c>
      <c r="I1365">
        <v>24</v>
      </c>
      <c r="J1365">
        <v>33</v>
      </c>
      <c r="K1365" t="s">
        <v>1779</v>
      </c>
      <c r="L1365" t="s">
        <v>1801</v>
      </c>
      <c r="M1365" t="s">
        <v>1765</v>
      </c>
      <c r="N1365" t="s">
        <v>1722</v>
      </c>
      <c r="O1365" t="s">
        <v>1722</v>
      </c>
      <c r="P1365" t="s">
        <v>1722</v>
      </c>
      <c r="Q1365" t="s">
        <v>1722</v>
      </c>
      <c r="R1365">
        <v>15</v>
      </c>
      <c r="S1365">
        <v>18</v>
      </c>
      <c r="T1365">
        <v>20</v>
      </c>
      <c r="U1365">
        <v>33</v>
      </c>
      <c r="V1365" t="s">
        <v>1722</v>
      </c>
      <c r="W1365" t="s">
        <v>1722</v>
      </c>
      <c r="X1365" t="s">
        <v>1722</v>
      </c>
      <c r="Y1365" t="s">
        <v>1722</v>
      </c>
      <c r="Z1365" t="s">
        <v>1722</v>
      </c>
      <c r="AA1365" t="s">
        <v>1722</v>
      </c>
      <c r="AB1365" t="s">
        <v>1722</v>
      </c>
      <c r="AC1365" t="s">
        <v>1722</v>
      </c>
      <c r="AD1365" t="s">
        <v>1722</v>
      </c>
      <c r="AE1365" t="s">
        <v>1722</v>
      </c>
      <c r="AF1365" t="s">
        <v>1722</v>
      </c>
      <c r="AG1365" t="s">
        <v>1722</v>
      </c>
      <c r="AH1365" t="s">
        <v>1722</v>
      </c>
      <c r="AI1365" t="s">
        <v>1722</v>
      </c>
      <c r="AJ1365" t="s">
        <v>1722</v>
      </c>
      <c r="AK1365" t="s">
        <v>1722</v>
      </c>
      <c r="AL1365" t="s">
        <v>1722</v>
      </c>
      <c r="AM1365" t="s">
        <v>1722</v>
      </c>
      <c r="AN1365" t="s">
        <v>1722</v>
      </c>
      <c r="AO1365" t="s">
        <v>1722</v>
      </c>
      <c r="AP1365" t="s">
        <v>1722</v>
      </c>
      <c r="AQ1365" t="s">
        <v>1722</v>
      </c>
      <c r="AR1365" t="s">
        <v>1722</v>
      </c>
      <c r="AS1365" t="s">
        <v>1722</v>
      </c>
      <c r="AT1365" t="s">
        <v>1722</v>
      </c>
      <c r="AU1365" t="s">
        <v>1722</v>
      </c>
      <c r="AV1365" t="s">
        <v>1722</v>
      </c>
      <c r="AW1365" t="s">
        <v>1722</v>
      </c>
      <c r="AX1365" t="s">
        <v>1722</v>
      </c>
      <c r="AY1365" t="s">
        <v>1722</v>
      </c>
      <c r="AZ1365" t="s">
        <v>1722</v>
      </c>
    </row>
    <row r="1366" spans="1:52" x14ac:dyDescent="0.2">
      <c r="A1366">
        <v>2311075</v>
      </c>
      <c r="B1366" t="s">
        <v>1373</v>
      </c>
      <c r="C1366">
        <v>213</v>
      </c>
      <c r="D1366">
        <v>260</v>
      </c>
      <c r="E1366">
        <v>473</v>
      </c>
      <c r="F1366" t="s">
        <v>1717</v>
      </c>
      <c r="G1366">
        <v>12</v>
      </c>
      <c r="H1366">
        <v>14</v>
      </c>
      <c r="I1366">
        <v>18</v>
      </c>
      <c r="J1366">
        <v>40</v>
      </c>
      <c r="K1366" t="s">
        <v>1767</v>
      </c>
      <c r="L1366" t="s">
        <v>1782</v>
      </c>
      <c r="M1366" t="s">
        <v>1801</v>
      </c>
      <c r="N1366">
        <v>27</v>
      </c>
      <c r="O1366">
        <v>22</v>
      </c>
      <c r="P1366">
        <v>22</v>
      </c>
      <c r="Q1366">
        <v>28</v>
      </c>
      <c r="R1366" t="s">
        <v>1722</v>
      </c>
      <c r="S1366" t="s">
        <v>1722</v>
      </c>
      <c r="T1366" t="s">
        <v>1722</v>
      </c>
      <c r="U1366" t="s">
        <v>1722</v>
      </c>
      <c r="V1366" t="s">
        <v>1722</v>
      </c>
      <c r="W1366" t="s">
        <v>1722</v>
      </c>
      <c r="X1366" t="s">
        <v>1722</v>
      </c>
      <c r="Y1366" t="s">
        <v>1722</v>
      </c>
      <c r="Z1366" t="s">
        <v>1722</v>
      </c>
      <c r="AA1366" t="s">
        <v>1722</v>
      </c>
      <c r="AB1366" t="s">
        <v>1722</v>
      </c>
      <c r="AC1366" t="s">
        <v>1722</v>
      </c>
      <c r="AD1366" t="s">
        <v>1722</v>
      </c>
      <c r="AE1366" t="s">
        <v>1722</v>
      </c>
      <c r="AF1366" t="s">
        <v>1722</v>
      </c>
      <c r="AG1366" t="s">
        <v>1722</v>
      </c>
      <c r="AH1366" t="s">
        <v>1722</v>
      </c>
      <c r="AI1366" t="s">
        <v>1722</v>
      </c>
      <c r="AJ1366" t="s">
        <v>1722</v>
      </c>
      <c r="AK1366" t="s">
        <v>1722</v>
      </c>
      <c r="AL1366" t="s">
        <v>1722</v>
      </c>
      <c r="AM1366" t="s">
        <v>1722</v>
      </c>
      <c r="AN1366" t="s">
        <v>1722</v>
      </c>
      <c r="AO1366" t="s">
        <v>1722</v>
      </c>
      <c r="AP1366" t="s">
        <v>1722</v>
      </c>
      <c r="AQ1366" t="s">
        <v>1722</v>
      </c>
      <c r="AR1366" t="s">
        <v>1722</v>
      </c>
      <c r="AS1366" t="s">
        <v>1722</v>
      </c>
      <c r="AT1366" t="s">
        <v>1722</v>
      </c>
      <c r="AU1366" t="s">
        <v>1722</v>
      </c>
      <c r="AV1366" t="s">
        <v>1722</v>
      </c>
      <c r="AW1366" t="s">
        <v>1722</v>
      </c>
      <c r="AX1366" t="s">
        <v>1722</v>
      </c>
      <c r="AY1366" t="s">
        <v>1722</v>
      </c>
      <c r="AZ1366" t="s">
        <v>1722</v>
      </c>
    </row>
    <row r="1367" spans="1:52" x14ac:dyDescent="0.2">
      <c r="A1367">
        <v>2311076</v>
      </c>
      <c r="B1367" t="s">
        <v>1374</v>
      </c>
      <c r="C1367" t="s">
        <v>1667</v>
      </c>
      <c r="D1367">
        <v>219</v>
      </c>
      <c r="E1367">
        <v>414</v>
      </c>
      <c r="F1367" t="s">
        <v>1717</v>
      </c>
      <c r="G1367">
        <v>10</v>
      </c>
      <c r="H1367">
        <v>13</v>
      </c>
      <c r="I1367">
        <v>12</v>
      </c>
      <c r="J1367">
        <v>32</v>
      </c>
      <c r="K1367" s="2" t="s">
        <v>1762</v>
      </c>
      <c r="L1367" t="s">
        <v>1778</v>
      </c>
      <c r="M1367" t="s">
        <v>1799</v>
      </c>
      <c r="N1367" t="s">
        <v>1722</v>
      </c>
      <c r="O1367" t="s">
        <v>1722</v>
      </c>
      <c r="P1367" t="s">
        <v>1722</v>
      </c>
      <c r="Q1367" t="s">
        <v>1722</v>
      </c>
      <c r="R1367" t="s">
        <v>1722</v>
      </c>
      <c r="S1367" t="s">
        <v>1722</v>
      </c>
      <c r="T1367" t="s">
        <v>1722</v>
      </c>
      <c r="U1367" t="s">
        <v>1722</v>
      </c>
      <c r="V1367" t="s">
        <v>1722</v>
      </c>
      <c r="W1367" t="s">
        <v>1722</v>
      </c>
      <c r="X1367" t="s">
        <v>1722</v>
      </c>
      <c r="Y1367" t="s">
        <v>1722</v>
      </c>
      <c r="Z1367" t="s">
        <v>1722</v>
      </c>
      <c r="AA1367" t="s">
        <v>1722</v>
      </c>
      <c r="AB1367">
        <v>24</v>
      </c>
      <c r="AC1367">
        <v>21</v>
      </c>
      <c r="AD1367">
        <v>35</v>
      </c>
      <c r="AE1367" t="s">
        <v>1722</v>
      </c>
      <c r="AF1367" t="s">
        <v>1722</v>
      </c>
      <c r="AG1367" t="s">
        <v>1722</v>
      </c>
      <c r="AH1367" t="s">
        <v>1722</v>
      </c>
      <c r="AI1367" t="s">
        <v>1722</v>
      </c>
      <c r="AJ1367" t="s">
        <v>1722</v>
      </c>
      <c r="AK1367" t="s">
        <v>1722</v>
      </c>
      <c r="AL1367" t="s">
        <v>1722</v>
      </c>
      <c r="AM1367" t="s">
        <v>1722</v>
      </c>
      <c r="AN1367" t="s">
        <v>1722</v>
      </c>
      <c r="AO1367" t="s">
        <v>1722</v>
      </c>
      <c r="AP1367" t="s">
        <v>1722</v>
      </c>
      <c r="AQ1367" t="s">
        <v>1722</v>
      </c>
      <c r="AR1367" t="s">
        <v>1722</v>
      </c>
      <c r="AS1367" t="s">
        <v>1722</v>
      </c>
      <c r="AT1367" t="s">
        <v>1722</v>
      </c>
      <c r="AU1367" t="s">
        <v>1722</v>
      </c>
      <c r="AV1367" t="s">
        <v>1722</v>
      </c>
      <c r="AW1367" t="s">
        <v>1722</v>
      </c>
      <c r="AX1367" t="s">
        <v>1722</v>
      </c>
      <c r="AY1367" t="s">
        <v>1722</v>
      </c>
      <c r="AZ1367" t="s">
        <v>1722</v>
      </c>
    </row>
    <row r="1368" spans="1:52" x14ac:dyDescent="0.2">
      <c r="A1368">
        <v>2311077</v>
      </c>
      <c r="B1368" t="s">
        <v>1375</v>
      </c>
      <c r="C1368">
        <v>272</v>
      </c>
      <c r="D1368">
        <v>275</v>
      </c>
      <c r="E1368">
        <v>547</v>
      </c>
      <c r="F1368" t="s">
        <v>1717</v>
      </c>
      <c r="G1368" t="s">
        <v>1722</v>
      </c>
      <c r="H1368" t="s">
        <v>1722</v>
      </c>
      <c r="I1368" t="s">
        <v>1722</v>
      </c>
      <c r="J1368" t="s">
        <v>1722</v>
      </c>
      <c r="K1368" t="s">
        <v>1722</v>
      </c>
      <c r="L1368" t="s">
        <v>1722</v>
      </c>
      <c r="M1368" t="s">
        <v>1722</v>
      </c>
      <c r="N1368">
        <v>24</v>
      </c>
      <c r="O1368">
        <v>24</v>
      </c>
      <c r="P1368">
        <v>21</v>
      </c>
      <c r="Q1368">
        <v>24</v>
      </c>
      <c r="R1368" t="s">
        <v>1722</v>
      </c>
      <c r="S1368" t="s">
        <v>1722</v>
      </c>
      <c r="T1368" t="s">
        <v>1722</v>
      </c>
      <c r="U1368" t="s">
        <v>1722</v>
      </c>
      <c r="V1368" t="s">
        <v>1722</v>
      </c>
      <c r="W1368" t="s">
        <v>1722</v>
      </c>
      <c r="X1368" t="s">
        <v>1722</v>
      </c>
      <c r="Y1368" t="s">
        <v>1722</v>
      </c>
      <c r="Z1368" t="s">
        <v>1722</v>
      </c>
      <c r="AA1368" t="s">
        <v>1722</v>
      </c>
      <c r="AB1368" t="s">
        <v>1722</v>
      </c>
      <c r="AC1368" t="s">
        <v>1722</v>
      </c>
      <c r="AD1368" t="s">
        <v>1722</v>
      </c>
      <c r="AE1368" t="s">
        <v>1722</v>
      </c>
      <c r="AF1368" t="s">
        <v>1722</v>
      </c>
      <c r="AG1368" t="s">
        <v>1722</v>
      </c>
      <c r="AH1368" t="s">
        <v>1722</v>
      </c>
      <c r="AI1368" t="s">
        <v>1722</v>
      </c>
      <c r="AJ1368" t="s">
        <v>1722</v>
      </c>
      <c r="AK1368" t="s">
        <v>1722</v>
      </c>
      <c r="AL1368">
        <v>14</v>
      </c>
      <c r="AM1368">
        <v>28</v>
      </c>
      <c r="AN1368">
        <v>21</v>
      </c>
      <c r="AO1368">
        <v>33</v>
      </c>
      <c r="AP1368">
        <v>18</v>
      </c>
      <c r="AQ1368">
        <v>19</v>
      </c>
      <c r="AR1368">
        <v>17</v>
      </c>
      <c r="AS1368">
        <v>32</v>
      </c>
      <c r="AT1368" t="s">
        <v>1722</v>
      </c>
      <c r="AU1368" t="s">
        <v>1722</v>
      </c>
      <c r="AV1368" t="s">
        <v>1722</v>
      </c>
      <c r="AW1368" t="s">
        <v>1722</v>
      </c>
      <c r="AX1368" t="s">
        <v>1722</v>
      </c>
      <c r="AY1368" t="s">
        <v>1722</v>
      </c>
      <c r="AZ1368" t="s">
        <v>1722</v>
      </c>
    </row>
    <row r="1369" spans="1:52" x14ac:dyDescent="0.2">
      <c r="A1369">
        <v>2311078</v>
      </c>
      <c r="B1369" t="s">
        <v>1376</v>
      </c>
      <c r="C1369">
        <v>253</v>
      </c>
      <c r="D1369">
        <v>264</v>
      </c>
      <c r="E1369">
        <v>517</v>
      </c>
      <c r="F1369" t="s">
        <v>1717</v>
      </c>
      <c r="G1369">
        <v>10</v>
      </c>
      <c r="H1369">
        <v>18</v>
      </c>
      <c r="I1369">
        <v>21</v>
      </c>
      <c r="J1369">
        <v>36</v>
      </c>
      <c r="K1369" t="s">
        <v>1764</v>
      </c>
      <c r="L1369" t="s">
        <v>1774</v>
      </c>
      <c r="M1369" t="s">
        <v>1770</v>
      </c>
      <c r="N1369" t="s">
        <v>1722</v>
      </c>
      <c r="O1369" t="s">
        <v>1722</v>
      </c>
      <c r="P1369" t="s">
        <v>1722</v>
      </c>
      <c r="Q1369" t="s">
        <v>1722</v>
      </c>
      <c r="R1369">
        <v>18</v>
      </c>
      <c r="S1369">
        <v>24</v>
      </c>
      <c r="T1369">
        <v>23</v>
      </c>
      <c r="U1369">
        <v>33</v>
      </c>
      <c r="V1369" t="s">
        <v>1722</v>
      </c>
      <c r="W1369" t="s">
        <v>1722</v>
      </c>
      <c r="X1369" t="s">
        <v>1722</v>
      </c>
      <c r="Y1369" t="s">
        <v>1722</v>
      </c>
      <c r="Z1369" t="s">
        <v>1722</v>
      </c>
      <c r="AA1369" t="s">
        <v>1722</v>
      </c>
      <c r="AB1369" t="s">
        <v>1722</v>
      </c>
      <c r="AC1369" t="s">
        <v>1722</v>
      </c>
      <c r="AD1369" t="s">
        <v>1722</v>
      </c>
      <c r="AE1369" t="s">
        <v>1722</v>
      </c>
      <c r="AF1369" t="s">
        <v>1722</v>
      </c>
      <c r="AG1369" t="s">
        <v>1722</v>
      </c>
      <c r="AH1369" t="s">
        <v>1722</v>
      </c>
      <c r="AI1369" t="s">
        <v>1722</v>
      </c>
      <c r="AJ1369" t="s">
        <v>1722</v>
      </c>
      <c r="AK1369" t="s">
        <v>1722</v>
      </c>
      <c r="AL1369" t="s">
        <v>1722</v>
      </c>
      <c r="AM1369" t="s">
        <v>1722</v>
      </c>
      <c r="AN1369" t="s">
        <v>1722</v>
      </c>
      <c r="AO1369" t="s">
        <v>1722</v>
      </c>
      <c r="AP1369" t="s">
        <v>1722</v>
      </c>
      <c r="AQ1369" t="s">
        <v>1722</v>
      </c>
      <c r="AR1369" t="s">
        <v>1722</v>
      </c>
      <c r="AS1369" t="s">
        <v>1722</v>
      </c>
      <c r="AT1369" t="s">
        <v>1722</v>
      </c>
      <c r="AU1369" t="s">
        <v>1722</v>
      </c>
      <c r="AV1369" t="s">
        <v>1722</v>
      </c>
      <c r="AW1369" t="s">
        <v>1722</v>
      </c>
      <c r="AX1369" t="s">
        <v>1722</v>
      </c>
      <c r="AY1369" t="s">
        <v>1722</v>
      </c>
      <c r="AZ1369" t="s">
        <v>1722</v>
      </c>
    </row>
    <row r="1370" spans="1:52" x14ac:dyDescent="0.2">
      <c r="A1370">
        <v>2311079</v>
      </c>
      <c r="B1370" t="s">
        <v>1377</v>
      </c>
      <c r="C1370">
        <v>225</v>
      </c>
      <c r="D1370">
        <v>240</v>
      </c>
      <c r="E1370">
        <v>465</v>
      </c>
      <c r="F1370" t="s">
        <v>1717</v>
      </c>
      <c r="G1370">
        <v>16</v>
      </c>
      <c r="H1370">
        <v>16</v>
      </c>
      <c r="I1370">
        <v>18</v>
      </c>
      <c r="J1370">
        <v>32</v>
      </c>
      <c r="K1370" t="s">
        <v>1768</v>
      </c>
      <c r="L1370" t="s">
        <v>1761</v>
      </c>
      <c r="M1370" t="s">
        <v>1784</v>
      </c>
      <c r="N1370" t="s">
        <v>1722</v>
      </c>
      <c r="O1370" t="s">
        <v>1722</v>
      </c>
      <c r="P1370" t="s">
        <v>1722</v>
      </c>
      <c r="Q1370" t="s">
        <v>1722</v>
      </c>
      <c r="R1370">
        <v>19</v>
      </c>
      <c r="S1370">
        <v>15</v>
      </c>
      <c r="T1370">
        <v>20</v>
      </c>
      <c r="U1370">
        <v>30</v>
      </c>
      <c r="V1370" t="s">
        <v>1722</v>
      </c>
      <c r="W1370" t="s">
        <v>1722</v>
      </c>
      <c r="X1370" t="s">
        <v>1722</v>
      </c>
      <c r="Y1370" t="s">
        <v>1722</v>
      </c>
      <c r="Z1370" t="s">
        <v>1722</v>
      </c>
      <c r="AA1370" t="s">
        <v>1722</v>
      </c>
      <c r="AB1370" t="s">
        <v>1722</v>
      </c>
      <c r="AC1370" t="s">
        <v>1722</v>
      </c>
      <c r="AD1370" t="s">
        <v>1722</v>
      </c>
      <c r="AE1370" t="s">
        <v>1722</v>
      </c>
      <c r="AF1370" t="s">
        <v>1722</v>
      </c>
      <c r="AG1370" t="s">
        <v>1722</v>
      </c>
      <c r="AH1370" t="s">
        <v>1722</v>
      </c>
      <c r="AI1370" t="s">
        <v>1722</v>
      </c>
      <c r="AJ1370" t="s">
        <v>1722</v>
      </c>
      <c r="AK1370" t="s">
        <v>1722</v>
      </c>
      <c r="AL1370" t="s">
        <v>1722</v>
      </c>
      <c r="AM1370" t="s">
        <v>1722</v>
      </c>
      <c r="AN1370" t="s">
        <v>1722</v>
      </c>
      <c r="AO1370" t="s">
        <v>1722</v>
      </c>
      <c r="AP1370" t="s">
        <v>1722</v>
      </c>
      <c r="AQ1370" t="s">
        <v>1722</v>
      </c>
      <c r="AR1370" t="s">
        <v>1722</v>
      </c>
      <c r="AS1370" t="s">
        <v>1722</v>
      </c>
      <c r="AT1370" t="s">
        <v>1722</v>
      </c>
      <c r="AU1370" t="s">
        <v>1722</v>
      </c>
      <c r="AV1370" t="s">
        <v>1722</v>
      </c>
      <c r="AW1370" t="s">
        <v>1722</v>
      </c>
      <c r="AX1370" t="s">
        <v>1722</v>
      </c>
      <c r="AY1370" t="s">
        <v>1722</v>
      </c>
      <c r="AZ1370" t="s">
        <v>1722</v>
      </c>
    </row>
    <row r="1371" spans="1:52" x14ac:dyDescent="0.2">
      <c r="A1371">
        <v>2311082</v>
      </c>
      <c r="B1371" t="s">
        <v>1378</v>
      </c>
      <c r="C1371">
        <v>298</v>
      </c>
      <c r="D1371">
        <v>269</v>
      </c>
      <c r="E1371">
        <v>567</v>
      </c>
      <c r="F1371" t="s">
        <v>1717</v>
      </c>
      <c r="G1371">
        <v>19</v>
      </c>
      <c r="H1371">
        <v>21</v>
      </c>
      <c r="I1371">
        <v>20</v>
      </c>
      <c r="J1371">
        <v>37</v>
      </c>
      <c r="K1371" t="s">
        <v>1761</v>
      </c>
      <c r="L1371" t="s">
        <v>1779</v>
      </c>
      <c r="M1371" t="s">
        <v>1812</v>
      </c>
      <c r="N1371" t="s">
        <v>1722</v>
      </c>
      <c r="O1371" t="s">
        <v>1722</v>
      </c>
      <c r="P1371" t="s">
        <v>1722</v>
      </c>
      <c r="Q1371" t="s">
        <v>1722</v>
      </c>
      <c r="R1371">
        <v>14</v>
      </c>
      <c r="S1371">
        <v>22</v>
      </c>
      <c r="T1371">
        <v>21</v>
      </c>
      <c r="U1371">
        <v>33</v>
      </c>
      <c r="V1371" t="s">
        <v>1722</v>
      </c>
      <c r="W1371" t="s">
        <v>1722</v>
      </c>
      <c r="X1371" t="s">
        <v>1722</v>
      </c>
      <c r="Y1371" t="s">
        <v>1722</v>
      </c>
      <c r="Z1371" t="s">
        <v>1722</v>
      </c>
      <c r="AA1371" t="s">
        <v>1722</v>
      </c>
      <c r="AB1371" t="s">
        <v>1722</v>
      </c>
      <c r="AC1371" t="s">
        <v>1722</v>
      </c>
      <c r="AD1371" t="s">
        <v>1722</v>
      </c>
      <c r="AE1371" t="s">
        <v>1722</v>
      </c>
      <c r="AF1371" t="s">
        <v>1722</v>
      </c>
      <c r="AG1371" t="s">
        <v>1722</v>
      </c>
      <c r="AH1371" t="s">
        <v>1722</v>
      </c>
      <c r="AI1371" t="s">
        <v>1722</v>
      </c>
      <c r="AJ1371" t="s">
        <v>1722</v>
      </c>
      <c r="AK1371" t="s">
        <v>1722</v>
      </c>
      <c r="AL1371" t="s">
        <v>1722</v>
      </c>
      <c r="AM1371" t="s">
        <v>1722</v>
      </c>
      <c r="AN1371" t="s">
        <v>1722</v>
      </c>
      <c r="AO1371" t="s">
        <v>1722</v>
      </c>
      <c r="AP1371" t="s">
        <v>1722</v>
      </c>
      <c r="AQ1371" t="s">
        <v>1722</v>
      </c>
      <c r="AR1371" t="s">
        <v>1722</v>
      </c>
      <c r="AS1371" t="s">
        <v>1722</v>
      </c>
      <c r="AT1371" t="s">
        <v>1722</v>
      </c>
      <c r="AU1371" t="s">
        <v>1722</v>
      </c>
      <c r="AV1371" t="s">
        <v>1722</v>
      </c>
      <c r="AW1371" t="s">
        <v>1722</v>
      </c>
      <c r="AX1371" t="s">
        <v>1722</v>
      </c>
      <c r="AY1371" t="s">
        <v>1722</v>
      </c>
      <c r="AZ1371" t="s">
        <v>1722</v>
      </c>
    </row>
    <row r="1372" spans="1:52" x14ac:dyDescent="0.2">
      <c r="A1372">
        <v>2311083</v>
      </c>
      <c r="B1372" t="s">
        <v>1379</v>
      </c>
      <c r="C1372">
        <v>282</v>
      </c>
      <c r="D1372">
        <v>257</v>
      </c>
      <c r="E1372">
        <v>539</v>
      </c>
      <c r="F1372" t="s">
        <v>1717</v>
      </c>
      <c r="G1372" t="s">
        <v>1722</v>
      </c>
      <c r="H1372" t="s">
        <v>1722</v>
      </c>
      <c r="I1372" t="s">
        <v>1722</v>
      </c>
      <c r="J1372" t="s">
        <v>1722</v>
      </c>
      <c r="K1372" t="s">
        <v>1722</v>
      </c>
      <c r="L1372" t="s">
        <v>1722</v>
      </c>
      <c r="M1372" t="s">
        <v>1722</v>
      </c>
      <c r="N1372">
        <v>20</v>
      </c>
      <c r="O1372">
        <v>15</v>
      </c>
      <c r="P1372">
        <v>14</v>
      </c>
      <c r="Q1372">
        <v>25</v>
      </c>
      <c r="R1372" t="s">
        <v>1722</v>
      </c>
      <c r="S1372" t="s">
        <v>1722</v>
      </c>
      <c r="T1372" t="s">
        <v>1722</v>
      </c>
      <c r="U1372" t="s">
        <v>1722</v>
      </c>
      <c r="V1372" t="s">
        <v>1722</v>
      </c>
      <c r="W1372" t="s">
        <v>1722</v>
      </c>
      <c r="X1372" t="s">
        <v>1722</v>
      </c>
      <c r="Y1372" t="s">
        <v>1722</v>
      </c>
      <c r="Z1372" t="s">
        <v>1722</v>
      </c>
      <c r="AA1372" t="s">
        <v>1722</v>
      </c>
      <c r="AB1372" t="s">
        <v>1722</v>
      </c>
      <c r="AC1372" t="s">
        <v>1722</v>
      </c>
      <c r="AD1372" t="s">
        <v>1722</v>
      </c>
      <c r="AE1372" t="s">
        <v>1722</v>
      </c>
      <c r="AF1372" t="s">
        <v>1722</v>
      </c>
      <c r="AG1372" t="s">
        <v>1722</v>
      </c>
      <c r="AH1372" t="s">
        <v>1722</v>
      </c>
      <c r="AI1372" t="s">
        <v>1722</v>
      </c>
      <c r="AJ1372" t="s">
        <v>1722</v>
      </c>
      <c r="AK1372" t="s">
        <v>1722</v>
      </c>
      <c r="AL1372">
        <v>12</v>
      </c>
      <c r="AM1372">
        <v>24</v>
      </c>
      <c r="AN1372">
        <v>15</v>
      </c>
      <c r="AO1372">
        <v>39</v>
      </c>
      <c r="AP1372">
        <v>16</v>
      </c>
      <c r="AQ1372">
        <v>21</v>
      </c>
      <c r="AR1372">
        <v>20</v>
      </c>
      <c r="AS1372">
        <v>36</v>
      </c>
      <c r="AT1372" t="s">
        <v>1722</v>
      </c>
      <c r="AU1372" t="s">
        <v>1722</v>
      </c>
      <c r="AV1372" t="s">
        <v>1722</v>
      </c>
      <c r="AW1372" t="s">
        <v>1722</v>
      </c>
      <c r="AX1372" t="s">
        <v>1722</v>
      </c>
      <c r="AY1372" t="s">
        <v>1722</v>
      </c>
      <c r="AZ1372" t="s">
        <v>1722</v>
      </c>
    </row>
    <row r="1373" spans="1:52" x14ac:dyDescent="0.2">
      <c r="A1373">
        <v>2311084</v>
      </c>
      <c r="B1373" t="s">
        <v>1380</v>
      </c>
      <c r="C1373">
        <v>190</v>
      </c>
      <c r="D1373">
        <v>208</v>
      </c>
      <c r="E1373">
        <v>398</v>
      </c>
      <c r="F1373" t="s">
        <v>1717</v>
      </c>
      <c r="G1373">
        <v>18</v>
      </c>
      <c r="H1373">
        <v>16</v>
      </c>
      <c r="I1373">
        <v>14</v>
      </c>
      <c r="J1373">
        <v>32</v>
      </c>
      <c r="K1373" t="s">
        <v>1761</v>
      </c>
      <c r="L1373" t="s">
        <v>1769</v>
      </c>
      <c r="M1373" t="s">
        <v>1767</v>
      </c>
      <c r="N1373" t="s">
        <v>1722</v>
      </c>
      <c r="O1373" t="s">
        <v>1722</v>
      </c>
      <c r="P1373" t="s">
        <v>1722</v>
      </c>
      <c r="Q1373" t="s">
        <v>1722</v>
      </c>
      <c r="R1373" t="s">
        <v>1722</v>
      </c>
      <c r="S1373" t="s">
        <v>1722</v>
      </c>
      <c r="T1373" t="s">
        <v>1722</v>
      </c>
      <c r="U1373" t="s">
        <v>1722</v>
      </c>
      <c r="V1373" t="s">
        <v>1722</v>
      </c>
      <c r="W1373" t="s">
        <v>1722</v>
      </c>
      <c r="X1373" t="s">
        <v>1722</v>
      </c>
      <c r="Y1373" t="s">
        <v>1722</v>
      </c>
      <c r="Z1373" t="s">
        <v>1722</v>
      </c>
      <c r="AA1373" t="s">
        <v>1722</v>
      </c>
      <c r="AB1373">
        <v>19</v>
      </c>
      <c r="AC1373">
        <v>28</v>
      </c>
      <c r="AD1373">
        <v>30</v>
      </c>
      <c r="AE1373" t="s">
        <v>1722</v>
      </c>
      <c r="AF1373" t="s">
        <v>1722</v>
      </c>
      <c r="AG1373" t="s">
        <v>1722</v>
      </c>
      <c r="AH1373" t="s">
        <v>1722</v>
      </c>
      <c r="AI1373" t="s">
        <v>1722</v>
      </c>
      <c r="AJ1373" t="s">
        <v>1722</v>
      </c>
      <c r="AK1373" t="s">
        <v>1722</v>
      </c>
      <c r="AL1373" t="s">
        <v>1722</v>
      </c>
      <c r="AM1373" t="s">
        <v>1722</v>
      </c>
      <c r="AN1373" t="s">
        <v>1722</v>
      </c>
      <c r="AO1373" t="s">
        <v>1722</v>
      </c>
      <c r="AP1373" t="s">
        <v>1722</v>
      </c>
      <c r="AQ1373" t="s">
        <v>1722</v>
      </c>
      <c r="AR1373" t="s">
        <v>1722</v>
      </c>
      <c r="AS1373" t="s">
        <v>1722</v>
      </c>
      <c r="AT1373" t="s">
        <v>1722</v>
      </c>
      <c r="AU1373" t="s">
        <v>1722</v>
      </c>
      <c r="AV1373" t="s">
        <v>1722</v>
      </c>
      <c r="AW1373" t="s">
        <v>1722</v>
      </c>
      <c r="AX1373" t="s">
        <v>1722</v>
      </c>
      <c r="AY1373" t="s">
        <v>1722</v>
      </c>
      <c r="AZ1373" t="s">
        <v>1722</v>
      </c>
    </row>
    <row r="1374" spans="1:52" x14ac:dyDescent="0.2">
      <c r="A1374">
        <v>2311085</v>
      </c>
      <c r="B1374" t="s">
        <v>1381</v>
      </c>
      <c r="C1374">
        <v>231</v>
      </c>
      <c r="D1374">
        <v>275</v>
      </c>
      <c r="E1374">
        <v>506</v>
      </c>
      <c r="F1374" t="s">
        <v>1717</v>
      </c>
      <c r="G1374">
        <v>20</v>
      </c>
      <c r="H1374">
        <v>28</v>
      </c>
      <c r="I1374">
        <v>20</v>
      </c>
      <c r="J1374">
        <v>33</v>
      </c>
      <c r="K1374" t="s">
        <v>1768</v>
      </c>
      <c r="L1374" t="s">
        <v>1774</v>
      </c>
      <c r="M1374" t="s">
        <v>1804</v>
      </c>
      <c r="N1374" t="s">
        <v>1722</v>
      </c>
      <c r="O1374" t="s">
        <v>1722</v>
      </c>
      <c r="P1374" t="s">
        <v>1722</v>
      </c>
      <c r="Q1374" t="s">
        <v>1722</v>
      </c>
      <c r="R1374" t="s">
        <v>1722</v>
      </c>
      <c r="S1374" t="s">
        <v>1722</v>
      </c>
      <c r="T1374" t="s">
        <v>1722</v>
      </c>
      <c r="U1374" t="s">
        <v>1722</v>
      </c>
      <c r="V1374" t="s">
        <v>1722</v>
      </c>
      <c r="W1374" t="s">
        <v>1722</v>
      </c>
      <c r="X1374" t="s">
        <v>1722</v>
      </c>
      <c r="Y1374" t="s">
        <v>1722</v>
      </c>
      <c r="Z1374" t="s">
        <v>1722</v>
      </c>
      <c r="AA1374" t="s">
        <v>1722</v>
      </c>
      <c r="AB1374">
        <v>30</v>
      </c>
      <c r="AC1374">
        <v>30</v>
      </c>
      <c r="AD1374">
        <v>31</v>
      </c>
      <c r="AE1374" t="s">
        <v>1722</v>
      </c>
      <c r="AF1374" t="s">
        <v>1722</v>
      </c>
      <c r="AG1374" t="s">
        <v>1722</v>
      </c>
      <c r="AH1374" t="s">
        <v>1722</v>
      </c>
      <c r="AI1374" t="s">
        <v>1722</v>
      </c>
      <c r="AJ1374" t="s">
        <v>1722</v>
      </c>
      <c r="AK1374" t="s">
        <v>1722</v>
      </c>
      <c r="AL1374" t="s">
        <v>1722</v>
      </c>
      <c r="AM1374" t="s">
        <v>1722</v>
      </c>
      <c r="AN1374" t="s">
        <v>1722</v>
      </c>
      <c r="AO1374" t="s">
        <v>1722</v>
      </c>
      <c r="AP1374" t="s">
        <v>1722</v>
      </c>
      <c r="AQ1374" t="s">
        <v>1722</v>
      </c>
      <c r="AR1374" t="s">
        <v>1722</v>
      </c>
      <c r="AS1374" t="s">
        <v>1722</v>
      </c>
      <c r="AT1374" t="s">
        <v>1722</v>
      </c>
      <c r="AU1374" t="s">
        <v>1722</v>
      </c>
      <c r="AV1374" t="s">
        <v>1722</v>
      </c>
      <c r="AW1374" t="s">
        <v>1722</v>
      </c>
      <c r="AX1374" t="s">
        <v>1722</v>
      </c>
      <c r="AY1374" t="s">
        <v>1722</v>
      </c>
      <c r="AZ1374" t="s">
        <v>1722</v>
      </c>
    </row>
    <row r="1375" spans="1:52" x14ac:dyDescent="0.2">
      <c r="A1375">
        <v>2311086</v>
      </c>
      <c r="B1375" t="s">
        <v>1382</v>
      </c>
      <c r="C1375">
        <v>204</v>
      </c>
      <c r="D1375">
        <v>235</v>
      </c>
      <c r="E1375">
        <v>439</v>
      </c>
      <c r="F1375" t="s">
        <v>1717</v>
      </c>
      <c r="G1375">
        <v>17</v>
      </c>
      <c r="H1375">
        <v>10</v>
      </c>
      <c r="I1375">
        <v>19</v>
      </c>
      <c r="J1375">
        <v>32</v>
      </c>
      <c r="K1375" t="s">
        <v>1761</v>
      </c>
      <c r="L1375" t="s">
        <v>1806</v>
      </c>
      <c r="M1375" t="s">
        <v>1806</v>
      </c>
      <c r="N1375" t="s">
        <v>1722</v>
      </c>
      <c r="O1375" t="s">
        <v>1722</v>
      </c>
      <c r="P1375" t="s">
        <v>1722</v>
      </c>
      <c r="Q1375" t="s">
        <v>1722</v>
      </c>
      <c r="R1375">
        <v>14</v>
      </c>
      <c r="S1375">
        <v>27</v>
      </c>
      <c r="T1375">
        <v>19</v>
      </c>
      <c r="U1375">
        <v>28</v>
      </c>
      <c r="V1375" t="s">
        <v>1722</v>
      </c>
      <c r="W1375" t="s">
        <v>1722</v>
      </c>
      <c r="X1375" t="s">
        <v>1722</v>
      </c>
      <c r="Y1375" t="s">
        <v>1722</v>
      </c>
      <c r="Z1375" t="s">
        <v>1722</v>
      </c>
      <c r="AA1375" t="s">
        <v>1722</v>
      </c>
      <c r="AB1375" t="s">
        <v>1722</v>
      </c>
      <c r="AC1375" t="s">
        <v>1722</v>
      </c>
      <c r="AD1375" t="s">
        <v>1722</v>
      </c>
      <c r="AE1375" t="s">
        <v>1722</v>
      </c>
      <c r="AF1375" t="s">
        <v>1722</v>
      </c>
      <c r="AG1375" t="s">
        <v>1722</v>
      </c>
      <c r="AH1375" t="s">
        <v>1722</v>
      </c>
      <c r="AI1375" t="s">
        <v>1722</v>
      </c>
      <c r="AJ1375" t="s">
        <v>1722</v>
      </c>
      <c r="AK1375" t="s">
        <v>1722</v>
      </c>
      <c r="AL1375" t="s">
        <v>1722</v>
      </c>
      <c r="AM1375" t="s">
        <v>1722</v>
      </c>
      <c r="AN1375" t="s">
        <v>1722</v>
      </c>
      <c r="AO1375" t="s">
        <v>1722</v>
      </c>
      <c r="AP1375" t="s">
        <v>1722</v>
      </c>
      <c r="AQ1375" t="s">
        <v>1722</v>
      </c>
      <c r="AR1375" t="s">
        <v>1722</v>
      </c>
      <c r="AS1375" t="s">
        <v>1722</v>
      </c>
      <c r="AT1375" t="s">
        <v>1722</v>
      </c>
      <c r="AU1375" t="s">
        <v>1722</v>
      </c>
      <c r="AV1375" t="s">
        <v>1722</v>
      </c>
      <c r="AW1375" t="s">
        <v>1722</v>
      </c>
      <c r="AX1375" t="s">
        <v>1722</v>
      </c>
      <c r="AY1375" t="s">
        <v>1722</v>
      </c>
      <c r="AZ1375" t="s">
        <v>1722</v>
      </c>
    </row>
    <row r="1376" spans="1:52" x14ac:dyDescent="0.2">
      <c r="A1376">
        <v>2311087</v>
      </c>
      <c r="B1376" t="s">
        <v>1383</v>
      </c>
      <c r="C1376" t="s">
        <v>1652</v>
      </c>
      <c r="D1376">
        <v>196</v>
      </c>
      <c r="E1376">
        <v>438</v>
      </c>
      <c r="F1376" t="s">
        <v>1720</v>
      </c>
      <c r="G1376">
        <v>19</v>
      </c>
      <c r="H1376">
        <v>9</v>
      </c>
      <c r="I1376">
        <v>16</v>
      </c>
      <c r="J1376">
        <v>29</v>
      </c>
      <c r="K1376" s="2" t="s">
        <v>1787</v>
      </c>
      <c r="L1376" t="s">
        <v>1786</v>
      </c>
      <c r="M1376" t="s">
        <v>1762</v>
      </c>
      <c r="N1376" t="s">
        <v>1722</v>
      </c>
      <c r="O1376" t="s">
        <v>1722</v>
      </c>
      <c r="P1376" t="s">
        <v>1722</v>
      </c>
      <c r="Q1376" t="s">
        <v>1722</v>
      </c>
      <c r="R1376">
        <v>17</v>
      </c>
      <c r="S1376">
        <v>21</v>
      </c>
      <c r="T1376">
        <v>20</v>
      </c>
      <c r="U1376">
        <v>27</v>
      </c>
      <c r="V1376" t="s">
        <v>1722</v>
      </c>
      <c r="W1376" t="s">
        <v>1722</v>
      </c>
      <c r="X1376" t="s">
        <v>1722</v>
      </c>
      <c r="Y1376" t="s">
        <v>1722</v>
      </c>
      <c r="Z1376" t="s">
        <v>1722</v>
      </c>
      <c r="AA1376" t="s">
        <v>1722</v>
      </c>
      <c r="AB1376" t="s">
        <v>1722</v>
      </c>
      <c r="AC1376" t="s">
        <v>1722</v>
      </c>
      <c r="AD1376" t="s">
        <v>1722</v>
      </c>
      <c r="AE1376" t="s">
        <v>1722</v>
      </c>
      <c r="AF1376" t="s">
        <v>1722</v>
      </c>
      <c r="AG1376" t="s">
        <v>1722</v>
      </c>
      <c r="AH1376" t="s">
        <v>1722</v>
      </c>
      <c r="AI1376" t="s">
        <v>1722</v>
      </c>
      <c r="AJ1376" t="s">
        <v>1722</v>
      </c>
      <c r="AK1376" t="s">
        <v>1722</v>
      </c>
      <c r="AL1376" t="s">
        <v>1722</v>
      </c>
      <c r="AM1376" t="s">
        <v>1722</v>
      </c>
      <c r="AN1376" t="s">
        <v>1722</v>
      </c>
      <c r="AO1376" t="s">
        <v>1722</v>
      </c>
      <c r="AP1376" t="s">
        <v>1722</v>
      </c>
      <c r="AQ1376" t="s">
        <v>1722</v>
      </c>
      <c r="AR1376" t="s">
        <v>1722</v>
      </c>
      <c r="AS1376" t="s">
        <v>1722</v>
      </c>
      <c r="AT1376" t="s">
        <v>1722</v>
      </c>
      <c r="AU1376" t="s">
        <v>1722</v>
      </c>
      <c r="AV1376" t="s">
        <v>1722</v>
      </c>
      <c r="AW1376" t="s">
        <v>1722</v>
      </c>
      <c r="AX1376" t="s">
        <v>1722</v>
      </c>
      <c r="AY1376" t="s">
        <v>1722</v>
      </c>
      <c r="AZ1376" t="s">
        <v>1722</v>
      </c>
    </row>
    <row r="1377" spans="1:52" x14ac:dyDescent="0.2">
      <c r="A1377">
        <v>2311088</v>
      </c>
      <c r="B1377" t="s">
        <v>1384</v>
      </c>
      <c r="C1377">
        <v>195</v>
      </c>
      <c r="D1377">
        <v>238</v>
      </c>
      <c r="E1377">
        <v>433</v>
      </c>
      <c r="F1377" t="s">
        <v>1717</v>
      </c>
      <c r="G1377">
        <v>19</v>
      </c>
      <c r="H1377">
        <v>15</v>
      </c>
      <c r="I1377">
        <v>21</v>
      </c>
      <c r="J1377">
        <v>36</v>
      </c>
      <c r="K1377" s="2" t="s">
        <v>1773</v>
      </c>
      <c r="L1377" t="s">
        <v>1779</v>
      </c>
      <c r="M1377" t="s">
        <v>1761</v>
      </c>
      <c r="N1377">
        <v>25</v>
      </c>
      <c r="O1377">
        <v>22</v>
      </c>
      <c r="P1377">
        <v>23</v>
      </c>
      <c r="Q1377">
        <v>29</v>
      </c>
      <c r="R1377" t="s">
        <v>1722</v>
      </c>
      <c r="S1377" t="s">
        <v>1722</v>
      </c>
      <c r="T1377" t="s">
        <v>1722</v>
      </c>
      <c r="U1377" t="s">
        <v>1722</v>
      </c>
      <c r="V1377" t="s">
        <v>1722</v>
      </c>
      <c r="W1377" t="s">
        <v>1722</v>
      </c>
      <c r="X1377" t="s">
        <v>1722</v>
      </c>
      <c r="Y1377" t="s">
        <v>1722</v>
      </c>
      <c r="Z1377" t="s">
        <v>1722</v>
      </c>
      <c r="AA1377" t="s">
        <v>1722</v>
      </c>
      <c r="AB1377" t="s">
        <v>1722</v>
      </c>
      <c r="AC1377" t="s">
        <v>1722</v>
      </c>
      <c r="AD1377" t="s">
        <v>1722</v>
      </c>
      <c r="AE1377" t="s">
        <v>1722</v>
      </c>
      <c r="AF1377" t="s">
        <v>1722</v>
      </c>
      <c r="AG1377" t="s">
        <v>1722</v>
      </c>
      <c r="AH1377" t="s">
        <v>1722</v>
      </c>
      <c r="AI1377" t="s">
        <v>1722</v>
      </c>
      <c r="AJ1377" t="s">
        <v>1722</v>
      </c>
      <c r="AK1377" t="s">
        <v>1722</v>
      </c>
      <c r="AL1377" t="s">
        <v>1722</v>
      </c>
      <c r="AM1377" t="s">
        <v>1722</v>
      </c>
      <c r="AN1377" t="s">
        <v>1722</v>
      </c>
      <c r="AO1377" t="s">
        <v>1722</v>
      </c>
      <c r="AP1377" t="s">
        <v>1722</v>
      </c>
      <c r="AQ1377" t="s">
        <v>1722</v>
      </c>
      <c r="AR1377" t="s">
        <v>1722</v>
      </c>
      <c r="AS1377" t="s">
        <v>1722</v>
      </c>
      <c r="AT1377" t="s">
        <v>1722</v>
      </c>
      <c r="AU1377" t="s">
        <v>1722</v>
      </c>
      <c r="AV1377" t="s">
        <v>1722</v>
      </c>
      <c r="AW1377" t="s">
        <v>1722</v>
      </c>
      <c r="AX1377" t="s">
        <v>1722</v>
      </c>
      <c r="AY1377" t="s">
        <v>1722</v>
      </c>
      <c r="AZ1377" t="s">
        <v>1722</v>
      </c>
    </row>
    <row r="1378" spans="1:52" x14ac:dyDescent="0.2">
      <c r="A1378">
        <v>2311089</v>
      </c>
      <c r="B1378" t="s">
        <v>1385</v>
      </c>
      <c r="C1378">
        <v>207</v>
      </c>
      <c r="D1378">
        <v>179</v>
      </c>
      <c r="E1378">
        <v>386</v>
      </c>
      <c r="F1378" t="s">
        <v>1718</v>
      </c>
      <c r="G1378">
        <v>11</v>
      </c>
      <c r="H1378">
        <v>2</v>
      </c>
      <c r="I1378">
        <v>11</v>
      </c>
      <c r="J1378">
        <v>31</v>
      </c>
      <c r="K1378" s="2" t="s">
        <v>1772</v>
      </c>
      <c r="L1378" t="s">
        <v>1787</v>
      </c>
      <c r="M1378" t="s">
        <v>1761</v>
      </c>
      <c r="N1378" t="s">
        <v>1722</v>
      </c>
      <c r="O1378" t="s">
        <v>1722</v>
      </c>
      <c r="P1378" t="s">
        <v>1722</v>
      </c>
      <c r="Q1378" t="s">
        <v>1722</v>
      </c>
      <c r="R1378" t="s">
        <v>1722</v>
      </c>
      <c r="S1378" t="s">
        <v>1722</v>
      </c>
      <c r="T1378" t="s">
        <v>1722</v>
      </c>
      <c r="U1378" t="s">
        <v>1722</v>
      </c>
      <c r="V1378" t="s">
        <v>1722</v>
      </c>
      <c r="W1378" t="s">
        <v>1722</v>
      </c>
      <c r="X1378" t="s">
        <v>1722</v>
      </c>
      <c r="Y1378">
        <v>25</v>
      </c>
      <c r="Z1378">
        <v>26</v>
      </c>
      <c r="AA1378">
        <v>35</v>
      </c>
      <c r="AB1378" t="s">
        <v>1722</v>
      </c>
      <c r="AC1378" t="s">
        <v>1722</v>
      </c>
      <c r="AD1378" t="s">
        <v>1722</v>
      </c>
      <c r="AE1378" t="s">
        <v>1722</v>
      </c>
      <c r="AF1378" t="s">
        <v>1722</v>
      </c>
      <c r="AG1378" t="s">
        <v>1722</v>
      </c>
      <c r="AH1378" t="s">
        <v>1722</v>
      </c>
      <c r="AI1378" t="s">
        <v>1722</v>
      </c>
      <c r="AJ1378" t="s">
        <v>1722</v>
      </c>
      <c r="AK1378" t="s">
        <v>1722</v>
      </c>
      <c r="AL1378" t="s">
        <v>1722</v>
      </c>
      <c r="AM1378" t="s">
        <v>1722</v>
      </c>
      <c r="AN1378" t="s">
        <v>1722</v>
      </c>
      <c r="AO1378" t="s">
        <v>1722</v>
      </c>
      <c r="AP1378" t="s">
        <v>1722</v>
      </c>
      <c r="AQ1378" t="s">
        <v>1722</v>
      </c>
      <c r="AR1378" t="s">
        <v>1722</v>
      </c>
      <c r="AS1378" t="s">
        <v>1722</v>
      </c>
      <c r="AT1378" t="s">
        <v>1722</v>
      </c>
      <c r="AU1378" t="s">
        <v>1722</v>
      </c>
      <c r="AV1378" t="s">
        <v>1722</v>
      </c>
      <c r="AW1378" t="s">
        <v>1722</v>
      </c>
      <c r="AX1378" t="s">
        <v>1722</v>
      </c>
      <c r="AY1378" t="s">
        <v>1722</v>
      </c>
      <c r="AZ1378" t="s">
        <v>1722</v>
      </c>
    </row>
    <row r="1379" spans="1:52" x14ac:dyDescent="0.2">
      <c r="A1379">
        <v>2311090</v>
      </c>
      <c r="B1379" t="s">
        <v>1386</v>
      </c>
      <c r="C1379">
        <v>262</v>
      </c>
      <c r="D1379">
        <v>246</v>
      </c>
      <c r="E1379">
        <v>508</v>
      </c>
      <c r="F1379" t="s">
        <v>1717</v>
      </c>
      <c r="G1379">
        <v>24</v>
      </c>
      <c r="H1379">
        <v>23</v>
      </c>
      <c r="I1379">
        <v>17</v>
      </c>
      <c r="J1379">
        <v>35</v>
      </c>
      <c r="K1379" s="2" t="s">
        <v>1762</v>
      </c>
      <c r="L1379" t="s">
        <v>1783</v>
      </c>
      <c r="M1379" t="s">
        <v>1806</v>
      </c>
      <c r="N1379">
        <v>21</v>
      </c>
      <c r="O1379">
        <v>14</v>
      </c>
      <c r="P1379">
        <v>22</v>
      </c>
      <c r="Q1379">
        <v>24</v>
      </c>
      <c r="R1379" t="s">
        <v>1722</v>
      </c>
      <c r="S1379" t="s">
        <v>1722</v>
      </c>
      <c r="T1379" t="s">
        <v>1722</v>
      </c>
      <c r="U1379" t="s">
        <v>1722</v>
      </c>
      <c r="V1379" t="s">
        <v>1722</v>
      </c>
      <c r="W1379" t="s">
        <v>1722</v>
      </c>
      <c r="X1379" t="s">
        <v>1722</v>
      </c>
      <c r="Y1379" t="s">
        <v>1722</v>
      </c>
      <c r="Z1379" t="s">
        <v>1722</v>
      </c>
      <c r="AA1379" t="s">
        <v>1722</v>
      </c>
      <c r="AB1379" t="s">
        <v>1722</v>
      </c>
      <c r="AC1379" t="s">
        <v>1722</v>
      </c>
      <c r="AD1379" t="s">
        <v>1722</v>
      </c>
      <c r="AE1379" t="s">
        <v>1722</v>
      </c>
      <c r="AF1379" t="s">
        <v>1722</v>
      </c>
      <c r="AG1379" t="s">
        <v>1722</v>
      </c>
      <c r="AH1379" t="s">
        <v>1722</v>
      </c>
      <c r="AI1379" t="s">
        <v>1722</v>
      </c>
      <c r="AJ1379" t="s">
        <v>1722</v>
      </c>
      <c r="AK1379" t="s">
        <v>1722</v>
      </c>
      <c r="AL1379" t="s">
        <v>1722</v>
      </c>
      <c r="AM1379" t="s">
        <v>1722</v>
      </c>
      <c r="AN1379" t="s">
        <v>1722</v>
      </c>
      <c r="AO1379" t="s">
        <v>1722</v>
      </c>
      <c r="AP1379" t="s">
        <v>1722</v>
      </c>
      <c r="AQ1379" t="s">
        <v>1722</v>
      </c>
      <c r="AR1379" t="s">
        <v>1722</v>
      </c>
      <c r="AS1379" t="s">
        <v>1722</v>
      </c>
      <c r="AT1379" t="s">
        <v>1722</v>
      </c>
      <c r="AU1379" t="s">
        <v>1722</v>
      </c>
      <c r="AV1379" t="s">
        <v>1722</v>
      </c>
      <c r="AW1379" t="s">
        <v>1722</v>
      </c>
      <c r="AX1379" t="s">
        <v>1722</v>
      </c>
      <c r="AY1379" t="s">
        <v>1722</v>
      </c>
      <c r="AZ1379" t="s">
        <v>1722</v>
      </c>
    </row>
    <row r="1380" spans="1:52" x14ac:dyDescent="0.2">
      <c r="A1380">
        <v>2311092</v>
      </c>
      <c r="B1380" t="s">
        <v>1387</v>
      </c>
      <c r="C1380">
        <v>189</v>
      </c>
      <c r="D1380">
        <v>212</v>
      </c>
      <c r="E1380">
        <v>401</v>
      </c>
      <c r="F1380" t="s">
        <v>1720</v>
      </c>
      <c r="G1380">
        <v>5</v>
      </c>
      <c r="H1380">
        <v>4</v>
      </c>
      <c r="I1380">
        <v>10</v>
      </c>
      <c r="J1380">
        <v>30</v>
      </c>
      <c r="K1380" t="s">
        <v>1781</v>
      </c>
      <c r="L1380" t="s">
        <v>1769</v>
      </c>
      <c r="M1380" t="s">
        <v>1783</v>
      </c>
      <c r="N1380" t="s">
        <v>1722</v>
      </c>
      <c r="O1380" t="s">
        <v>1722</v>
      </c>
      <c r="P1380" t="s">
        <v>1722</v>
      </c>
      <c r="Q1380" t="s">
        <v>1722</v>
      </c>
      <c r="R1380" t="s">
        <v>1722</v>
      </c>
      <c r="S1380" t="s">
        <v>1722</v>
      </c>
      <c r="T1380" t="s">
        <v>1722</v>
      </c>
      <c r="U1380" t="s">
        <v>1722</v>
      </c>
      <c r="V1380" t="s">
        <v>1722</v>
      </c>
      <c r="W1380" t="s">
        <v>1722</v>
      </c>
      <c r="X1380" t="s">
        <v>1722</v>
      </c>
      <c r="Y1380">
        <v>30</v>
      </c>
      <c r="Z1380">
        <v>30</v>
      </c>
      <c r="AA1380">
        <v>35</v>
      </c>
      <c r="AB1380" t="s">
        <v>1722</v>
      </c>
      <c r="AC1380" t="s">
        <v>1722</v>
      </c>
      <c r="AD1380" t="s">
        <v>1722</v>
      </c>
      <c r="AE1380" t="s">
        <v>1722</v>
      </c>
      <c r="AF1380" t="s">
        <v>1722</v>
      </c>
      <c r="AG1380" t="s">
        <v>1722</v>
      </c>
      <c r="AH1380" t="s">
        <v>1722</v>
      </c>
      <c r="AI1380" t="s">
        <v>1722</v>
      </c>
      <c r="AJ1380" t="s">
        <v>1722</v>
      </c>
      <c r="AK1380" t="s">
        <v>1722</v>
      </c>
      <c r="AL1380" t="s">
        <v>1722</v>
      </c>
      <c r="AM1380" t="s">
        <v>1722</v>
      </c>
      <c r="AN1380" t="s">
        <v>1722</v>
      </c>
      <c r="AO1380" t="s">
        <v>1722</v>
      </c>
      <c r="AP1380" t="s">
        <v>1722</v>
      </c>
      <c r="AQ1380" t="s">
        <v>1722</v>
      </c>
      <c r="AR1380" t="s">
        <v>1722</v>
      </c>
      <c r="AS1380" t="s">
        <v>1722</v>
      </c>
      <c r="AT1380" t="s">
        <v>1722</v>
      </c>
      <c r="AU1380" t="s">
        <v>1722</v>
      </c>
      <c r="AV1380" t="s">
        <v>1722</v>
      </c>
      <c r="AW1380" t="s">
        <v>1722</v>
      </c>
      <c r="AX1380" t="s">
        <v>1722</v>
      </c>
      <c r="AY1380" t="s">
        <v>1722</v>
      </c>
      <c r="AZ1380" t="s">
        <v>1722</v>
      </c>
    </row>
    <row r="1381" spans="1:52" x14ac:dyDescent="0.2">
      <c r="A1381">
        <v>2311093</v>
      </c>
      <c r="B1381" t="s">
        <v>1388</v>
      </c>
      <c r="C1381" t="s">
        <v>1671</v>
      </c>
      <c r="D1381">
        <v>198</v>
      </c>
      <c r="E1381">
        <v>459</v>
      </c>
      <c r="F1381" t="s">
        <v>1720</v>
      </c>
      <c r="G1381">
        <v>21</v>
      </c>
      <c r="H1381">
        <v>11</v>
      </c>
      <c r="I1381">
        <v>19</v>
      </c>
      <c r="J1381">
        <v>33</v>
      </c>
      <c r="K1381" s="2" t="s">
        <v>1773</v>
      </c>
      <c r="L1381" t="s">
        <v>1766</v>
      </c>
      <c r="M1381" t="s">
        <v>1768</v>
      </c>
      <c r="N1381" t="s">
        <v>1722</v>
      </c>
      <c r="O1381" t="s">
        <v>1722</v>
      </c>
      <c r="P1381" t="s">
        <v>1722</v>
      </c>
      <c r="Q1381" t="s">
        <v>1722</v>
      </c>
      <c r="R1381">
        <v>11</v>
      </c>
      <c r="S1381">
        <v>13</v>
      </c>
      <c r="T1381">
        <v>18</v>
      </c>
      <c r="U1381">
        <v>31</v>
      </c>
      <c r="V1381" t="s">
        <v>1722</v>
      </c>
      <c r="W1381" t="s">
        <v>1722</v>
      </c>
      <c r="X1381" t="s">
        <v>1722</v>
      </c>
      <c r="Y1381" t="s">
        <v>1722</v>
      </c>
      <c r="Z1381" t="s">
        <v>1722</v>
      </c>
      <c r="AA1381" t="s">
        <v>1722</v>
      </c>
      <c r="AB1381" t="s">
        <v>1722</v>
      </c>
      <c r="AC1381" t="s">
        <v>1722</v>
      </c>
      <c r="AD1381" t="s">
        <v>1722</v>
      </c>
      <c r="AE1381" t="s">
        <v>1722</v>
      </c>
      <c r="AF1381" t="s">
        <v>1722</v>
      </c>
      <c r="AG1381" t="s">
        <v>1722</v>
      </c>
      <c r="AH1381" t="s">
        <v>1722</v>
      </c>
      <c r="AI1381" t="s">
        <v>1722</v>
      </c>
      <c r="AJ1381" t="s">
        <v>1722</v>
      </c>
      <c r="AK1381" t="s">
        <v>1722</v>
      </c>
      <c r="AL1381" t="s">
        <v>1722</v>
      </c>
      <c r="AM1381" t="s">
        <v>1722</v>
      </c>
      <c r="AN1381" t="s">
        <v>1722</v>
      </c>
      <c r="AO1381" t="s">
        <v>1722</v>
      </c>
      <c r="AP1381" t="s">
        <v>1722</v>
      </c>
      <c r="AQ1381" t="s">
        <v>1722</v>
      </c>
      <c r="AR1381" t="s">
        <v>1722</v>
      </c>
      <c r="AS1381" t="s">
        <v>1722</v>
      </c>
      <c r="AT1381" t="s">
        <v>1722</v>
      </c>
      <c r="AU1381" t="s">
        <v>1722</v>
      </c>
      <c r="AV1381" t="s">
        <v>1722</v>
      </c>
      <c r="AW1381" t="s">
        <v>1722</v>
      </c>
      <c r="AX1381" t="s">
        <v>1722</v>
      </c>
      <c r="AY1381" t="s">
        <v>1722</v>
      </c>
      <c r="AZ1381" t="s">
        <v>1722</v>
      </c>
    </row>
    <row r="1382" spans="1:52" x14ac:dyDescent="0.2">
      <c r="A1382">
        <v>2311094</v>
      </c>
      <c r="B1382" t="s">
        <v>1389</v>
      </c>
      <c r="C1382">
        <v>193</v>
      </c>
      <c r="D1382">
        <v>142</v>
      </c>
      <c r="E1382">
        <v>335</v>
      </c>
      <c r="F1382" t="s">
        <v>1718</v>
      </c>
      <c r="G1382">
        <v>3</v>
      </c>
      <c r="H1382" t="s">
        <v>1715</v>
      </c>
      <c r="I1382" t="s">
        <v>1715</v>
      </c>
      <c r="J1382">
        <v>35</v>
      </c>
      <c r="K1382" s="2" t="s">
        <v>1760</v>
      </c>
      <c r="L1382" t="s">
        <v>1785</v>
      </c>
      <c r="M1382" t="s">
        <v>1762</v>
      </c>
      <c r="N1382" t="s">
        <v>1722</v>
      </c>
      <c r="O1382" t="s">
        <v>1722</v>
      </c>
      <c r="P1382" t="s">
        <v>1722</v>
      </c>
      <c r="Q1382" t="s">
        <v>1722</v>
      </c>
      <c r="R1382" t="s">
        <v>1722</v>
      </c>
      <c r="S1382" t="s">
        <v>1722</v>
      </c>
      <c r="T1382" t="s">
        <v>1722</v>
      </c>
      <c r="U1382" t="s">
        <v>1722</v>
      </c>
      <c r="V1382" t="s">
        <v>1722</v>
      </c>
      <c r="W1382" t="s">
        <v>1722</v>
      </c>
      <c r="X1382" t="s">
        <v>1722</v>
      </c>
      <c r="Y1382">
        <v>22</v>
      </c>
      <c r="Z1382">
        <v>21</v>
      </c>
      <c r="AA1382">
        <v>35</v>
      </c>
      <c r="AB1382" t="s">
        <v>1722</v>
      </c>
      <c r="AC1382" t="s">
        <v>1722</v>
      </c>
      <c r="AD1382" t="s">
        <v>1722</v>
      </c>
      <c r="AE1382" t="s">
        <v>1722</v>
      </c>
      <c r="AF1382" t="s">
        <v>1722</v>
      </c>
      <c r="AG1382" t="s">
        <v>1722</v>
      </c>
      <c r="AH1382" t="s">
        <v>1722</v>
      </c>
      <c r="AI1382" t="s">
        <v>1722</v>
      </c>
      <c r="AJ1382" t="s">
        <v>1722</v>
      </c>
      <c r="AK1382" t="s">
        <v>1722</v>
      </c>
      <c r="AL1382" t="s">
        <v>1722</v>
      </c>
      <c r="AM1382" t="s">
        <v>1722</v>
      </c>
      <c r="AN1382" t="s">
        <v>1722</v>
      </c>
      <c r="AO1382" t="s">
        <v>1722</v>
      </c>
      <c r="AP1382" t="s">
        <v>1722</v>
      </c>
      <c r="AQ1382" t="s">
        <v>1722</v>
      </c>
      <c r="AR1382" t="s">
        <v>1722</v>
      </c>
      <c r="AS1382" t="s">
        <v>1722</v>
      </c>
      <c r="AT1382" t="s">
        <v>1722</v>
      </c>
      <c r="AU1382" t="s">
        <v>1722</v>
      </c>
      <c r="AV1382" t="s">
        <v>1722</v>
      </c>
      <c r="AW1382" t="s">
        <v>1722</v>
      </c>
      <c r="AX1382" t="s">
        <v>1722</v>
      </c>
      <c r="AY1382" t="s">
        <v>1722</v>
      </c>
      <c r="AZ1382" t="s">
        <v>1722</v>
      </c>
    </row>
    <row r="1383" spans="1:52" x14ac:dyDescent="0.2">
      <c r="A1383">
        <v>2311095</v>
      </c>
      <c r="B1383" t="s">
        <v>1390</v>
      </c>
      <c r="C1383">
        <v>290</v>
      </c>
      <c r="D1383">
        <v>323</v>
      </c>
      <c r="E1383">
        <v>613</v>
      </c>
      <c r="F1383" t="s">
        <v>1717</v>
      </c>
      <c r="G1383">
        <v>30</v>
      </c>
      <c r="H1383">
        <v>22</v>
      </c>
      <c r="I1383">
        <v>27</v>
      </c>
      <c r="J1383">
        <v>36</v>
      </c>
      <c r="K1383" t="s">
        <v>1806</v>
      </c>
      <c r="L1383" t="s">
        <v>1803</v>
      </c>
      <c r="M1383" t="s">
        <v>1816</v>
      </c>
      <c r="N1383" t="s">
        <v>1722</v>
      </c>
      <c r="O1383" t="s">
        <v>1722</v>
      </c>
      <c r="P1383" t="s">
        <v>1722</v>
      </c>
      <c r="Q1383" t="s">
        <v>1722</v>
      </c>
      <c r="R1383">
        <v>17</v>
      </c>
      <c r="S1383">
        <v>28</v>
      </c>
      <c r="T1383">
        <v>25</v>
      </c>
      <c r="U1383">
        <v>30</v>
      </c>
      <c r="V1383" t="s">
        <v>1722</v>
      </c>
      <c r="W1383" t="s">
        <v>1722</v>
      </c>
      <c r="X1383" t="s">
        <v>1722</v>
      </c>
      <c r="Y1383" t="s">
        <v>1722</v>
      </c>
      <c r="Z1383" t="s">
        <v>1722</v>
      </c>
      <c r="AA1383" t="s">
        <v>1722</v>
      </c>
      <c r="AB1383" t="s">
        <v>1722</v>
      </c>
      <c r="AC1383" t="s">
        <v>1722</v>
      </c>
      <c r="AD1383" t="s">
        <v>1722</v>
      </c>
      <c r="AE1383" t="s">
        <v>1722</v>
      </c>
      <c r="AF1383" t="s">
        <v>1722</v>
      </c>
      <c r="AG1383" t="s">
        <v>1722</v>
      </c>
      <c r="AH1383" t="s">
        <v>1722</v>
      </c>
      <c r="AI1383" t="s">
        <v>1722</v>
      </c>
      <c r="AJ1383" t="s">
        <v>1722</v>
      </c>
      <c r="AK1383" t="s">
        <v>1722</v>
      </c>
      <c r="AL1383" t="s">
        <v>1722</v>
      </c>
      <c r="AM1383" t="s">
        <v>1722</v>
      </c>
      <c r="AN1383" t="s">
        <v>1722</v>
      </c>
      <c r="AO1383" t="s">
        <v>1722</v>
      </c>
      <c r="AP1383" t="s">
        <v>1722</v>
      </c>
      <c r="AQ1383" t="s">
        <v>1722</v>
      </c>
      <c r="AR1383" t="s">
        <v>1722</v>
      </c>
      <c r="AS1383" t="s">
        <v>1722</v>
      </c>
      <c r="AT1383" t="s">
        <v>1722</v>
      </c>
      <c r="AU1383" t="s">
        <v>1722</v>
      </c>
      <c r="AV1383" t="s">
        <v>1722</v>
      </c>
      <c r="AW1383" t="s">
        <v>1722</v>
      </c>
      <c r="AX1383" t="s">
        <v>1722</v>
      </c>
      <c r="AY1383" t="s">
        <v>1722</v>
      </c>
      <c r="AZ1383" t="s">
        <v>1722</v>
      </c>
    </row>
    <row r="1384" spans="1:52" x14ac:dyDescent="0.2">
      <c r="A1384">
        <v>2311096</v>
      </c>
      <c r="B1384" t="s">
        <v>1391</v>
      </c>
      <c r="C1384" t="s">
        <v>1690</v>
      </c>
      <c r="D1384">
        <v>178</v>
      </c>
      <c r="E1384">
        <v>423</v>
      </c>
      <c r="F1384" t="s">
        <v>1718</v>
      </c>
      <c r="G1384">
        <v>2</v>
      </c>
      <c r="H1384">
        <v>10</v>
      </c>
      <c r="I1384">
        <v>2</v>
      </c>
      <c r="J1384">
        <v>35</v>
      </c>
      <c r="K1384" t="s">
        <v>1809</v>
      </c>
      <c r="L1384" t="s">
        <v>1782</v>
      </c>
      <c r="M1384" t="s">
        <v>1796</v>
      </c>
      <c r="N1384" t="s">
        <v>1722</v>
      </c>
      <c r="O1384" t="s">
        <v>1722</v>
      </c>
      <c r="P1384" t="s">
        <v>1722</v>
      </c>
      <c r="Q1384" t="s">
        <v>1722</v>
      </c>
      <c r="R1384">
        <v>11</v>
      </c>
      <c r="S1384">
        <v>4</v>
      </c>
      <c r="T1384">
        <v>14</v>
      </c>
      <c r="U1384">
        <v>34</v>
      </c>
      <c r="V1384" t="s">
        <v>1722</v>
      </c>
      <c r="W1384" t="s">
        <v>1722</v>
      </c>
      <c r="X1384" t="s">
        <v>1722</v>
      </c>
      <c r="Y1384" t="s">
        <v>1722</v>
      </c>
      <c r="Z1384" t="s">
        <v>1722</v>
      </c>
      <c r="AA1384" t="s">
        <v>1722</v>
      </c>
      <c r="AB1384" t="s">
        <v>1722</v>
      </c>
      <c r="AC1384" t="s">
        <v>1722</v>
      </c>
      <c r="AD1384" t="s">
        <v>1722</v>
      </c>
      <c r="AE1384" t="s">
        <v>1722</v>
      </c>
      <c r="AF1384" t="s">
        <v>1722</v>
      </c>
      <c r="AG1384" t="s">
        <v>1722</v>
      </c>
      <c r="AH1384" t="s">
        <v>1722</v>
      </c>
      <c r="AI1384" t="s">
        <v>1722</v>
      </c>
      <c r="AJ1384" t="s">
        <v>1722</v>
      </c>
      <c r="AK1384" t="s">
        <v>1722</v>
      </c>
      <c r="AL1384" t="s">
        <v>1722</v>
      </c>
      <c r="AM1384" t="s">
        <v>1722</v>
      </c>
      <c r="AN1384" t="s">
        <v>1722</v>
      </c>
      <c r="AO1384" t="s">
        <v>1722</v>
      </c>
      <c r="AP1384" t="s">
        <v>1722</v>
      </c>
      <c r="AQ1384" t="s">
        <v>1722</v>
      </c>
      <c r="AR1384" t="s">
        <v>1722</v>
      </c>
      <c r="AS1384" t="s">
        <v>1722</v>
      </c>
      <c r="AT1384" t="s">
        <v>1722</v>
      </c>
      <c r="AU1384" t="s">
        <v>1722</v>
      </c>
      <c r="AV1384" t="s">
        <v>1722</v>
      </c>
      <c r="AW1384" t="s">
        <v>1722</v>
      </c>
      <c r="AX1384" t="s">
        <v>1722</v>
      </c>
      <c r="AY1384" t="s">
        <v>1722</v>
      </c>
      <c r="AZ1384" t="s">
        <v>1722</v>
      </c>
    </row>
    <row r="1385" spans="1:52" x14ac:dyDescent="0.2">
      <c r="A1385">
        <v>2311097</v>
      </c>
      <c r="B1385" t="s">
        <v>1392</v>
      </c>
      <c r="C1385">
        <v>254</v>
      </c>
      <c r="D1385">
        <v>215</v>
      </c>
      <c r="E1385">
        <v>469</v>
      </c>
      <c r="F1385" t="s">
        <v>1717</v>
      </c>
      <c r="G1385">
        <v>13</v>
      </c>
      <c r="H1385">
        <v>12</v>
      </c>
      <c r="I1385">
        <v>17</v>
      </c>
      <c r="J1385">
        <v>34</v>
      </c>
      <c r="K1385" t="s">
        <v>1781</v>
      </c>
      <c r="L1385" t="s">
        <v>1761</v>
      </c>
      <c r="M1385" t="s">
        <v>1778</v>
      </c>
      <c r="N1385" t="s">
        <v>1722</v>
      </c>
      <c r="O1385" t="s">
        <v>1722</v>
      </c>
      <c r="P1385" t="s">
        <v>1722</v>
      </c>
      <c r="Q1385" t="s">
        <v>1722</v>
      </c>
      <c r="R1385" t="s">
        <v>1722</v>
      </c>
      <c r="S1385" t="s">
        <v>1722</v>
      </c>
      <c r="T1385" t="s">
        <v>1722</v>
      </c>
      <c r="U1385" t="s">
        <v>1722</v>
      </c>
      <c r="V1385" t="s">
        <v>1722</v>
      </c>
      <c r="W1385" t="s">
        <v>1722</v>
      </c>
      <c r="X1385" t="s">
        <v>1722</v>
      </c>
      <c r="Y1385" t="s">
        <v>1722</v>
      </c>
      <c r="Z1385" t="s">
        <v>1722</v>
      </c>
      <c r="AA1385" t="s">
        <v>1722</v>
      </c>
      <c r="AB1385">
        <v>20</v>
      </c>
      <c r="AC1385">
        <v>24</v>
      </c>
      <c r="AD1385">
        <v>34</v>
      </c>
      <c r="AE1385" t="s">
        <v>1722</v>
      </c>
      <c r="AF1385" t="s">
        <v>1722</v>
      </c>
      <c r="AG1385" t="s">
        <v>1722</v>
      </c>
      <c r="AH1385" t="s">
        <v>1722</v>
      </c>
      <c r="AI1385" t="s">
        <v>1722</v>
      </c>
      <c r="AJ1385" t="s">
        <v>1722</v>
      </c>
      <c r="AK1385" t="s">
        <v>1722</v>
      </c>
      <c r="AL1385" t="s">
        <v>1722</v>
      </c>
      <c r="AM1385" t="s">
        <v>1722</v>
      </c>
      <c r="AN1385" t="s">
        <v>1722</v>
      </c>
      <c r="AO1385" t="s">
        <v>1722</v>
      </c>
      <c r="AP1385" t="s">
        <v>1722</v>
      </c>
      <c r="AQ1385" t="s">
        <v>1722</v>
      </c>
      <c r="AR1385" t="s">
        <v>1722</v>
      </c>
      <c r="AS1385" t="s">
        <v>1722</v>
      </c>
      <c r="AT1385" t="s">
        <v>1722</v>
      </c>
      <c r="AU1385" t="s">
        <v>1722</v>
      </c>
      <c r="AV1385" t="s">
        <v>1722</v>
      </c>
      <c r="AW1385" t="s">
        <v>1722</v>
      </c>
      <c r="AX1385" t="s">
        <v>1722</v>
      </c>
      <c r="AY1385" t="s">
        <v>1722</v>
      </c>
      <c r="AZ1385" t="s">
        <v>1722</v>
      </c>
    </row>
    <row r="1386" spans="1:52" x14ac:dyDescent="0.2">
      <c r="A1386">
        <v>2311098</v>
      </c>
      <c r="B1386" t="s">
        <v>1393</v>
      </c>
      <c r="C1386">
        <v>258</v>
      </c>
      <c r="D1386">
        <v>301</v>
      </c>
      <c r="E1386">
        <v>559</v>
      </c>
      <c r="F1386" t="s">
        <v>1717</v>
      </c>
      <c r="G1386">
        <v>23</v>
      </c>
      <c r="H1386">
        <v>22</v>
      </c>
      <c r="I1386">
        <v>22</v>
      </c>
      <c r="J1386">
        <v>40</v>
      </c>
      <c r="K1386" t="s">
        <v>1764</v>
      </c>
      <c r="L1386" t="s">
        <v>1770</v>
      </c>
      <c r="M1386" t="s">
        <v>1803</v>
      </c>
      <c r="N1386" t="s">
        <v>1722</v>
      </c>
      <c r="O1386" t="s">
        <v>1722</v>
      </c>
      <c r="P1386" t="s">
        <v>1722</v>
      </c>
      <c r="Q1386" t="s">
        <v>1722</v>
      </c>
      <c r="R1386" t="s">
        <v>1722</v>
      </c>
      <c r="S1386" t="s">
        <v>1722</v>
      </c>
      <c r="T1386" t="s">
        <v>1722</v>
      </c>
      <c r="U1386" t="s">
        <v>1722</v>
      </c>
      <c r="V1386" t="s">
        <v>1722</v>
      </c>
      <c r="W1386" t="s">
        <v>1722</v>
      </c>
      <c r="X1386" t="s">
        <v>1722</v>
      </c>
      <c r="Y1386">
        <v>30</v>
      </c>
      <c r="Z1386">
        <v>37</v>
      </c>
      <c r="AA1386">
        <v>37</v>
      </c>
      <c r="AB1386" t="s">
        <v>1722</v>
      </c>
      <c r="AC1386" t="s">
        <v>1722</v>
      </c>
      <c r="AD1386" t="s">
        <v>1722</v>
      </c>
      <c r="AE1386" t="s">
        <v>1722</v>
      </c>
      <c r="AF1386" t="s">
        <v>1722</v>
      </c>
      <c r="AG1386" t="s">
        <v>1722</v>
      </c>
      <c r="AH1386" t="s">
        <v>1722</v>
      </c>
      <c r="AI1386" t="s">
        <v>1722</v>
      </c>
      <c r="AJ1386" t="s">
        <v>1722</v>
      </c>
      <c r="AK1386" t="s">
        <v>1722</v>
      </c>
      <c r="AL1386" t="s">
        <v>1722</v>
      </c>
      <c r="AM1386" t="s">
        <v>1722</v>
      </c>
      <c r="AN1386" t="s">
        <v>1722</v>
      </c>
      <c r="AO1386" t="s">
        <v>1722</v>
      </c>
      <c r="AP1386" t="s">
        <v>1722</v>
      </c>
      <c r="AQ1386" t="s">
        <v>1722</v>
      </c>
      <c r="AR1386" t="s">
        <v>1722</v>
      </c>
      <c r="AS1386" t="s">
        <v>1722</v>
      </c>
      <c r="AT1386" t="s">
        <v>1722</v>
      </c>
      <c r="AU1386" t="s">
        <v>1722</v>
      </c>
      <c r="AV1386" t="s">
        <v>1722</v>
      </c>
      <c r="AW1386" t="s">
        <v>1722</v>
      </c>
      <c r="AX1386" t="s">
        <v>1722</v>
      </c>
      <c r="AY1386" t="s">
        <v>1722</v>
      </c>
      <c r="AZ1386" t="s">
        <v>1722</v>
      </c>
    </row>
    <row r="1387" spans="1:52" x14ac:dyDescent="0.2">
      <c r="A1387">
        <v>2311099</v>
      </c>
      <c r="B1387" t="s">
        <v>1394</v>
      </c>
      <c r="C1387">
        <v>217</v>
      </c>
      <c r="D1387">
        <v>273</v>
      </c>
      <c r="E1387">
        <v>490</v>
      </c>
      <c r="F1387" t="s">
        <v>1717</v>
      </c>
      <c r="G1387">
        <v>24</v>
      </c>
      <c r="H1387">
        <v>20</v>
      </c>
      <c r="I1387">
        <v>14</v>
      </c>
      <c r="J1387">
        <v>31</v>
      </c>
      <c r="K1387" t="s">
        <v>1764</v>
      </c>
      <c r="L1387" t="s">
        <v>1782</v>
      </c>
      <c r="M1387" t="s">
        <v>1791</v>
      </c>
      <c r="N1387" t="s">
        <v>1722</v>
      </c>
      <c r="O1387" t="s">
        <v>1722</v>
      </c>
      <c r="P1387" t="s">
        <v>1722</v>
      </c>
      <c r="Q1387" t="s">
        <v>1722</v>
      </c>
      <c r="R1387" t="s">
        <v>1722</v>
      </c>
      <c r="S1387" t="s">
        <v>1722</v>
      </c>
      <c r="T1387" t="s">
        <v>1722</v>
      </c>
      <c r="U1387" t="s">
        <v>1722</v>
      </c>
      <c r="V1387" t="s">
        <v>1722</v>
      </c>
      <c r="W1387" t="s">
        <v>1722</v>
      </c>
      <c r="X1387" t="s">
        <v>1722</v>
      </c>
      <c r="Y1387" t="s">
        <v>1722</v>
      </c>
      <c r="Z1387" t="s">
        <v>1722</v>
      </c>
      <c r="AA1387" t="s">
        <v>1722</v>
      </c>
      <c r="AB1387">
        <v>32</v>
      </c>
      <c r="AC1387">
        <v>34</v>
      </c>
      <c r="AD1387">
        <v>36</v>
      </c>
      <c r="AE1387" t="s">
        <v>1722</v>
      </c>
      <c r="AF1387" t="s">
        <v>1722</v>
      </c>
      <c r="AG1387" t="s">
        <v>1722</v>
      </c>
      <c r="AH1387" t="s">
        <v>1722</v>
      </c>
      <c r="AI1387" t="s">
        <v>1722</v>
      </c>
      <c r="AJ1387" t="s">
        <v>1722</v>
      </c>
      <c r="AK1387" t="s">
        <v>1722</v>
      </c>
      <c r="AL1387" t="s">
        <v>1722</v>
      </c>
      <c r="AM1387" t="s">
        <v>1722</v>
      </c>
      <c r="AN1387" t="s">
        <v>1722</v>
      </c>
      <c r="AO1387" t="s">
        <v>1722</v>
      </c>
      <c r="AP1387" t="s">
        <v>1722</v>
      </c>
      <c r="AQ1387" t="s">
        <v>1722</v>
      </c>
      <c r="AR1387" t="s">
        <v>1722</v>
      </c>
      <c r="AS1387" t="s">
        <v>1722</v>
      </c>
      <c r="AT1387" t="s">
        <v>1722</v>
      </c>
      <c r="AU1387" t="s">
        <v>1722</v>
      </c>
      <c r="AV1387" t="s">
        <v>1722</v>
      </c>
      <c r="AW1387" t="s">
        <v>1722</v>
      </c>
      <c r="AX1387" t="s">
        <v>1722</v>
      </c>
      <c r="AY1387" t="s">
        <v>1722</v>
      </c>
      <c r="AZ1387" t="s">
        <v>1722</v>
      </c>
    </row>
    <row r="1388" spans="1:52" x14ac:dyDescent="0.2">
      <c r="A1388">
        <v>2311100</v>
      </c>
      <c r="B1388" t="s">
        <v>1395</v>
      </c>
      <c r="C1388" t="s">
        <v>1702</v>
      </c>
      <c r="D1388">
        <v>138</v>
      </c>
      <c r="E1388">
        <v>329</v>
      </c>
      <c r="F1388" t="s">
        <v>1718</v>
      </c>
      <c r="G1388">
        <v>1</v>
      </c>
      <c r="H1388">
        <v>6</v>
      </c>
      <c r="I1388">
        <v>10</v>
      </c>
      <c r="J1388">
        <v>33</v>
      </c>
      <c r="K1388" t="s">
        <v>1802</v>
      </c>
      <c r="L1388" t="s">
        <v>1810</v>
      </c>
      <c r="M1388" t="s">
        <v>1761</v>
      </c>
      <c r="N1388" t="s">
        <v>1722</v>
      </c>
      <c r="O1388" t="s">
        <v>1722</v>
      </c>
      <c r="P1388" t="s">
        <v>1722</v>
      </c>
      <c r="Q1388" t="s">
        <v>1722</v>
      </c>
      <c r="R1388">
        <v>12</v>
      </c>
      <c r="S1388">
        <v>9</v>
      </c>
      <c r="T1388">
        <v>10</v>
      </c>
      <c r="U1388">
        <v>34</v>
      </c>
      <c r="V1388" t="s">
        <v>1722</v>
      </c>
      <c r="W1388" t="s">
        <v>1722</v>
      </c>
      <c r="X1388" t="s">
        <v>1722</v>
      </c>
      <c r="Y1388" t="s">
        <v>1722</v>
      </c>
      <c r="Z1388" t="s">
        <v>1722</v>
      </c>
      <c r="AA1388" t="s">
        <v>1722</v>
      </c>
      <c r="AB1388" t="s">
        <v>1722</v>
      </c>
      <c r="AC1388" t="s">
        <v>1722</v>
      </c>
      <c r="AD1388" t="s">
        <v>1722</v>
      </c>
      <c r="AE1388" t="s">
        <v>1722</v>
      </c>
      <c r="AF1388" t="s">
        <v>1722</v>
      </c>
      <c r="AG1388" t="s">
        <v>1722</v>
      </c>
      <c r="AH1388" t="s">
        <v>1722</v>
      </c>
      <c r="AI1388" t="s">
        <v>1722</v>
      </c>
      <c r="AJ1388" t="s">
        <v>1722</v>
      </c>
      <c r="AK1388" t="s">
        <v>1722</v>
      </c>
      <c r="AL1388" t="s">
        <v>1722</v>
      </c>
      <c r="AM1388" t="s">
        <v>1722</v>
      </c>
      <c r="AN1388" t="s">
        <v>1722</v>
      </c>
      <c r="AO1388" t="s">
        <v>1722</v>
      </c>
      <c r="AP1388" t="s">
        <v>1722</v>
      </c>
      <c r="AQ1388" t="s">
        <v>1722</v>
      </c>
      <c r="AR1388" t="s">
        <v>1722</v>
      </c>
      <c r="AS1388" t="s">
        <v>1722</v>
      </c>
      <c r="AT1388" t="s">
        <v>1722</v>
      </c>
      <c r="AU1388" t="s">
        <v>1722</v>
      </c>
      <c r="AV1388" t="s">
        <v>1722</v>
      </c>
      <c r="AW1388" t="s">
        <v>1722</v>
      </c>
      <c r="AX1388" t="s">
        <v>1722</v>
      </c>
      <c r="AY1388" t="s">
        <v>1722</v>
      </c>
      <c r="AZ1388" t="s">
        <v>1722</v>
      </c>
    </row>
    <row r="1389" spans="1:52" x14ac:dyDescent="0.2">
      <c r="A1389">
        <v>2311101</v>
      </c>
      <c r="B1389" t="s">
        <v>1396</v>
      </c>
      <c r="C1389">
        <v>228</v>
      </c>
      <c r="D1389">
        <v>236</v>
      </c>
      <c r="E1389">
        <v>464</v>
      </c>
      <c r="F1389" t="s">
        <v>1717</v>
      </c>
      <c r="G1389" t="s">
        <v>1722</v>
      </c>
      <c r="H1389" t="s">
        <v>1722</v>
      </c>
      <c r="I1389" t="s">
        <v>1722</v>
      </c>
      <c r="J1389" t="s">
        <v>1722</v>
      </c>
      <c r="K1389" t="s">
        <v>1722</v>
      </c>
      <c r="L1389" t="s">
        <v>1722</v>
      </c>
      <c r="M1389" t="s">
        <v>1722</v>
      </c>
      <c r="N1389">
        <v>18</v>
      </c>
      <c r="O1389">
        <v>12</v>
      </c>
      <c r="P1389">
        <v>21</v>
      </c>
      <c r="Q1389">
        <v>25</v>
      </c>
      <c r="R1389" t="s">
        <v>1722</v>
      </c>
      <c r="S1389" t="s">
        <v>1722</v>
      </c>
      <c r="T1389" t="s">
        <v>1722</v>
      </c>
      <c r="U1389" t="s">
        <v>1722</v>
      </c>
      <c r="V1389" t="s">
        <v>1722</v>
      </c>
      <c r="W1389" t="s">
        <v>1722</v>
      </c>
      <c r="X1389" t="s">
        <v>1722</v>
      </c>
      <c r="Y1389" t="s">
        <v>1722</v>
      </c>
      <c r="Z1389" t="s">
        <v>1722</v>
      </c>
      <c r="AA1389" t="s">
        <v>1722</v>
      </c>
      <c r="AB1389" t="s">
        <v>1722</v>
      </c>
      <c r="AC1389" t="s">
        <v>1722</v>
      </c>
      <c r="AD1389" t="s">
        <v>1722</v>
      </c>
      <c r="AE1389" t="s">
        <v>1722</v>
      </c>
      <c r="AF1389" t="s">
        <v>1722</v>
      </c>
      <c r="AG1389" t="s">
        <v>1722</v>
      </c>
      <c r="AH1389">
        <v>20</v>
      </c>
      <c r="AI1389">
        <v>13</v>
      </c>
      <c r="AJ1389">
        <v>18</v>
      </c>
      <c r="AK1389">
        <v>32</v>
      </c>
      <c r="AL1389">
        <v>17</v>
      </c>
      <c r="AM1389">
        <v>17</v>
      </c>
      <c r="AN1389">
        <v>15</v>
      </c>
      <c r="AO1389">
        <v>28</v>
      </c>
      <c r="AP1389" t="s">
        <v>1722</v>
      </c>
      <c r="AQ1389" t="s">
        <v>1722</v>
      </c>
      <c r="AR1389" t="s">
        <v>1722</v>
      </c>
      <c r="AS1389" t="s">
        <v>1722</v>
      </c>
      <c r="AT1389" t="s">
        <v>1722</v>
      </c>
      <c r="AU1389" t="s">
        <v>1722</v>
      </c>
      <c r="AV1389" t="s">
        <v>1722</v>
      </c>
      <c r="AW1389" t="s">
        <v>1722</v>
      </c>
      <c r="AX1389" t="s">
        <v>1722</v>
      </c>
      <c r="AY1389" t="s">
        <v>1722</v>
      </c>
      <c r="AZ1389" t="s">
        <v>1722</v>
      </c>
    </row>
    <row r="1390" spans="1:52" x14ac:dyDescent="0.2">
      <c r="A1390">
        <v>2311102</v>
      </c>
      <c r="B1390" t="s">
        <v>1397</v>
      </c>
      <c r="C1390">
        <v>214</v>
      </c>
      <c r="D1390">
        <v>220</v>
      </c>
      <c r="E1390">
        <v>434</v>
      </c>
      <c r="F1390" t="s">
        <v>1717</v>
      </c>
      <c r="G1390" t="s">
        <v>1722</v>
      </c>
      <c r="H1390" t="s">
        <v>1722</v>
      </c>
      <c r="I1390" t="s">
        <v>1722</v>
      </c>
      <c r="J1390" t="s">
        <v>1722</v>
      </c>
      <c r="K1390" t="s">
        <v>1722</v>
      </c>
      <c r="L1390" t="s">
        <v>1722</v>
      </c>
      <c r="M1390" t="s">
        <v>1722</v>
      </c>
      <c r="N1390">
        <v>12</v>
      </c>
      <c r="O1390">
        <v>14</v>
      </c>
      <c r="P1390">
        <v>24</v>
      </c>
      <c r="Q1390">
        <v>27</v>
      </c>
      <c r="R1390" t="s">
        <v>1722</v>
      </c>
      <c r="S1390" t="s">
        <v>1722</v>
      </c>
      <c r="T1390" t="s">
        <v>1722</v>
      </c>
      <c r="U1390" t="s">
        <v>1722</v>
      </c>
      <c r="V1390" t="s">
        <v>1722</v>
      </c>
      <c r="W1390" t="s">
        <v>1722</v>
      </c>
      <c r="X1390" t="s">
        <v>1722</v>
      </c>
      <c r="Y1390" t="s">
        <v>1722</v>
      </c>
      <c r="Z1390" t="s">
        <v>1722</v>
      </c>
      <c r="AA1390" t="s">
        <v>1722</v>
      </c>
      <c r="AB1390" t="s">
        <v>1722</v>
      </c>
      <c r="AC1390" t="s">
        <v>1722</v>
      </c>
      <c r="AD1390" t="s">
        <v>1722</v>
      </c>
      <c r="AE1390" t="s">
        <v>1722</v>
      </c>
      <c r="AF1390" t="s">
        <v>1722</v>
      </c>
      <c r="AG1390" t="s">
        <v>1722</v>
      </c>
      <c r="AH1390" t="s">
        <v>1722</v>
      </c>
      <c r="AI1390" t="s">
        <v>1722</v>
      </c>
      <c r="AJ1390" t="s">
        <v>1722</v>
      </c>
      <c r="AK1390" t="s">
        <v>1722</v>
      </c>
      <c r="AL1390">
        <v>12</v>
      </c>
      <c r="AM1390">
        <v>14</v>
      </c>
      <c r="AN1390">
        <v>15</v>
      </c>
      <c r="AO1390">
        <v>26</v>
      </c>
      <c r="AP1390">
        <v>16</v>
      </c>
      <c r="AQ1390">
        <v>9</v>
      </c>
      <c r="AR1390">
        <v>19</v>
      </c>
      <c r="AS1390">
        <v>32</v>
      </c>
      <c r="AT1390" t="s">
        <v>1722</v>
      </c>
      <c r="AU1390" t="s">
        <v>1722</v>
      </c>
      <c r="AV1390" t="s">
        <v>1722</v>
      </c>
      <c r="AW1390" t="s">
        <v>1722</v>
      </c>
      <c r="AX1390" t="s">
        <v>1722</v>
      </c>
      <c r="AY1390" t="s">
        <v>1722</v>
      </c>
      <c r="AZ1390" t="s">
        <v>1722</v>
      </c>
    </row>
    <row r="1391" spans="1:52" x14ac:dyDescent="0.2">
      <c r="A1391">
        <v>2311103</v>
      </c>
      <c r="B1391" t="s">
        <v>1398</v>
      </c>
      <c r="C1391">
        <v>280</v>
      </c>
      <c r="D1391">
        <v>222</v>
      </c>
      <c r="E1391">
        <v>502</v>
      </c>
      <c r="F1391" t="s">
        <v>1717</v>
      </c>
      <c r="G1391">
        <v>15</v>
      </c>
      <c r="H1391">
        <v>21</v>
      </c>
      <c r="I1391">
        <v>15</v>
      </c>
      <c r="J1391">
        <v>37</v>
      </c>
      <c r="K1391" s="2" t="s">
        <v>1787</v>
      </c>
      <c r="L1391" t="s">
        <v>1771</v>
      </c>
      <c r="M1391" t="s">
        <v>1792</v>
      </c>
      <c r="N1391" t="s">
        <v>1722</v>
      </c>
      <c r="O1391" t="s">
        <v>1722</v>
      </c>
      <c r="P1391" t="s">
        <v>1722</v>
      </c>
      <c r="Q1391" t="s">
        <v>1722</v>
      </c>
      <c r="R1391">
        <v>11</v>
      </c>
      <c r="S1391">
        <v>11</v>
      </c>
      <c r="T1391">
        <v>21</v>
      </c>
      <c r="U1391">
        <v>33</v>
      </c>
      <c r="V1391" t="s">
        <v>1722</v>
      </c>
      <c r="W1391" t="s">
        <v>1722</v>
      </c>
      <c r="X1391" t="s">
        <v>1722</v>
      </c>
      <c r="Y1391" t="s">
        <v>1722</v>
      </c>
      <c r="Z1391" t="s">
        <v>1722</v>
      </c>
      <c r="AA1391" t="s">
        <v>1722</v>
      </c>
      <c r="AB1391" t="s">
        <v>1722</v>
      </c>
      <c r="AC1391" t="s">
        <v>1722</v>
      </c>
      <c r="AD1391" t="s">
        <v>1722</v>
      </c>
      <c r="AE1391" t="s">
        <v>1722</v>
      </c>
      <c r="AF1391" t="s">
        <v>1722</v>
      </c>
      <c r="AG1391" t="s">
        <v>1722</v>
      </c>
      <c r="AH1391" t="s">
        <v>1722</v>
      </c>
      <c r="AI1391" t="s">
        <v>1722</v>
      </c>
      <c r="AJ1391" t="s">
        <v>1722</v>
      </c>
      <c r="AK1391" t="s">
        <v>1722</v>
      </c>
      <c r="AL1391" t="s">
        <v>1722</v>
      </c>
      <c r="AM1391" t="s">
        <v>1722</v>
      </c>
      <c r="AN1391" t="s">
        <v>1722</v>
      </c>
      <c r="AO1391" t="s">
        <v>1722</v>
      </c>
      <c r="AP1391" t="s">
        <v>1722</v>
      </c>
      <c r="AQ1391" t="s">
        <v>1722</v>
      </c>
      <c r="AR1391" t="s">
        <v>1722</v>
      </c>
      <c r="AS1391" t="s">
        <v>1722</v>
      </c>
      <c r="AT1391" t="s">
        <v>1722</v>
      </c>
      <c r="AU1391" t="s">
        <v>1722</v>
      </c>
      <c r="AV1391" t="s">
        <v>1722</v>
      </c>
      <c r="AW1391" t="s">
        <v>1722</v>
      </c>
      <c r="AX1391" t="s">
        <v>1722</v>
      </c>
      <c r="AY1391" t="s">
        <v>1722</v>
      </c>
      <c r="AZ1391" t="s">
        <v>1722</v>
      </c>
    </row>
    <row r="1392" spans="1:52" x14ac:dyDescent="0.2">
      <c r="A1392">
        <v>2311104</v>
      </c>
      <c r="B1392" t="s">
        <v>1399</v>
      </c>
      <c r="C1392">
        <v>285</v>
      </c>
      <c r="D1392">
        <v>250</v>
      </c>
      <c r="E1392">
        <v>535</v>
      </c>
      <c r="F1392" t="s">
        <v>1717</v>
      </c>
      <c r="G1392" t="s">
        <v>1722</v>
      </c>
      <c r="H1392" t="s">
        <v>1722</v>
      </c>
      <c r="I1392" t="s">
        <v>1722</v>
      </c>
      <c r="J1392" t="s">
        <v>1722</v>
      </c>
      <c r="K1392" t="s">
        <v>1722</v>
      </c>
      <c r="L1392" t="s">
        <v>1722</v>
      </c>
      <c r="M1392" t="s">
        <v>1722</v>
      </c>
      <c r="N1392">
        <v>20</v>
      </c>
      <c r="O1392">
        <v>13</v>
      </c>
      <c r="P1392">
        <v>19</v>
      </c>
      <c r="Q1392">
        <v>26</v>
      </c>
      <c r="R1392" t="s">
        <v>1722</v>
      </c>
      <c r="S1392" t="s">
        <v>1722</v>
      </c>
      <c r="T1392" t="s">
        <v>1722</v>
      </c>
      <c r="U1392" t="s">
        <v>1722</v>
      </c>
      <c r="V1392" t="s">
        <v>1722</v>
      </c>
      <c r="W1392" t="s">
        <v>1722</v>
      </c>
      <c r="X1392" t="s">
        <v>1722</v>
      </c>
      <c r="Y1392" t="s">
        <v>1722</v>
      </c>
      <c r="Z1392" t="s">
        <v>1722</v>
      </c>
      <c r="AA1392" t="s">
        <v>1722</v>
      </c>
      <c r="AB1392" t="s">
        <v>1722</v>
      </c>
      <c r="AC1392" t="s">
        <v>1722</v>
      </c>
      <c r="AD1392" t="s">
        <v>1722</v>
      </c>
      <c r="AE1392" t="s">
        <v>1722</v>
      </c>
      <c r="AF1392" t="s">
        <v>1722</v>
      </c>
      <c r="AG1392" t="s">
        <v>1722</v>
      </c>
      <c r="AH1392" t="s">
        <v>1722</v>
      </c>
      <c r="AI1392" t="s">
        <v>1722</v>
      </c>
      <c r="AJ1392" t="s">
        <v>1722</v>
      </c>
      <c r="AK1392" t="s">
        <v>1722</v>
      </c>
      <c r="AL1392">
        <v>16</v>
      </c>
      <c r="AM1392">
        <v>19</v>
      </c>
      <c r="AN1392">
        <v>19</v>
      </c>
      <c r="AO1392">
        <v>33</v>
      </c>
      <c r="AP1392">
        <v>15</v>
      </c>
      <c r="AQ1392">
        <v>14</v>
      </c>
      <c r="AR1392">
        <v>22</v>
      </c>
      <c r="AS1392">
        <v>34</v>
      </c>
      <c r="AT1392" t="s">
        <v>1722</v>
      </c>
      <c r="AU1392" t="s">
        <v>1722</v>
      </c>
      <c r="AV1392" t="s">
        <v>1722</v>
      </c>
      <c r="AW1392" t="s">
        <v>1722</v>
      </c>
      <c r="AX1392" t="s">
        <v>1722</v>
      </c>
      <c r="AY1392" t="s">
        <v>1722</v>
      </c>
      <c r="AZ1392" t="s">
        <v>1722</v>
      </c>
    </row>
    <row r="1393" spans="1:52" x14ac:dyDescent="0.2">
      <c r="A1393">
        <v>2311105</v>
      </c>
      <c r="B1393" t="s">
        <v>1400</v>
      </c>
      <c r="C1393">
        <v>250</v>
      </c>
      <c r="D1393">
        <v>223</v>
      </c>
      <c r="E1393">
        <v>473</v>
      </c>
      <c r="F1393" t="s">
        <v>1717</v>
      </c>
      <c r="G1393">
        <v>18</v>
      </c>
      <c r="H1393">
        <v>14</v>
      </c>
      <c r="I1393">
        <v>13</v>
      </c>
      <c r="J1393">
        <v>34</v>
      </c>
      <c r="K1393" t="s">
        <v>1761</v>
      </c>
      <c r="L1393" t="s">
        <v>1769</v>
      </c>
      <c r="M1393" t="s">
        <v>1762</v>
      </c>
      <c r="N1393">
        <v>21</v>
      </c>
      <c r="O1393">
        <v>18</v>
      </c>
      <c r="P1393">
        <v>28</v>
      </c>
      <c r="Q1393">
        <v>27</v>
      </c>
      <c r="R1393" t="s">
        <v>1722</v>
      </c>
      <c r="S1393" t="s">
        <v>1722</v>
      </c>
      <c r="T1393" t="s">
        <v>1722</v>
      </c>
      <c r="U1393" t="s">
        <v>1722</v>
      </c>
      <c r="V1393" t="s">
        <v>1722</v>
      </c>
      <c r="W1393" t="s">
        <v>1722</v>
      </c>
      <c r="X1393" t="s">
        <v>1722</v>
      </c>
      <c r="Y1393" t="s">
        <v>1722</v>
      </c>
      <c r="Z1393" t="s">
        <v>1722</v>
      </c>
      <c r="AA1393" t="s">
        <v>1722</v>
      </c>
      <c r="AB1393" t="s">
        <v>1722</v>
      </c>
      <c r="AC1393" t="s">
        <v>1722</v>
      </c>
      <c r="AD1393" t="s">
        <v>1722</v>
      </c>
      <c r="AE1393" t="s">
        <v>1722</v>
      </c>
      <c r="AF1393" t="s">
        <v>1722</v>
      </c>
      <c r="AG1393" t="s">
        <v>1722</v>
      </c>
      <c r="AH1393" t="s">
        <v>1722</v>
      </c>
      <c r="AI1393" t="s">
        <v>1722</v>
      </c>
      <c r="AJ1393" t="s">
        <v>1722</v>
      </c>
      <c r="AK1393" t="s">
        <v>1722</v>
      </c>
      <c r="AL1393" t="s">
        <v>1722</v>
      </c>
      <c r="AM1393" t="s">
        <v>1722</v>
      </c>
      <c r="AN1393" t="s">
        <v>1722</v>
      </c>
      <c r="AO1393" t="s">
        <v>1722</v>
      </c>
      <c r="AP1393" t="s">
        <v>1722</v>
      </c>
      <c r="AQ1393" t="s">
        <v>1722</v>
      </c>
      <c r="AR1393" t="s">
        <v>1722</v>
      </c>
      <c r="AS1393" t="s">
        <v>1722</v>
      </c>
      <c r="AT1393" t="s">
        <v>1722</v>
      </c>
      <c r="AU1393" t="s">
        <v>1722</v>
      </c>
      <c r="AV1393" t="s">
        <v>1722</v>
      </c>
      <c r="AW1393" t="s">
        <v>1722</v>
      </c>
      <c r="AX1393" t="s">
        <v>1722</v>
      </c>
      <c r="AY1393" t="s">
        <v>1722</v>
      </c>
      <c r="AZ1393" t="s">
        <v>1722</v>
      </c>
    </row>
    <row r="1394" spans="1:52" x14ac:dyDescent="0.2">
      <c r="A1394">
        <v>2311106</v>
      </c>
      <c r="B1394" t="s">
        <v>1401</v>
      </c>
      <c r="C1394">
        <v>320</v>
      </c>
      <c r="D1394">
        <v>336</v>
      </c>
      <c r="E1394">
        <v>656</v>
      </c>
      <c r="F1394" t="s">
        <v>1717</v>
      </c>
      <c r="G1394">
        <v>26</v>
      </c>
      <c r="H1394">
        <v>28</v>
      </c>
      <c r="I1394">
        <v>25</v>
      </c>
      <c r="J1394">
        <v>33</v>
      </c>
      <c r="K1394" t="s">
        <v>1792</v>
      </c>
      <c r="L1394" t="s">
        <v>1777</v>
      </c>
      <c r="M1394" t="s">
        <v>1815</v>
      </c>
      <c r="N1394" t="s">
        <v>1722</v>
      </c>
      <c r="O1394" t="s">
        <v>1722</v>
      </c>
      <c r="P1394" t="s">
        <v>1722</v>
      </c>
      <c r="Q1394" t="s">
        <v>1722</v>
      </c>
      <c r="R1394" t="s">
        <v>1722</v>
      </c>
      <c r="S1394" t="s">
        <v>1722</v>
      </c>
      <c r="T1394" t="s">
        <v>1722</v>
      </c>
      <c r="U1394" t="s">
        <v>1722</v>
      </c>
      <c r="V1394" t="s">
        <v>1722</v>
      </c>
      <c r="W1394" t="s">
        <v>1722</v>
      </c>
      <c r="X1394" t="s">
        <v>1722</v>
      </c>
      <c r="Y1394" t="s">
        <v>1722</v>
      </c>
      <c r="Z1394" t="s">
        <v>1722</v>
      </c>
      <c r="AA1394" t="s">
        <v>1722</v>
      </c>
      <c r="AB1394">
        <v>41</v>
      </c>
      <c r="AC1394">
        <v>39</v>
      </c>
      <c r="AD1394">
        <v>35</v>
      </c>
      <c r="AE1394" t="s">
        <v>1722</v>
      </c>
      <c r="AF1394" t="s">
        <v>1722</v>
      </c>
      <c r="AG1394" t="s">
        <v>1722</v>
      </c>
      <c r="AH1394" t="s">
        <v>1722</v>
      </c>
      <c r="AI1394" t="s">
        <v>1722</v>
      </c>
      <c r="AJ1394" t="s">
        <v>1722</v>
      </c>
      <c r="AK1394" t="s">
        <v>1722</v>
      </c>
      <c r="AL1394" t="s">
        <v>1722</v>
      </c>
      <c r="AM1394" t="s">
        <v>1722</v>
      </c>
      <c r="AN1394" t="s">
        <v>1722</v>
      </c>
      <c r="AO1394" t="s">
        <v>1722</v>
      </c>
      <c r="AP1394" t="s">
        <v>1722</v>
      </c>
      <c r="AQ1394" t="s">
        <v>1722</v>
      </c>
      <c r="AR1394" t="s">
        <v>1722</v>
      </c>
      <c r="AS1394" t="s">
        <v>1722</v>
      </c>
      <c r="AT1394" t="s">
        <v>1722</v>
      </c>
      <c r="AU1394" t="s">
        <v>1722</v>
      </c>
      <c r="AV1394" t="s">
        <v>1722</v>
      </c>
      <c r="AW1394" t="s">
        <v>1722</v>
      </c>
      <c r="AX1394" t="s">
        <v>1722</v>
      </c>
      <c r="AY1394" t="s">
        <v>1722</v>
      </c>
      <c r="AZ1394" t="s">
        <v>1722</v>
      </c>
    </row>
    <row r="1395" spans="1:52" x14ac:dyDescent="0.2">
      <c r="A1395">
        <v>2311107</v>
      </c>
      <c r="B1395" t="s">
        <v>1402</v>
      </c>
      <c r="C1395">
        <v>193</v>
      </c>
      <c r="D1395">
        <v>237</v>
      </c>
      <c r="E1395">
        <v>430</v>
      </c>
      <c r="F1395" t="s">
        <v>1717</v>
      </c>
      <c r="G1395" t="s">
        <v>1722</v>
      </c>
      <c r="H1395" t="s">
        <v>1722</v>
      </c>
      <c r="I1395" t="s">
        <v>1722</v>
      </c>
      <c r="J1395" t="s">
        <v>1722</v>
      </c>
      <c r="K1395" t="s">
        <v>1722</v>
      </c>
      <c r="L1395" t="s">
        <v>1722</v>
      </c>
      <c r="M1395" t="s">
        <v>1722</v>
      </c>
      <c r="N1395">
        <v>11</v>
      </c>
      <c r="O1395">
        <v>17</v>
      </c>
      <c r="P1395">
        <v>17</v>
      </c>
      <c r="Q1395">
        <v>25</v>
      </c>
      <c r="R1395" t="s">
        <v>1722</v>
      </c>
      <c r="S1395" t="s">
        <v>1722</v>
      </c>
      <c r="T1395" t="s">
        <v>1722</v>
      </c>
      <c r="U1395" t="s">
        <v>1722</v>
      </c>
      <c r="V1395" t="s">
        <v>1722</v>
      </c>
      <c r="W1395" t="s">
        <v>1722</v>
      </c>
      <c r="X1395" t="s">
        <v>1722</v>
      </c>
      <c r="Y1395" t="s">
        <v>1722</v>
      </c>
      <c r="Z1395" t="s">
        <v>1722</v>
      </c>
      <c r="AA1395" t="s">
        <v>1722</v>
      </c>
      <c r="AB1395" t="s">
        <v>1722</v>
      </c>
      <c r="AC1395" t="s">
        <v>1722</v>
      </c>
      <c r="AD1395" t="s">
        <v>1722</v>
      </c>
      <c r="AE1395" t="s">
        <v>1722</v>
      </c>
      <c r="AF1395" t="s">
        <v>1722</v>
      </c>
      <c r="AG1395" t="s">
        <v>1722</v>
      </c>
      <c r="AH1395" t="s">
        <v>1722</v>
      </c>
      <c r="AI1395" t="s">
        <v>1722</v>
      </c>
      <c r="AJ1395" t="s">
        <v>1722</v>
      </c>
      <c r="AK1395" t="s">
        <v>1722</v>
      </c>
      <c r="AL1395">
        <v>12</v>
      </c>
      <c r="AM1395">
        <v>21</v>
      </c>
      <c r="AN1395">
        <v>13</v>
      </c>
      <c r="AO1395">
        <v>34</v>
      </c>
      <c r="AP1395">
        <v>15</v>
      </c>
      <c r="AQ1395">
        <v>14</v>
      </c>
      <c r="AR1395">
        <v>24</v>
      </c>
      <c r="AS1395">
        <v>34</v>
      </c>
      <c r="AT1395" t="s">
        <v>1722</v>
      </c>
      <c r="AU1395" t="s">
        <v>1722</v>
      </c>
      <c r="AV1395" t="s">
        <v>1722</v>
      </c>
      <c r="AW1395" t="s">
        <v>1722</v>
      </c>
      <c r="AX1395" t="s">
        <v>1722</v>
      </c>
      <c r="AY1395" t="s">
        <v>1722</v>
      </c>
      <c r="AZ1395" t="s">
        <v>1722</v>
      </c>
    </row>
    <row r="1396" spans="1:52" x14ac:dyDescent="0.2">
      <c r="A1396">
        <v>2311108</v>
      </c>
      <c r="B1396" t="s">
        <v>1403</v>
      </c>
      <c r="C1396" t="s">
        <v>1626</v>
      </c>
      <c r="D1396">
        <v>248</v>
      </c>
      <c r="E1396">
        <v>521</v>
      </c>
      <c r="F1396" t="s">
        <v>1717</v>
      </c>
      <c r="G1396">
        <v>21</v>
      </c>
      <c r="H1396">
        <v>11</v>
      </c>
      <c r="I1396">
        <v>20</v>
      </c>
      <c r="J1396">
        <v>35</v>
      </c>
      <c r="K1396" s="2" t="s">
        <v>1787</v>
      </c>
      <c r="L1396" t="s">
        <v>1779</v>
      </c>
      <c r="M1396" t="s">
        <v>1804</v>
      </c>
      <c r="N1396" t="s">
        <v>1722</v>
      </c>
      <c r="O1396" t="s">
        <v>1722</v>
      </c>
      <c r="P1396" t="s">
        <v>1722</v>
      </c>
      <c r="Q1396" t="s">
        <v>1722</v>
      </c>
      <c r="R1396">
        <v>17</v>
      </c>
      <c r="S1396">
        <v>18</v>
      </c>
      <c r="T1396">
        <v>22</v>
      </c>
      <c r="U1396">
        <v>33</v>
      </c>
      <c r="V1396" t="s">
        <v>1722</v>
      </c>
      <c r="W1396" t="s">
        <v>1722</v>
      </c>
      <c r="X1396" t="s">
        <v>1722</v>
      </c>
      <c r="Y1396" t="s">
        <v>1722</v>
      </c>
      <c r="Z1396" t="s">
        <v>1722</v>
      </c>
      <c r="AA1396" t="s">
        <v>1722</v>
      </c>
      <c r="AB1396" t="s">
        <v>1722</v>
      </c>
      <c r="AC1396" t="s">
        <v>1722</v>
      </c>
      <c r="AD1396" t="s">
        <v>1722</v>
      </c>
      <c r="AE1396" t="s">
        <v>1722</v>
      </c>
      <c r="AF1396" t="s">
        <v>1722</v>
      </c>
      <c r="AG1396" t="s">
        <v>1722</v>
      </c>
      <c r="AH1396" t="s">
        <v>1722</v>
      </c>
      <c r="AI1396" t="s">
        <v>1722</v>
      </c>
      <c r="AJ1396" t="s">
        <v>1722</v>
      </c>
      <c r="AK1396" t="s">
        <v>1722</v>
      </c>
      <c r="AL1396" t="s">
        <v>1722</v>
      </c>
      <c r="AM1396" t="s">
        <v>1722</v>
      </c>
      <c r="AN1396" t="s">
        <v>1722</v>
      </c>
      <c r="AO1396" t="s">
        <v>1722</v>
      </c>
      <c r="AP1396" t="s">
        <v>1722</v>
      </c>
      <c r="AQ1396" t="s">
        <v>1722</v>
      </c>
      <c r="AR1396" t="s">
        <v>1722</v>
      </c>
      <c r="AS1396" t="s">
        <v>1722</v>
      </c>
      <c r="AT1396" t="s">
        <v>1722</v>
      </c>
      <c r="AU1396" t="s">
        <v>1722</v>
      </c>
      <c r="AV1396" t="s">
        <v>1722</v>
      </c>
      <c r="AW1396" t="s">
        <v>1722</v>
      </c>
      <c r="AX1396" t="s">
        <v>1722</v>
      </c>
      <c r="AY1396" t="s">
        <v>1722</v>
      </c>
      <c r="AZ1396" t="s">
        <v>1722</v>
      </c>
    </row>
    <row r="1397" spans="1:52" x14ac:dyDescent="0.2">
      <c r="A1397">
        <v>2311109</v>
      </c>
      <c r="B1397" t="s">
        <v>1404</v>
      </c>
      <c r="C1397">
        <v>278</v>
      </c>
      <c r="D1397">
        <v>305</v>
      </c>
      <c r="E1397">
        <v>583</v>
      </c>
      <c r="F1397" t="s">
        <v>1717</v>
      </c>
      <c r="G1397">
        <v>26</v>
      </c>
      <c r="H1397">
        <v>15</v>
      </c>
      <c r="I1397">
        <v>17</v>
      </c>
      <c r="J1397">
        <v>36</v>
      </c>
      <c r="K1397" t="s">
        <v>1782</v>
      </c>
      <c r="L1397" t="s">
        <v>1804</v>
      </c>
      <c r="M1397" t="s">
        <v>1777</v>
      </c>
      <c r="N1397" t="s">
        <v>1722</v>
      </c>
      <c r="O1397" t="s">
        <v>1722</v>
      </c>
      <c r="P1397" t="s">
        <v>1722</v>
      </c>
      <c r="Q1397" t="s">
        <v>1722</v>
      </c>
      <c r="R1397" t="s">
        <v>1722</v>
      </c>
      <c r="S1397" t="s">
        <v>1722</v>
      </c>
      <c r="T1397" t="s">
        <v>1722</v>
      </c>
      <c r="U1397" t="s">
        <v>1722</v>
      </c>
      <c r="V1397" t="s">
        <v>1722</v>
      </c>
      <c r="W1397" t="s">
        <v>1722</v>
      </c>
      <c r="X1397" t="s">
        <v>1722</v>
      </c>
      <c r="Y1397" t="s">
        <v>1722</v>
      </c>
      <c r="Z1397" t="s">
        <v>1722</v>
      </c>
      <c r="AA1397" t="s">
        <v>1722</v>
      </c>
      <c r="AB1397">
        <v>35</v>
      </c>
      <c r="AC1397">
        <v>30</v>
      </c>
      <c r="AD1397">
        <v>34</v>
      </c>
      <c r="AE1397" t="s">
        <v>1722</v>
      </c>
      <c r="AF1397" t="s">
        <v>1722</v>
      </c>
      <c r="AG1397" t="s">
        <v>1722</v>
      </c>
      <c r="AH1397" t="s">
        <v>1722</v>
      </c>
      <c r="AI1397" t="s">
        <v>1722</v>
      </c>
      <c r="AJ1397" t="s">
        <v>1722</v>
      </c>
      <c r="AK1397" t="s">
        <v>1722</v>
      </c>
      <c r="AL1397" t="s">
        <v>1722</v>
      </c>
      <c r="AM1397" t="s">
        <v>1722</v>
      </c>
      <c r="AN1397" t="s">
        <v>1722</v>
      </c>
      <c r="AO1397" t="s">
        <v>1722</v>
      </c>
      <c r="AP1397" t="s">
        <v>1722</v>
      </c>
      <c r="AQ1397" t="s">
        <v>1722</v>
      </c>
      <c r="AR1397" t="s">
        <v>1722</v>
      </c>
      <c r="AS1397" t="s">
        <v>1722</v>
      </c>
      <c r="AT1397" t="s">
        <v>1722</v>
      </c>
      <c r="AU1397" t="s">
        <v>1722</v>
      </c>
      <c r="AV1397" t="s">
        <v>1722</v>
      </c>
      <c r="AW1397" t="s">
        <v>1722</v>
      </c>
      <c r="AX1397" t="s">
        <v>1722</v>
      </c>
      <c r="AY1397" t="s">
        <v>1722</v>
      </c>
      <c r="AZ1397" t="s">
        <v>1722</v>
      </c>
    </row>
    <row r="1398" spans="1:52" x14ac:dyDescent="0.2">
      <c r="A1398">
        <v>2311110</v>
      </c>
      <c r="B1398" t="s">
        <v>1405</v>
      </c>
      <c r="C1398">
        <v>186</v>
      </c>
      <c r="D1398">
        <v>115</v>
      </c>
      <c r="E1398">
        <v>301</v>
      </c>
      <c r="F1398" t="s">
        <v>1718</v>
      </c>
      <c r="G1398" t="s">
        <v>1722</v>
      </c>
      <c r="H1398" t="s">
        <v>1722</v>
      </c>
      <c r="I1398" t="s">
        <v>1722</v>
      </c>
      <c r="J1398" t="s">
        <v>1722</v>
      </c>
      <c r="K1398" t="s">
        <v>1722</v>
      </c>
      <c r="L1398" t="s">
        <v>1722</v>
      </c>
      <c r="M1398" t="s">
        <v>1722</v>
      </c>
      <c r="N1398">
        <v>0</v>
      </c>
      <c r="O1398">
        <v>4</v>
      </c>
      <c r="P1398">
        <v>8</v>
      </c>
      <c r="Q1398">
        <v>24</v>
      </c>
      <c r="R1398" t="s">
        <v>1722</v>
      </c>
      <c r="S1398" t="s">
        <v>1722</v>
      </c>
      <c r="T1398" t="s">
        <v>1722</v>
      </c>
      <c r="U1398" t="s">
        <v>1722</v>
      </c>
      <c r="V1398" t="s">
        <v>1722</v>
      </c>
      <c r="W1398" t="s">
        <v>1722</v>
      </c>
      <c r="X1398" t="s">
        <v>1722</v>
      </c>
      <c r="Y1398" t="s">
        <v>1722</v>
      </c>
      <c r="Z1398" t="s">
        <v>1722</v>
      </c>
      <c r="AA1398" t="s">
        <v>1722</v>
      </c>
      <c r="AB1398" t="s">
        <v>1722</v>
      </c>
      <c r="AC1398" t="s">
        <v>1722</v>
      </c>
      <c r="AD1398" t="s">
        <v>1722</v>
      </c>
      <c r="AE1398" t="s">
        <v>1722</v>
      </c>
      <c r="AF1398" t="s">
        <v>1722</v>
      </c>
      <c r="AG1398" t="s">
        <v>1722</v>
      </c>
      <c r="AH1398" t="s">
        <v>1722</v>
      </c>
      <c r="AI1398" t="s">
        <v>1722</v>
      </c>
      <c r="AJ1398" t="s">
        <v>1722</v>
      </c>
      <c r="AK1398" t="s">
        <v>1722</v>
      </c>
      <c r="AL1398">
        <v>0</v>
      </c>
      <c r="AM1398">
        <v>16</v>
      </c>
      <c r="AN1398">
        <v>1</v>
      </c>
      <c r="AO1398">
        <v>26</v>
      </c>
      <c r="AP1398">
        <v>7</v>
      </c>
      <c r="AQ1398">
        <v>0</v>
      </c>
      <c r="AR1398">
        <v>5</v>
      </c>
      <c r="AS1398">
        <v>24</v>
      </c>
      <c r="AT1398" t="s">
        <v>1722</v>
      </c>
      <c r="AU1398" t="s">
        <v>1722</v>
      </c>
      <c r="AV1398" t="s">
        <v>1722</v>
      </c>
      <c r="AW1398" t="s">
        <v>1722</v>
      </c>
      <c r="AX1398" t="s">
        <v>1722</v>
      </c>
      <c r="AY1398" t="s">
        <v>1722</v>
      </c>
      <c r="AZ1398" t="s">
        <v>1722</v>
      </c>
    </row>
    <row r="1399" spans="1:52" x14ac:dyDescent="0.2">
      <c r="A1399">
        <v>2311111</v>
      </c>
      <c r="B1399" t="s">
        <v>1406</v>
      </c>
      <c r="C1399" t="s">
        <v>1643</v>
      </c>
      <c r="D1399">
        <v>195</v>
      </c>
      <c r="E1399">
        <v>408</v>
      </c>
      <c r="F1399" t="s">
        <v>1717</v>
      </c>
      <c r="G1399">
        <v>16</v>
      </c>
      <c r="H1399">
        <v>8</v>
      </c>
      <c r="I1399">
        <v>5</v>
      </c>
      <c r="J1399">
        <v>38</v>
      </c>
      <c r="K1399" t="s">
        <v>1781</v>
      </c>
      <c r="L1399" t="s">
        <v>1764</v>
      </c>
      <c r="M1399" t="s">
        <v>1774</v>
      </c>
      <c r="N1399">
        <v>16</v>
      </c>
      <c r="O1399">
        <v>4</v>
      </c>
      <c r="P1399">
        <v>17</v>
      </c>
      <c r="Q1399">
        <v>25</v>
      </c>
      <c r="R1399" t="s">
        <v>1722</v>
      </c>
      <c r="S1399" t="s">
        <v>1722</v>
      </c>
      <c r="T1399" t="s">
        <v>1722</v>
      </c>
      <c r="U1399" t="s">
        <v>1722</v>
      </c>
      <c r="V1399" t="s">
        <v>1722</v>
      </c>
      <c r="W1399" t="s">
        <v>1722</v>
      </c>
      <c r="X1399" t="s">
        <v>1722</v>
      </c>
      <c r="Y1399" t="s">
        <v>1722</v>
      </c>
      <c r="Z1399" t="s">
        <v>1722</v>
      </c>
      <c r="AA1399" t="s">
        <v>1722</v>
      </c>
      <c r="AB1399" t="s">
        <v>1722</v>
      </c>
      <c r="AC1399" t="s">
        <v>1722</v>
      </c>
      <c r="AD1399" t="s">
        <v>1722</v>
      </c>
      <c r="AE1399" t="s">
        <v>1722</v>
      </c>
      <c r="AF1399" t="s">
        <v>1722</v>
      </c>
      <c r="AG1399" t="s">
        <v>1722</v>
      </c>
      <c r="AH1399" t="s">
        <v>1722</v>
      </c>
      <c r="AI1399" t="s">
        <v>1722</v>
      </c>
      <c r="AJ1399" t="s">
        <v>1722</v>
      </c>
      <c r="AK1399" t="s">
        <v>1722</v>
      </c>
      <c r="AL1399" t="s">
        <v>1722</v>
      </c>
      <c r="AM1399" t="s">
        <v>1722</v>
      </c>
      <c r="AN1399" t="s">
        <v>1722</v>
      </c>
      <c r="AO1399" t="s">
        <v>1722</v>
      </c>
      <c r="AP1399" t="s">
        <v>1722</v>
      </c>
      <c r="AQ1399" t="s">
        <v>1722</v>
      </c>
      <c r="AR1399" t="s">
        <v>1722</v>
      </c>
      <c r="AS1399" t="s">
        <v>1722</v>
      </c>
      <c r="AT1399" t="s">
        <v>1722</v>
      </c>
      <c r="AU1399" t="s">
        <v>1722</v>
      </c>
      <c r="AV1399" t="s">
        <v>1722</v>
      </c>
      <c r="AW1399" t="s">
        <v>1722</v>
      </c>
      <c r="AX1399" t="s">
        <v>1722</v>
      </c>
      <c r="AY1399" t="s">
        <v>1722</v>
      </c>
      <c r="AZ1399" t="s">
        <v>1722</v>
      </c>
    </row>
    <row r="1400" spans="1:52" x14ac:dyDescent="0.2">
      <c r="A1400">
        <v>2311112</v>
      </c>
      <c r="B1400" t="s">
        <v>1407</v>
      </c>
      <c r="C1400">
        <v>260</v>
      </c>
      <c r="D1400">
        <v>259</v>
      </c>
      <c r="E1400">
        <v>519</v>
      </c>
      <c r="F1400" t="s">
        <v>1717</v>
      </c>
      <c r="G1400" t="s">
        <v>1722</v>
      </c>
      <c r="H1400" t="s">
        <v>1722</v>
      </c>
      <c r="I1400" t="s">
        <v>1722</v>
      </c>
      <c r="J1400" t="s">
        <v>1722</v>
      </c>
      <c r="K1400" t="s">
        <v>1722</v>
      </c>
      <c r="L1400" t="s">
        <v>1722</v>
      </c>
      <c r="M1400" t="s">
        <v>1722</v>
      </c>
      <c r="N1400">
        <v>21</v>
      </c>
      <c r="O1400">
        <v>12</v>
      </c>
      <c r="P1400">
        <v>20</v>
      </c>
      <c r="Q1400">
        <v>26</v>
      </c>
      <c r="R1400" t="s">
        <v>1722</v>
      </c>
      <c r="S1400" t="s">
        <v>1722</v>
      </c>
      <c r="T1400" t="s">
        <v>1722</v>
      </c>
      <c r="U1400" t="s">
        <v>1722</v>
      </c>
      <c r="V1400" t="s">
        <v>1722</v>
      </c>
      <c r="W1400" t="s">
        <v>1722</v>
      </c>
      <c r="X1400" t="s">
        <v>1722</v>
      </c>
      <c r="Y1400" t="s">
        <v>1722</v>
      </c>
      <c r="Z1400" t="s">
        <v>1722</v>
      </c>
      <c r="AA1400" t="s">
        <v>1722</v>
      </c>
      <c r="AB1400" t="s">
        <v>1722</v>
      </c>
      <c r="AC1400" t="s">
        <v>1722</v>
      </c>
      <c r="AD1400" t="s">
        <v>1722</v>
      </c>
      <c r="AE1400" t="s">
        <v>1722</v>
      </c>
      <c r="AF1400" t="s">
        <v>1722</v>
      </c>
      <c r="AG1400" t="s">
        <v>1722</v>
      </c>
      <c r="AH1400" t="s">
        <v>1722</v>
      </c>
      <c r="AI1400" t="s">
        <v>1722</v>
      </c>
      <c r="AJ1400" t="s">
        <v>1722</v>
      </c>
      <c r="AK1400" t="s">
        <v>1722</v>
      </c>
      <c r="AL1400">
        <v>20</v>
      </c>
      <c r="AM1400">
        <v>22</v>
      </c>
      <c r="AN1400">
        <v>22</v>
      </c>
      <c r="AO1400">
        <v>35</v>
      </c>
      <c r="AP1400">
        <v>14</v>
      </c>
      <c r="AQ1400">
        <v>15</v>
      </c>
      <c r="AR1400">
        <v>16</v>
      </c>
      <c r="AS1400">
        <v>36</v>
      </c>
      <c r="AT1400" t="s">
        <v>1722</v>
      </c>
      <c r="AU1400" t="s">
        <v>1722</v>
      </c>
      <c r="AV1400" t="s">
        <v>1722</v>
      </c>
      <c r="AW1400" t="s">
        <v>1722</v>
      </c>
      <c r="AX1400" t="s">
        <v>1722</v>
      </c>
      <c r="AY1400" t="s">
        <v>1722</v>
      </c>
      <c r="AZ1400" t="s">
        <v>1722</v>
      </c>
    </row>
    <row r="1401" spans="1:52" x14ac:dyDescent="0.2">
      <c r="A1401">
        <v>2311113</v>
      </c>
      <c r="B1401" t="s">
        <v>1408</v>
      </c>
      <c r="C1401">
        <v>232</v>
      </c>
      <c r="D1401">
        <v>235</v>
      </c>
      <c r="E1401">
        <v>467</v>
      </c>
      <c r="F1401" t="s">
        <v>1717</v>
      </c>
      <c r="G1401">
        <v>22</v>
      </c>
      <c r="H1401">
        <v>5</v>
      </c>
      <c r="I1401">
        <v>14</v>
      </c>
      <c r="J1401">
        <v>29</v>
      </c>
      <c r="K1401" t="s">
        <v>1761</v>
      </c>
      <c r="L1401" t="s">
        <v>1774</v>
      </c>
      <c r="M1401" t="s">
        <v>1792</v>
      </c>
      <c r="N1401" t="s">
        <v>1722</v>
      </c>
      <c r="O1401" t="s">
        <v>1722</v>
      </c>
      <c r="P1401" t="s">
        <v>1722</v>
      </c>
      <c r="Q1401" t="s">
        <v>1722</v>
      </c>
      <c r="R1401" t="s">
        <v>1722</v>
      </c>
      <c r="S1401" t="s">
        <v>1722</v>
      </c>
      <c r="T1401" t="s">
        <v>1722</v>
      </c>
      <c r="U1401" t="s">
        <v>1722</v>
      </c>
      <c r="V1401" t="s">
        <v>1722</v>
      </c>
      <c r="W1401" t="s">
        <v>1722</v>
      </c>
      <c r="X1401" t="s">
        <v>1722</v>
      </c>
      <c r="Y1401">
        <v>30</v>
      </c>
      <c r="Z1401">
        <v>34</v>
      </c>
      <c r="AA1401">
        <v>34</v>
      </c>
      <c r="AB1401" t="s">
        <v>1722</v>
      </c>
      <c r="AC1401" t="s">
        <v>1722</v>
      </c>
      <c r="AD1401" t="s">
        <v>1722</v>
      </c>
      <c r="AE1401" t="s">
        <v>1722</v>
      </c>
      <c r="AF1401" t="s">
        <v>1722</v>
      </c>
      <c r="AG1401" t="s">
        <v>1722</v>
      </c>
      <c r="AH1401" t="s">
        <v>1722</v>
      </c>
      <c r="AI1401" t="s">
        <v>1722</v>
      </c>
      <c r="AJ1401" t="s">
        <v>1722</v>
      </c>
      <c r="AK1401" t="s">
        <v>1722</v>
      </c>
      <c r="AL1401" t="s">
        <v>1722</v>
      </c>
      <c r="AM1401" t="s">
        <v>1722</v>
      </c>
      <c r="AN1401" t="s">
        <v>1722</v>
      </c>
      <c r="AO1401" t="s">
        <v>1722</v>
      </c>
      <c r="AP1401" t="s">
        <v>1722</v>
      </c>
      <c r="AQ1401" t="s">
        <v>1722</v>
      </c>
      <c r="AR1401" t="s">
        <v>1722</v>
      </c>
      <c r="AS1401" t="s">
        <v>1722</v>
      </c>
      <c r="AT1401" t="s">
        <v>1722</v>
      </c>
      <c r="AU1401" t="s">
        <v>1722</v>
      </c>
      <c r="AV1401" t="s">
        <v>1722</v>
      </c>
      <c r="AW1401" t="s">
        <v>1722</v>
      </c>
      <c r="AX1401" t="s">
        <v>1722</v>
      </c>
      <c r="AY1401" t="s">
        <v>1722</v>
      </c>
      <c r="AZ1401" t="s">
        <v>1722</v>
      </c>
    </row>
    <row r="1402" spans="1:52" x14ac:dyDescent="0.2">
      <c r="A1402">
        <v>2311114</v>
      </c>
      <c r="B1402" t="s">
        <v>1409</v>
      </c>
      <c r="C1402" t="s">
        <v>1601</v>
      </c>
      <c r="D1402">
        <v>203</v>
      </c>
      <c r="E1402">
        <v>419</v>
      </c>
      <c r="F1402" t="s">
        <v>1720</v>
      </c>
      <c r="G1402">
        <v>19</v>
      </c>
      <c r="H1402">
        <v>11</v>
      </c>
      <c r="I1402">
        <v>16</v>
      </c>
      <c r="J1402">
        <v>28</v>
      </c>
      <c r="K1402" s="2" t="s">
        <v>1788</v>
      </c>
      <c r="L1402" t="s">
        <v>1776</v>
      </c>
      <c r="M1402" t="s">
        <v>1769</v>
      </c>
      <c r="N1402">
        <v>21</v>
      </c>
      <c r="O1402">
        <v>11</v>
      </c>
      <c r="P1402">
        <v>22</v>
      </c>
      <c r="Q1402">
        <v>44</v>
      </c>
      <c r="R1402" t="s">
        <v>1722</v>
      </c>
      <c r="S1402" t="s">
        <v>1722</v>
      </c>
      <c r="T1402" t="s">
        <v>1722</v>
      </c>
      <c r="U1402" t="s">
        <v>1722</v>
      </c>
      <c r="V1402" t="s">
        <v>1722</v>
      </c>
      <c r="W1402" t="s">
        <v>1722</v>
      </c>
      <c r="X1402" t="s">
        <v>1722</v>
      </c>
      <c r="Y1402" t="s">
        <v>1722</v>
      </c>
      <c r="Z1402" t="s">
        <v>1722</v>
      </c>
      <c r="AA1402" t="s">
        <v>1722</v>
      </c>
      <c r="AB1402" t="s">
        <v>1722</v>
      </c>
      <c r="AC1402" t="s">
        <v>1722</v>
      </c>
      <c r="AD1402" t="s">
        <v>1722</v>
      </c>
      <c r="AE1402" t="s">
        <v>1722</v>
      </c>
      <c r="AF1402" t="s">
        <v>1722</v>
      </c>
      <c r="AG1402" t="s">
        <v>1722</v>
      </c>
      <c r="AH1402" t="s">
        <v>1722</v>
      </c>
      <c r="AI1402" t="s">
        <v>1722</v>
      </c>
      <c r="AJ1402" t="s">
        <v>1722</v>
      </c>
      <c r="AK1402" t="s">
        <v>1722</v>
      </c>
      <c r="AL1402" t="s">
        <v>1722</v>
      </c>
      <c r="AM1402" t="s">
        <v>1722</v>
      </c>
      <c r="AN1402" t="s">
        <v>1722</v>
      </c>
      <c r="AO1402" t="s">
        <v>1722</v>
      </c>
      <c r="AP1402" t="s">
        <v>1722</v>
      </c>
      <c r="AQ1402" t="s">
        <v>1722</v>
      </c>
      <c r="AR1402" t="s">
        <v>1722</v>
      </c>
      <c r="AS1402" t="s">
        <v>1722</v>
      </c>
      <c r="AT1402" t="s">
        <v>1722</v>
      </c>
      <c r="AU1402" t="s">
        <v>1722</v>
      </c>
      <c r="AV1402" t="s">
        <v>1722</v>
      </c>
      <c r="AW1402" t="s">
        <v>1722</v>
      </c>
      <c r="AX1402" t="s">
        <v>1722</v>
      </c>
      <c r="AY1402" t="s">
        <v>1722</v>
      </c>
      <c r="AZ1402" t="s">
        <v>1722</v>
      </c>
    </row>
    <row r="1403" spans="1:52" x14ac:dyDescent="0.2">
      <c r="A1403">
        <v>2311115</v>
      </c>
      <c r="B1403" t="s">
        <v>1410</v>
      </c>
      <c r="C1403">
        <v>260</v>
      </c>
      <c r="D1403">
        <v>245</v>
      </c>
      <c r="E1403">
        <v>505</v>
      </c>
      <c r="F1403" t="s">
        <v>1717</v>
      </c>
      <c r="G1403">
        <v>16</v>
      </c>
      <c r="H1403">
        <v>17</v>
      </c>
      <c r="I1403">
        <v>15</v>
      </c>
      <c r="J1403">
        <v>34</v>
      </c>
      <c r="K1403" s="2" t="s">
        <v>1762</v>
      </c>
      <c r="L1403" t="s">
        <v>1783</v>
      </c>
      <c r="M1403" t="s">
        <v>1791</v>
      </c>
      <c r="N1403" t="s">
        <v>1722</v>
      </c>
      <c r="O1403" t="s">
        <v>1722</v>
      </c>
      <c r="P1403" t="s">
        <v>1722</v>
      </c>
      <c r="Q1403" t="s">
        <v>1722</v>
      </c>
      <c r="R1403">
        <v>15</v>
      </c>
      <c r="S1403">
        <v>24</v>
      </c>
      <c r="T1403">
        <v>21</v>
      </c>
      <c r="U1403">
        <v>34</v>
      </c>
      <c r="V1403" t="s">
        <v>1722</v>
      </c>
      <c r="W1403" t="s">
        <v>1722</v>
      </c>
      <c r="X1403" t="s">
        <v>1722</v>
      </c>
      <c r="Y1403" t="s">
        <v>1722</v>
      </c>
      <c r="Z1403" t="s">
        <v>1722</v>
      </c>
      <c r="AA1403" t="s">
        <v>1722</v>
      </c>
      <c r="AB1403" t="s">
        <v>1722</v>
      </c>
      <c r="AC1403" t="s">
        <v>1722</v>
      </c>
      <c r="AD1403" t="s">
        <v>1722</v>
      </c>
      <c r="AE1403" t="s">
        <v>1722</v>
      </c>
      <c r="AF1403" t="s">
        <v>1722</v>
      </c>
      <c r="AG1403" t="s">
        <v>1722</v>
      </c>
      <c r="AH1403" t="s">
        <v>1722</v>
      </c>
      <c r="AI1403" t="s">
        <v>1722</v>
      </c>
      <c r="AJ1403" t="s">
        <v>1722</v>
      </c>
      <c r="AK1403" t="s">
        <v>1722</v>
      </c>
      <c r="AL1403" t="s">
        <v>1722</v>
      </c>
      <c r="AM1403" t="s">
        <v>1722</v>
      </c>
      <c r="AN1403" t="s">
        <v>1722</v>
      </c>
      <c r="AO1403" t="s">
        <v>1722</v>
      </c>
      <c r="AP1403" t="s">
        <v>1722</v>
      </c>
      <c r="AQ1403" t="s">
        <v>1722</v>
      </c>
      <c r="AR1403" t="s">
        <v>1722</v>
      </c>
      <c r="AS1403" t="s">
        <v>1722</v>
      </c>
      <c r="AT1403" t="s">
        <v>1722</v>
      </c>
      <c r="AU1403" t="s">
        <v>1722</v>
      </c>
      <c r="AV1403" t="s">
        <v>1722</v>
      </c>
      <c r="AW1403" t="s">
        <v>1722</v>
      </c>
      <c r="AX1403" t="s">
        <v>1722</v>
      </c>
      <c r="AY1403" t="s">
        <v>1722</v>
      </c>
      <c r="AZ1403" t="s">
        <v>1722</v>
      </c>
    </row>
    <row r="1404" spans="1:52" x14ac:dyDescent="0.2">
      <c r="A1404">
        <v>2311116</v>
      </c>
      <c r="B1404" t="s">
        <v>1411</v>
      </c>
      <c r="C1404">
        <v>198</v>
      </c>
      <c r="D1404">
        <v>214</v>
      </c>
      <c r="E1404">
        <v>412</v>
      </c>
      <c r="F1404" t="s">
        <v>1717</v>
      </c>
      <c r="G1404" t="s">
        <v>1722</v>
      </c>
      <c r="H1404" t="s">
        <v>1722</v>
      </c>
      <c r="I1404" t="s">
        <v>1722</v>
      </c>
      <c r="J1404" t="s">
        <v>1722</v>
      </c>
      <c r="K1404" t="s">
        <v>1722</v>
      </c>
      <c r="L1404" t="s">
        <v>1722</v>
      </c>
      <c r="M1404" t="s">
        <v>1722</v>
      </c>
      <c r="N1404">
        <v>11</v>
      </c>
      <c r="O1404">
        <v>5</v>
      </c>
      <c r="P1404">
        <v>25</v>
      </c>
      <c r="Q1404">
        <v>27</v>
      </c>
      <c r="R1404" t="s">
        <v>1722</v>
      </c>
      <c r="S1404" t="s">
        <v>1722</v>
      </c>
      <c r="T1404" t="s">
        <v>1722</v>
      </c>
      <c r="U1404" t="s">
        <v>1722</v>
      </c>
      <c r="V1404" t="s">
        <v>1722</v>
      </c>
      <c r="W1404" t="s">
        <v>1722</v>
      </c>
      <c r="X1404" t="s">
        <v>1722</v>
      </c>
      <c r="Y1404" t="s">
        <v>1722</v>
      </c>
      <c r="Z1404" t="s">
        <v>1722</v>
      </c>
      <c r="AA1404" t="s">
        <v>1722</v>
      </c>
      <c r="AB1404" t="s">
        <v>1722</v>
      </c>
      <c r="AC1404" t="s">
        <v>1722</v>
      </c>
      <c r="AD1404" t="s">
        <v>1722</v>
      </c>
      <c r="AE1404" t="s">
        <v>1722</v>
      </c>
      <c r="AF1404" t="s">
        <v>1722</v>
      </c>
      <c r="AG1404" t="s">
        <v>1722</v>
      </c>
      <c r="AH1404" t="s">
        <v>1722</v>
      </c>
      <c r="AI1404" t="s">
        <v>1722</v>
      </c>
      <c r="AJ1404" t="s">
        <v>1722</v>
      </c>
      <c r="AK1404" t="s">
        <v>1722</v>
      </c>
      <c r="AL1404">
        <v>13</v>
      </c>
      <c r="AM1404">
        <v>18</v>
      </c>
      <c r="AN1404">
        <v>11</v>
      </c>
      <c r="AO1404">
        <v>28</v>
      </c>
      <c r="AP1404">
        <v>12</v>
      </c>
      <c r="AQ1404">
        <v>13</v>
      </c>
      <c r="AR1404">
        <v>15</v>
      </c>
      <c r="AS1404">
        <v>36</v>
      </c>
      <c r="AT1404" t="s">
        <v>1722</v>
      </c>
      <c r="AU1404" t="s">
        <v>1722</v>
      </c>
      <c r="AV1404" t="s">
        <v>1722</v>
      </c>
      <c r="AW1404" t="s">
        <v>1722</v>
      </c>
      <c r="AX1404" t="s">
        <v>1722</v>
      </c>
      <c r="AY1404" t="s">
        <v>1722</v>
      </c>
      <c r="AZ1404" t="s">
        <v>1722</v>
      </c>
    </row>
    <row r="1405" spans="1:52" x14ac:dyDescent="0.2">
      <c r="A1405">
        <v>2311117</v>
      </c>
      <c r="B1405" t="s">
        <v>1412</v>
      </c>
      <c r="C1405">
        <v>303</v>
      </c>
      <c r="D1405">
        <v>316</v>
      </c>
      <c r="E1405">
        <v>619</v>
      </c>
      <c r="F1405" t="s">
        <v>1717</v>
      </c>
      <c r="G1405">
        <v>23</v>
      </c>
      <c r="H1405">
        <v>20</v>
      </c>
      <c r="I1405">
        <v>15</v>
      </c>
      <c r="J1405">
        <v>34</v>
      </c>
      <c r="K1405" t="s">
        <v>1783</v>
      </c>
      <c r="L1405" t="s">
        <v>1770</v>
      </c>
      <c r="M1405" t="s">
        <v>1770</v>
      </c>
      <c r="N1405" t="s">
        <v>1722</v>
      </c>
      <c r="O1405" t="s">
        <v>1722</v>
      </c>
      <c r="P1405" t="s">
        <v>1722</v>
      </c>
      <c r="Q1405" t="s">
        <v>1722</v>
      </c>
      <c r="R1405" t="s">
        <v>1722</v>
      </c>
      <c r="S1405" t="s">
        <v>1722</v>
      </c>
      <c r="T1405" t="s">
        <v>1722</v>
      </c>
      <c r="U1405" t="s">
        <v>1722</v>
      </c>
      <c r="V1405" t="s">
        <v>1722</v>
      </c>
      <c r="W1405" t="s">
        <v>1722</v>
      </c>
      <c r="X1405" t="s">
        <v>1722</v>
      </c>
      <c r="Y1405" t="s">
        <v>1722</v>
      </c>
      <c r="Z1405" t="s">
        <v>1722</v>
      </c>
      <c r="AA1405" t="s">
        <v>1722</v>
      </c>
      <c r="AB1405">
        <v>45</v>
      </c>
      <c r="AC1405">
        <v>41</v>
      </c>
      <c r="AD1405">
        <v>42</v>
      </c>
      <c r="AE1405" t="s">
        <v>1722</v>
      </c>
      <c r="AF1405" t="s">
        <v>1722</v>
      </c>
      <c r="AG1405" t="s">
        <v>1722</v>
      </c>
      <c r="AH1405" t="s">
        <v>1722</v>
      </c>
      <c r="AI1405" t="s">
        <v>1722</v>
      </c>
      <c r="AJ1405" t="s">
        <v>1722</v>
      </c>
      <c r="AK1405" t="s">
        <v>1722</v>
      </c>
      <c r="AL1405" t="s">
        <v>1722</v>
      </c>
      <c r="AM1405" t="s">
        <v>1722</v>
      </c>
      <c r="AN1405" t="s">
        <v>1722</v>
      </c>
      <c r="AO1405" t="s">
        <v>1722</v>
      </c>
      <c r="AP1405" t="s">
        <v>1722</v>
      </c>
      <c r="AQ1405" t="s">
        <v>1722</v>
      </c>
      <c r="AR1405" t="s">
        <v>1722</v>
      </c>
      <c r="AS1405" t="s">
        <v>1722</v>
      </c>
      <c r="AT1405" t="s">
        <v>1722</v>
      </c>
      <c r="AU1405" t="s">
        <v>1722</v>
      </c>
      <c r="AV1405" t="s">
        <v>1722</v>
      </c>
      <c r="AW1405" t="s">
        <v>1722</v>
      </c>
      <c r="AX1405" t="s">
        <v>1722</v>
      </c>
      <c r="AY1405" t="s">
        <v>1722</v>
      </c>
      <c r="AZ1405" t="s">
        <v>1722</v>
      </c>
    </row>
    <row r="1406" spans="1:52" x14ac:dyDescent="0.2">
      <c r="A1406">
        <v>2311118</v>
      </c>
      <c r="B1406" t="s">
        <v>1413</v>
      </c>
      <c r="C1406">
        <v>230</v>
      </c>
      <c r="D1406">
        <v>230</v>
      </c>
      <c r="E1406">
        <v>460</v>
      </c>
      <c r="F1406" t="s">
        <v>1717</v>
      </c>
      <c r="G1406" t="s">
        <v>1722</v>
      </c>
      <c r="H1406" t="s">
        <v>1722</v>
      </c>
      <c r="I1406" t="s">
        <v>1722</v>
      </c>
      <c r="J1406" t="s">
        <v>1722</v>
      </c>
      <c r="K1406" t="s">
        <v>1722</v>
      </c>
      <c r="L1406" t="s">
        <v>1722</v>
      </c>
      <c r="M1406" t="s">
        <v>1722</v>
      </c>
      <c r="N1406">
        <v>18</v>
      </c>
      <c r="O1406">
        <v>17</v>
      </c>
      <c r="P1406">
        <v>19</v>
      </c>
      <c r="Q1406">
        <v>25</v>
      </c>
      <c r="R1406" t="s">
        <v>1722</v>
      </c>
      <c r="S1406" t="s">
        <v>1722</v>
      </c>
      <c r="T1406" t="s">
        <v>1722</v>
      </c>
      <c r="U1406" t="s">
        <v>1722</v>
      </c>
      <c r="V1406" t="s">
        <v>1722</v>
      </c>
      <c r="W1406" t="s">
        <v>1722</v>
      </c>
      <c r="X1406" t="s">
        <v>1722</v>
      </c>
      <c r="Y1406" t="s">
        <v>1722</v>
      </c>
      <c r="Z1406" t="s">
        <v>1722</v>
      </c>
      <c r="AA1406" t="s">
        <v>1722</v>
      </c>
      <c r="AB1406" t="s">
        <v>1722</v>
      </c>
      <c r="AC1406" t="s">
        <v>1722</v>
      </c>
      <c r="AD1406" t="s">
        <v>1722</v>
      </c>
      <c r="AE1406" t="s">
        <v>1722</v>
      </c>
      <c r="AF1406" t="s">
        <v>1722</v>
      </c>
      <c r="AG1406" t="s">
        <v>1722</v>
      </c>
      <c r="AH1406" t="s">
        <v>1722</v>
      </c>
      <c r="AI1406" t="s">
        <v>1722</v>
      </c>
      <c r="AJ1406" t="s">
        <v>1722</v>
      </c>
      <c r="AK1406" t="s">
        <v>1722</v>
      </c>
      <c r="AL1406">
        <v>15</v>
      </c>
      <c r="AM1406">
        <v>17</v>
      </c>
      <c r="AN1406">
        <v>13</v>
      </c>
      <c r="AO1406">
        <v>29</v>
      </c>
      <c r="AP1406">
        <v>14</v>
      </c>
      <c r="AQ1406">
        <v>12</v>
      </c>
      <c r="AR1406">
        <v>19</v>
      </c>
      <c r="AS1406">
        <v>32</v>
      </c>
      <c r="AT1406" t="s">
        <v>1722</v>
      </c>
      <c r="AU1406" t="s">
        <v>1722</v>
      </c>
      <c r="AV1406" t="s">
        <v>1722</v>
      </c>
      <c r="AW1406" t="s">
        <v>1722</v>
      </c>
      <c r="AX1406" t="s">
        <v>1722</v>
      </c>
      <c r="AY1406" t="s">
        <v>1722</v>
      </c>
      <c r="AZ1406" t="s">
        <v>1722</v>
      </c>
    </row>
    <row r="1407" spans="1:52" x14ac:dyDescent="0.2">
      <c r="A1407">
        <v>2311119</v>
      </c>
      <c r="B1407" t="s">
        <v>1414</v>
      </c>
      <c r="C1407">
        <v>326</v>
      </c>
      <c r="D1407">
        <v>330</v>
      </c>
      <c r="E1407">
        <v>656</v>
      </c>
      <c r="F1407" t="s">
        <v>1717</v>
      </c>
      <c r="G1407" t="s">
        <v>1722</v>
      </c>
      <c r="H1407" t="s">
        <v>1722</v>
      </c>
      <c r="I1407" t="s">
        <v>1722</v>
      </c>
      <c r="J1407" t="s">
        <v>1722</v>
      </c>
      <c r="K1407" t="s">
        <v>1722</v>
      </c>
      <c r="L1407" t="s">
        <v>1722</v>
      </c>
      <c r="M1407" t="s">
        <v>1722</v>
      </c>
      <c r="N1407">
        <v>19</v>
      </c>
      <c r="O1407">
        <v>24</v>
      </c>
      <c r="P1407">
        <v>28</v>
      </c>
      <c r="Q1407">
        <v>34</v>
      </c>
      <c r="R1407" t="s">
        <v>1722</v>
      </c>
      <c r="S1407" t="s">
        <v>1722</v>
      </c>
      <c r="T1407" t="s">
        <v>1722</v>
      </c>
      <c r="U1407" t="s">
        <v>1722</v>
      </c>
      <c r="V1407" t="s">
        <v>1722</v>
      </c>
      <c r="W1407" t="s">
        <v>1722</v>
      </c>
      <c r="X1407" t="s">
        <v>1722</v>
      </c>
      <c r="Y1407" t="s">
        <v>1722</v>
      </c>
      <c r="Z1407" t="s">
        <v>1722</v>
      </c>
      <c r="AA1407" t="s">
        <v>1722</v>
      </c>
      <c r="AB1407" t="s">
        <v>1722</v>
      </c>
      <c r="AC1407" t="s">
        <v>1722</v>
      </c>
      <c r="AD1407" t="s">
        <v>1722</v>
      </c>
      <c r="AE1407" t="s">
        <v>1722</v>
      </c>
      <c r="AF1407" t="s">
        <v>1722</v>
      </c>
      <c r="AG1407" t="s">
        <v>1722</v>
      </c>
      <c r="AH1407" t="s">
        <v>1722</v>
      </c>
      <c r="AI1407" t="s">
        <v>1722</v>
      </c>
      <c r="AJ1407" t="s">
        <v>1722</v>
      </c>
      <c r="AK1407" t="s">
        <v>1722</v>
      </c>
      <c r="AL1407">
        <v>23</v>
      </c>
      <c r="AM1407">
        <v>24</v>
      </c>
      <c r="AN1407">
        <v>31</v>
      </c>
      <c r="AO1407">
        <v>39</v>
      </c>
      <c r="AP1407">
        <v>22</v>
      </c>
      <c r="AQ1407">
        <v>21</v>
      </c>
      <c r="AR1407">
        <v>25</v>
      </c>
      <c r="AS1407">
        <v>40</v>
      </c>
      <c r="AT1407" t="s">
        <v>1722</v>
      </c>
      <c r="AU1407" t="s">
        <v>1722</v>
      </c>
      <c r="AV1407" t="s">
        <v>1722</v>
      </c>
      <c r="AW1407" t="s">
        <v>1722</v>
      </c>
      <c r="AX1407" t="s">
        <v>1722</v>
      </c>
      <c r="AY1407" t="s">
        <v>1722</v>
      </c>
      <c r="AZ1407" t="s">
        <v>1722</v>
      </c>
    </row>
    <row r="1408" spans="1:52" x14ac:dyDescent="0.2">
      <c r="A1408">
        <v>2311120</v>
      </c>
      <c r="B1408" t="s">
        <v>1415</v>
      </c>
      <c r="C1408">
        <v>263</v>
      </c>
      <c r="D1408">
        <v>255</v>
      </c>
      <c r="E1408">
        <v>518</v>
      </c>
      <c r="F1408" t="s">
        <v>1717</v>
      </c>
      <c r="G1408">
        <v>17</v>
      </c>
      <c r="H1408">
        <v>12</v>
      </c>
      <c r="I1408">
        <v>16</v>
      </c>
      <c r="J1408">
        <v>36</v>
      </c>
      <c r="K1408" t="s">
        <v>1761</v>
      </c>
      <c r="L1408" t="s">
        <v>1783</v>
      </c>
      <c r="M1408" t="s">
        <v>1791</v>
      </c>
      <c r="N1408" t="s">
        <v>1722</v>
      </c>
      <c r="O1408" t="s">
        <v>1722</v>
      </c>
      <c r="P1408" t="s">
        <v>1722</v>
      </c>
      <c r="Q1408" t="s">
        <v>1722</v>
      </c>
      <c r="R1408" t="s">
        <v>1722</v>
      </c>
      <c r="S1408" t="s">
        <v>1722</v>
      </c>
      <c r="T1408" t="s">
        <v>1722</v>
      </c>
      <c r="U1408" t="s">
        <v>1722</v>
      </c>
      <c r="V1408" t="s">
        <v>1722</v>
      </c>
      <c r="W1408" t="s">
        <v>1722</v>
      </c>
      <c r="X1408" t="s">
        <v>1722</v>
      </c>
      <c r="Y1408">
        <v>35</v>
      </c>
      <c r="Z1408">
        <v>29</v>
      </c>
      <c r="AA1408">
        <v>36</v>
      </c>
      <c r="AB1408" t="s">
        <v>1722</v>
      </c>
      <c r="AC1408" t="s">
        <v>1722</v>
      </c>
      <c r="AD1408" t="s">
        <v>1722</v>
      </c>
      <c r="AE1408" t="s">
        <v>1722</v>
      </c>
      <c r="AF1408" t="s">
        <v>1722</v>
      </c>
      <c r="AG1408" t="s">
        <v>1722</v>
      </c>
      <c r="AH1408" t="s">
        <v>1722</v>
      </c>
      <c r="AI1408" t="s">
        <v>1722</v>
      </c>
      <c r="AJ1408" t="s">
        <v>1722</v>
      </c>
      <c r="AK1408" t="s">
        <v>1722</v>
      </c>
      <c r="AL1408" t="s">
        <v>1722</v>
      </c>
      <c r="AM1408" t="s">
        <v>1722</v>
      </c>
      <c r="AN1408" t="s">
        <v>1722</v>
      </c>
      <c r="AO1408" t="s">
        <v>1722</v>
      </c>
      <c r="AP1408" t="s">
        <v>1722</v>
      </c>
      <c r="AQ1408" t="s">
        <v>1722</v>
      </c>
      <c r="AR1408" t="s">
        <v>1722</v>
      </c>
      <c r="AS1408" t="s">
        <v>1722</v>
      </c>
      <c r="AT1408" t="s">
        <v>1722</v>
      </c>
      <c r="AU1408" t="s">
        <v>1722</v>
      </c>
      <c r="AV1408" t="s">
        <v>1722</v>
      </c>
      <c r="AW1408" t="s">
        <v>1722</v>
      </c>
      <c r="AX1408" t="s">
        <v>1722</v>
      </c>
      <c r="AY1408" t="s">
        <v>1722</v>
      </c>
      <c r="AZ1408" t="s">
        <v>1722</v>
      </c>
    </row>
    <row r="1409" spans="1:52" x14ac:dyDescent="0.2">
      <c r="A1409">
        <v>2311121</v>
      </c>
      <c r="B1409" t="s">
        <v>1416</v>
      </c>
      <c r="C1409" t="s">
        <v>1642</v>
      </c>
      <c r="D1409">
        <v>218</v>
      </c>
      <c r="E1409">
        <v>457</v>
      </c>
      <c r="F1409" t="s">
        <v>1717</v>
      </c>
      <c r="G1409">
        <v>20</v>
      </c>
      <c r="H1409">
        <v>11</v>
      </c>
      <c r="I1409">
        <v>10</v>
      </c>
      <c r="J1409">
        <v>34</v>
      </c>
      <c r="K1409" s="2" t="s">
        <v>1776</v>
      </c>
      <c r="L1409" t="s">
        <v>1769</v>
      </c>
      <c r="M1409" t="s">
        <v>1782</v>
      </c>
      <c r="N1409" t="s">
        <v>1722</v>
      </c>
      <c r="O1409" t="s">
        <v>1722</v>
      </c>
      <c r="P1409" t="s">
        <v>1722</v>
      </c>
      <c r="Q1409" t="s">
        <v>1722</v>
      </c>
      <c r="R1409">
        <v>16</v>
      </c>
      <c r="S1409">
        <v>21</v>
      </c>
      <c r="T1409">
        <v>18</v>
      </c>
      <c r="U1409">
        <v>31</v>
      </c>
      <c r="V1409" t="s">
        <v>1722</v>
      </c>
      <c r="W1409" t="s">
        <v>1722</v>
      </c>
      <c r="X1409" t="s">
        <v>1722</v>
      </c>
      <c r="Y1409" t="s">
        <v>1722</v>
      </c>
      <c r="Z1409" t="s">
        <v>1722</v>
      </c>
      <c r="AA1409" t="s">
        <v>1722</v>
      </c>
      <c r="AB1409" t="s">
        <v>1722</v>
      </c>
      <c r="AC1409" t="s">
        <v>1722</v>
      </c>
      <c r="AD1409" t="s">
        <v>1722</v>
      </c>
      <c r="AE1409" t="s">
        <v>1722</v>
      </c>
      <c r="AF1409" t="s">
        <v>1722</v>
      </c>
      <c r="AG1409" t="s">
        <v>1722</v>
      </c>
      <c r="AH1409" t="s">
        <v>1722</v>
      </c>
      <c r="AI1409" t="s">
        <v>1722</v>
      </c>
      <c r="AJ1409" t="s">
        <v>1722</v>
      </c>
      <c r="AK1409" t="s">
        <v>1722</v>
      </c>
      <c r="AL1409" t="s">
        <v>1722</v>
      </c>
      <c r="AM1409" t="s">
        <v>1722</v>
      </c>
      <c r="AN1409" t="s">
        <v>1722</v>
      </c>
      <c r="AO1409" t="s">
        <v>1722</v>
      </c>
      <c r="AP1409" t="s">
        <v>1722</v>
      </c>
      <c r="AQ1409" t="s">
        <v>1722</v>
      </c>
      <c r="AR1409" t="s">
        <v>1722</v>
      </c>
      <c r="AS1409" t="s">
        <v>1722</v>
      </c>
      <c r="AT1409" t="s">
        <v>1722</v>
      </c>
      <c r="AU1409" t="s">
        <v>1722</v>
      </c>
      <c r="AV1409" t="s">
        <v>1722</v>
      </c>
      <c r="AW1409" t="s">
        <v>1722</v>
      </c>
      <c r="AX1409" t="s">
        <v>1722</v>
      </c>
      <c r="AY1409" t="s">
        <v>1722</v>
      </c>
      <c r="AZ1409" t="s">
        <v>1722</v>
      </c>
    </row>
    <row r="1410" spans="1:52" x14ac:dyDescent="0.2">
      <c r="A1410">
        <v>2311123</v>
      </c>
      <c r="B1410" t="s">
        <v>1417</v>
      </c>
      <c r="C1410">
        <v>246</v>
      </c>
      <c r="D1410">
        <v>218</v>
      </c>
      <c r="E1410">
        <v>464</v>
      </c>
      <c r="F1410" t="s">
        <v>1717</v>
      </c>
      <c r="G1410">
        <v>17</v>
      </c>
      <c r="H1410">
        <v>16</v>
      </c>
      <c r="I1410">
        <v>13</v>
      </c>
      <c r="J1410">
        <v>32</v>
      </c>
      <c r="K1410" s="2" t="s">
        <v>1776</v>
      </c>
      <c r="L1410" t="s">
        <v>1806</v>
      </c>
      <c r="M1410" t="s">
        <v>1771</v>
      </c>
      <c r="N1410" t="s">
        <v>1722</v>
      </c>
      <c r="O1410" t="s">
        <v>1722</v>
      </c>
      <c r="P1410" t="s">
        <v>1722</v>
      </c>
      <c r="Q1410" t="s">
        <v>1722</v>
      </c>
      <c r="R1410">
        <v>17</v>
      </c>
      <c r="S1410">
        <v>15</v>
      </c>
      <c r="T1410">
        <v>23</v>
      </c>
      <c r="U1410">
        <v>32</v>
      </c>
      <c r="V1410" t="s">
        <v>1722</v>
      </c>
      <c r="W1410" t="s">
        <v>1722</v>
      </c>
      <c r="X1410" t="s">
        <v>1722</v>
      </c>
      <c r="Y1410" t="s">
        <v>1722</v>
      </c>
      <c r="Z1410" t="s">
        <v>1722</v>
      </c>
      <c r="AA1410" t="s">
        <v>1722</v>
      </c>
      <c r="AB1410" t="s">
        <v>1722</v>
      </c>
      <c r="AC1410" t="s">
        <v>1722</v>
      </c>
      <c r="AD1410" t="s">
        <v>1722</v>
      </c>
      <c r="AE1410" t="s">
        <v>1722</v>
      </c>
      <c r="AF1410" t="s">
        <v>1722</v>
      </c>
      <c r="AG1410" t="s">
        <v>1722</v>
      </c>
      <c r="AH1410" t="s">
        <v>1722</v>
      </c>
      <c r="AI1410" t="s">
        <v>1722</v>
      </c>
      <c r="AJ1410" t="s">
        <v>1722</v>
      </c>
      <c r="AK1410" t="s">
        <v>1722</v>
      </c>
      <c r="AL1410" t="s">
        <v>1722</v>
      </c>
      <c r="AM1410" t="s">
        <v>1722</v>
      </c>
      <c r="AN1410" t="s">
        <v>1722</v>
      </c>
      <c r="AO1410" t="s">
        <v>1722</v>
      </c>
      <c r="AP1410" t="s">
        <v>1722</v>
      </c>
      <c r="AQ1410" t="s">
        <v>1722</v>
      </c>
      <c r="AR1410" t="s">
        <v>1722</v>
      </c>
      <c r="AS1410" t="s">
        <v>1722</v>
      </c>
      <c r="AT1410" t="s">
        <v>1722</v>
      </c>
      <c r="AU1410" t="s">
        <v>1722</v>
      </c>
      <c r="AV1410" t="s">
        <v>1722</v>
      </c>
      <c r="AW1410" t="s">
        <v>1722</v>
      </c>
      <c r="AX1410" t="s">
        <v>1722</v>
      </c>
      <c r="AY1410" t="s">
        <v>1722</v>
      </c>
      <c r="AZ1410" t="s">
        <v>1722</v>
      </c>
    </row>
    <row r="1411" spans="1:52" x14ac:dyDescent="0.2">
      <c r="A1411">
        <v>2311124</v>
      </c>
      <c r="B1411" t="s">
        <v>1418</v>
      </c>
      <c r="C1411">
        <v>251</v>
      </c>
      <c r="D1411">
        <v>223</v>
      </c>
      <c r="E1411">
        <v>474</v>
      </c>
      <c r="F1411" t="s">
        <v>1720</v>
      </c>
      <c r="G1411">
        <v>19</v>
      </c>
      <c r="H1411">
        <v>14</v>
      </c>
      <c r="I1411">
        <v>18</v>
      </c>
      <c r="J1411">
        <v>35</v>
      </c>
      <c r="K1411" t="s">
        <v>1766</v>
      </c>
      <c r="L1411" t="s">
        <v>1715</v>
      </c>
      <c r="M1411" t="s">
        <v>1806</v>
      </c>
      <c r="N1411">
        <v>18</v>
      </c>
      <c r="O1411">
        <v>18</v>
      </c>
      <c r="P1411">
        <v>27</v>
      </c>
      <c r="Q1411">
        <v>34</v>
      </c>
      <c r="R1411" t="s">
        <v>1722</v>
      </c>
      <c r="S1411" t="s">
        <v>1722</v>
      </c>
      <c r="T1411" t="s">
        <v>1722</v>
      </c>
      <c r="U1411" t="s">
        <v>1722</v>
      </c>
      <c r="V1411" t="s">
        <v>1722</v>
      </c>
      <c r="W1411" t="s">
        <v>1722</v>
      </c>
      <c r="X1411" t="s">
        <v>1722</v>
      </c>
      <c r="Y1411" t="s">
        <v>1722</v>
      </c>
      <c r="Z1411" t="s">
        <v>1722</v>
      </c>
      <c r="AA1411" t="s">
        <v>1722</v>
      </c>
      <c r="AB1411" t="s">
        <v>1722</v>
      </c>
      <c r="AC1411" t="s">
        <v>1722</v>
      </c>
      <c r="AD1411" t="s">
        <v>1722</v>
      </c>
      <c r="AE1411" t="s">
        <v>1722</v>
      </c>
      <c r="AF1411" t="s">
        <v>1722</v>
      </c>
      <c r="AG1411" t="s">
        <v>1722</v>
      </c>
      <c r="AH1411" t="s">
        <v>1722</v>
      </c>
      <c r="AI1411" t="s">
        <v>1722</v>
      </c>
      <c r="AJ1411" t="s">
        <v>1722</v>
      </c>
      <c r="AK1411" t="s">
        <v>1722</v>
      </c>
      <c r="AL1411" t="s">
        <v>1722</v>
      </c>
      <c r="AM1411" t="s">
        <v>1722</v>
      </c>
      <c r="AN1411" t="s">
        <v>1722</v>
      </c>
      <c r="AO1411" t="s">
        <v>1722</v>
      </c>
      <c r="AP1411" t="s">
        <v>1722</v>
      </c>
      <c r="AQ1411" t="s">
        <v>1722</v>
      </c>
      <c r="AR1411" t="s">
        <v>1722</v>
      </c>
      <c r="AS1411" t="s">
        <v>1722</v>
      </c>
      <c r="AT1411" t="s">
        <v>1722</v>
      </c>
      <c r="AU1411" t="s">
        <v>1722</v>
      </c>
      <c r="AV1411" t="s">
        <v>1722</v>
      </c>
      <c r="AW1411" t="s">
        <v>1722</v>
      </c>
      <c r="AX1411" t="s">
        <v>1722</v>
      </c>
      <c r="AY1411" t="s">
        <v>1722</v>
      </c>
      <c r="AZ1411" t="s">
        <v>1722</v>
      </c>
    </row>
    <row r="1412" spans="1:52" x14ac:dyDescent="0.2">
      <c r="A1412">
        <v>2311125</v>
      </c>
      <c r="B1412" t="s">
        <v>1419</v>
      </c>
      <c r="C1412">
        <v>272</v>
      </c>
      <c r="D1412">
        <v>305</v>
      </c>
      <c r="E1412">
        <v>577</v>
      </c>
      <c r="F1412" t="s">
        <v>1717</v>
      </c>
      <c r="G1412" t="s">
        <v>1722</v>
      </c>
      <c r="H1412" t="s">
        <v>1722</v>
      </c>
      <c r="I1412" t="s">
        <v>1722</v>
      </c>
      <c r="J1412" t="s">
        <v>1722</v>
      </c>
      <c r="K1412" t="s">
        <v>1722</v>
      </c>
      <c r="L1412" t="s">
        <v>1722</v>
      </c>
      <c r="M1412" t="s">
        <v>1722</v>
      </c>
      <c r="N1412">
        <v>22</v>
      </c>
      <c r="O1412">
        <v>20</v>
      </c>
      <c r="P1412">
        <v>27</v>
      </c>
      <c r="Q1412">
        <v>36</v>
      </c>
      <c r="R1412" t="s">
        <v>1722</v>
      </c>
      <c r="S1412" t="s">
        <v>1722</v>
      </c>
      <c r="T1412" t="s">
        <v>1722</v>
      </c>
      <c r="U1412" t="s">
        <v>1722</v>
      </c>
      <c r="V1412" t="s">
        <v>1722</v>
      </c>
      <c r="W1412" t="s">
        <v>1722</v>
      </c>
      <c r="X1412" t="s">
        <v>1722</v>
      </c>
      <c r="Y1412" t="s">
        <v>1722</v>
      </c>
      <c r="Z1412" t="s">
        <v>1722</v>
      </c>
      <c r="AA1412" t="s">
        <v>1722</v>
      </c>
      <c r="AB1412" t="s">
        <v>1722</v>
      </c>
      <c r="AC1412" t="s">
        <v>1722</v>
      </c>
      <c r="AD1412" t="s">
        <v>1722</v>
      </c>
      <c r="AE1412" t="s">
        <v>1722</v>
      </c>
      <c r="AF1412" t="s">
        <v>1722</v>
      </c>
      <c r="AG1412" t="s">
        <v>1722</v>
      </c>
      <c r="AH1412" t="s">
        <v>1722</v>
      </c>
      <c r="AI1412" t="s">
        <v>1722</v>
      </c>
      <c r="AJ1412" t="s">
        <v>1722</v>
      </c>
      <c r="AK1412" t="s">
        <v>1722</v>
      </c>
      <c r="AL1412">
        <v>17</v>
      </c>
      <c r="AM1412">
        <v>22</v>
      </c>
      <c r="AN1412">
        <v>27</v>
      </c>
      <c r="AO1412">
        <v>36</v>
      </c>
      <c r="AP1412">
        <v>18</v>
      </c>
      <c r="AQ1412">
        <v>17</v>
      </c>
      <c r="AR1412">
        <v>29</v>
      </c>
      <c r="AS1412">
        <v>34</v>
      </c>
      <c r="AT1412" t="s">
        <v>1722</v>
      </c>
      <c r="AU1412" t="s">
        <v>1722</v>
      </c>
      <c r="AV1412" t="s">
        <v>1722</v>
      </c>
      <c r="AW1412" t="s">
        <v>1722</v>
      </c>
      <c r="AX1412" t="s">
        <v>1722</v>
      </c>
      <c r="AY1412" t="s">
        <v>1722</v>
      </c>
      <c r="AZ1412" t="s">
        <v>1722</v>
      </c>
    </row>
    <row r="1413" spans="1:52" x14ac:dyDescent="0.2">
      <c r="A1413">
        <v>2311126</v>
      </c>
      <c r="B1413" t="s">
        <v>1420</v>
      </c>
      <c r="C1413">
        <v>213</v>
      </c>
      <c r="D1413">
        <v>184</v>
      </c>
      <c r="E1413">
        <v>397</v>
      </c>
      <c r="F1413" t="s">
        <v>1718</v>
      </c>
      <c r="G1413">
        <v>16</v>
      </c>
      <c r="H1413">
        <v>5</v>
      </c>
      <c r="I1413">
        <v>10</v>
      </c>
      <c r="J1413">
        <v>27</v>
      </c>
      <c r="K1413" s="2" t="s">
        <v>1788</v>
      </c>
      <c r="L1413" t="s">
        <v>1762</v>
      </c>
      <c r="M1413" t="s">
        <v>1761</v>
      </c>
      <c r="N1413" t="s">
        <v>1722</v>
      </c>
      <c r="O1413" t="s">
        <v>1722</v>
      </c>
      <c r="P1413" t="s">
        <v>1722</v>
      </c>
      <c r="Q1413" t="s">
        <v>1722</v>
      </c>
      <c r="R1413">
        <v>14</v>
      </c>
      <c r="S1413">
        <v>24</v>
      </c>
      <c r="T1413">
        <v>21</v>
      </c>
      <c r="U1413">
        <v>31</v>
      </c>
      <c r="V1413" t="s">
        <v>1722</v>
      </c>
      <c r="W1413" t="s">
        <v>1722</v>
      </c>
      <c r="X1413" t="s">
        <v>1722</v>
      </c>
      <c r="Y1413" t="s">
        <v>1722</v>
      </c>
      <c r="Z1413" t="s">
        <v>1722</v>
      </c>
      <c r="AA1413" t="s">
        <v>1722</v>
      </c>
      <c r="AB1413" t="s">
        <v>1722</v>
      </c>
      <c r="AC1413" t="s">
        <v>1722</v>
      </c>
      <c r="AD1413" t="s">
        <v>1722</v>
      </c>
      <c r="AE1413" t="s">
        <v>1722</v>
      </c>
      <c r="AF1413" t="s">
        <v>1722</v>
      </c>
      <c r="AG1413" t="s">
        <v>1722</v>
      </c>
      <c r="AH1413" t="s">
        <v>1722</v>
      </c>
      <c r="AI1413" t="s">
        <v>1722</v>
      </c>
      <c r="AJ1413" t="s">
        <v>1722</v>
      </c>
      <c r="AK1413" t="s">
        <v>1722</v>
      </c>
      <c r="AL1413" t="s">
        <v>1722</v>
      </c>
      <c r="AM1413" t="s">
        <v>1722</v>
      </c>
      <c r="AN1413" t="s">
        <v>1722</v>
      </c>
      <c r="AO1413" t="s">
        <v>1722</v>
      </c>
      <c r="AP1413" t="s">
        <v>1722</v>
      </c>
      <c r="AQ1413" t="s">
        <v>1722</v>
      </c>
      <c r="AR1413" t="s">
        <v>1722</v>
      </c>
      <c r="AS1413" t="s">
        <v>1722</v>
      </c>
      <c r="AT1413" t="s">
        <v>1722</v>
      </c>
      <c r="AU1413" t="s">
        <v>1722</v>
      </c>
      <c r="AV1413" t="s">
        <v>1722</v>
      </c>
      <c r="AW1413" t="s">
        <v>1722</v>
      </c>
      <c r="AX1413" t="s">
        <v>1722</v>
      </c>
      <c r="AY1413" t="s">
        <v>1722</v>
      </c>
      <c r="AZ1413" t="s">
        <v>1722</v>
      </c>
    </row>
    <row r="1414" spans="1:52" x14ac:dyDescent="0.2">
      <c r="A1414">
        <v>2311127</v>
      </c>
      <c r="B1414" t="s">
        <v>1421</v>
      </c>
      <c r="C1414">
        <v>246</v>
      </c>
      <c r="D1414">
        <v>273</v>
      </c>
      <c r="E1414">
        <v>519</v>
      </c>
      <c r="F1414" t="s">
        <v>1717</v>
      </c>
      <c r="G1414">
        <v>22</v>
      </c>
      <c r="H1414">
        <v>9</v>
      </c>
      <c r="I1414">
        <v>22</v>
      </c>
      <c r="J1414">
        <v>31</v>
      </c>
      <c r="K1414" t="s">
        <v>1768</v>
      </c>
      <c r="L1414" t="s">
        <v>1794</v>
      </c>
      <c r="M1414" t="s">
        <v>1805</v>
      </c>
      <c r="N1414">
        <v>25</v>
      </c>
      <c r="O1414">
        <v>25</v>
      </c>
      <c r="P1414">
        <v>23</v>
      </c>
      <c r="Q1414">
        <v>29</v>
      </c>
      <c r="R1414" t="s">
        <v>1722</v>
      </c>
      <c r="S1414" t="s">
        <v>1722</v>
      </c>
      <c r="T1414" t="s">
        <v>1722</v>
      </c>
      <c r="U1414" t="s">
        <v>1722</v>
      </c>
      <c r="V1414" t="s">
        <v>1722</v>
      </c>
      <c r="W1414" t="s">
        <v>1722</v>
      </c>
      <c r="X1414" t="s">
        <v>1722</v>
      </c>
      <c r="Y1414" t="s">
        <v>1722</v>
      </c>
      <c r="Z1414" t="s">
        <v>1722</v>
      </c>
      <c r="AA1414" t="s">
        <v>1722</v>
      </c>
      <c r="AB1414" t="s">
        <v>1722</v>
      </c>
      <c r="AC1414" t="s">
        <v>1722</v>
      </c>
      <c r="AD1414" t="s">
        <v>1722</v>
      </c>
      <c r="AE1414" t="s">
        <v>1722</v>
      </c>
      <c r="AF1414" t="s">
        <v>1722</v>
      </c>
      <c r="AG1414" t="s">
        <v>1722</v>
      </c>
      <c r="AH1414" t="s">
        <v>1722</v>
      </c>
      <c r="AI1414" t="s">
        <v>1722</v>
      </c>
      <c r="AJ1414" t="s">
        <v>1722</v>
      </c>
      <c r="AK1414" t="s">
        <v>1722</v>
      </c>
      <c r="AL1414" t="s">
        <v>1722</v>
      </c>
      <c r="AM1414" t="s">
        <v>1722</v>
      </c>
      <c r="AN1414" t="s">
        <v>1722</v>
      </c>
      <c r="AO1414" t="s">
        <v>1722</v>
      </c>
      <c r="AP1414" t="s">
        <v>1722</v>
      </c>
      <c r="AQ1414" t="s">
        <v>1722</v>
      </c>
      <c r="AR1414" t="s">
        <v>1722</v>
      </c>
      <c r="AS1414" t="s">
        <v>1722</v>
      </c>
      <c r="AT1414" t="s">
        <v>1722</v>
      </c>
      <c r="AU1414" t="s">
        <v>1722</v>
      </c>
      <c r="AV1414" t="s">
        <v>1722</v>
      </c>
      <c r="AW1414" t="s">
        <v>1722</v>
      </c>
      <c r="AX1414" t="s">
        <v>1722</v>
      </c>
      <c r="AY1414" t="s">
        <v>1722</v>
      </c>
      <c r="AZ1414" t="s">
        <v>1722</v>
      </c>
    </row>
    <row r="1415" spans="1:52" x14ac:dyDescent="0.2">
      <c r="A1415">
        <v>2311128</v>
      </c>
      <c r="B1415" t="s">
        <v>1422</v>
      </c>
      <c r="C1415">
        <v>210</v>
      </c>
      <c r="D1415">
        <v>220</v>
      </c>
      <c r="E1415">
        <v>430</v>
      </c>
      <c r="F1415" t="s">
        <v>1717</v>
      </c>
      <c r="G1415" t="s">
        <v>1722</v>
      </c>
      <c r="H1415" t="s">
        <v>1722</v>
      </c>
      <c r="I1415" t="s">
        <v>1722</v>
      </c>
      <c r="J1415" t="s">
        <v>1722</v>
      </c>
      <c r="K1415" t="s">
        <v>1722</v>
      </c>
      <c r="L1415" t="s">
        <v>1722</v>
      </c>
      <c r="M1415" t="s">
        <v>1722</v>
      </c>
      <c r="N1415">
        <v>13</v>
      </c>
      <c r="O1415">
        <v>15</v>
      </c>
      <c r="P1415">
        <v>13</v>
      </c>
      <c r="Q1415">
        <v>29</v>
      </c>
      <c r="R1415" t="s">
        <v>1722</v>
      </c>
      <c r="S1415" t="s">
        <v>1722</v>
      </c>
      <c r="T1415" t="s">
        <v>1722</v>
      </c>
      <c r="U1415" t="s">
        <v>1722</v>
      </c>
      <c r="V1415" t="s">
        <v>1722</v>
      </c>
      <c r="W1415" t="s">
        <v>1722</v>
      </c>
      <c r="X1415" t="s">
        <v>1722</v>
      </c>
      <c r="Y1415" t="s">
        <v>1722</v>
      </c>
      <c r="Z1415" t="s">
        <v>1722</v>
      </c>
      <c r="AA1415" t="s">
        <v>1722</v>
      </c>
      <c r="AB1415" t="s">
        <v>1722</v>
      </c>
      <c r="AC1415" t="s">
        <v>1722</v>
      </c>
      <c r="AD1415" t="s">
        <v>1722</v>
      </c>
      <c r="AE1415" t="s">
        <v>1722</v>
      </c>
      <c r="AF1415" t="s">
        <v>1722</v>
      </c>
      <c r="AG1415" t="s">
        <v>1722</v>
      </c>
      <c r="AH1415" t="s">
        <v>1722</v>
      </c>
      <c r="AI1415" t="s">
        <v>1722</v>
      </c>
      <c r="AJ1415" t="s">
        <v>1722</v>
      </c>
      <c r="AK1415" t="s">
        <v>1722</v>
      </c>
      <c r="AL1415">
        <v>13</v>
      </c>
      <c r="AM1415">
        <v>15</v>
      </c>
      <c r="AN1415">
        <v>15</v>
      </c>
      <c r="AO1415">
        <v>30</v>
      </c>
      <c r="AP1415">
        <v>14</v>
      </c>
      <c r="AQ1415">
        <v>9</v>
      </c>
      <c r="AR1415">
        <v>19</v>
      </c>
      <c r="AS1415">
        <v>35</v>
      </c>
      <c r="AT1415" t="s">
        <v>1722</v>
      </c>
      <c r="AU1415" t="s">
        <v>1722</v>
      </c>
      <c r="AV1415" t="s">
        <v>1722</v>
      </c>
      <c r="AW1415" t="s">
        <v>1722</v>
      </c>
      <c r="AX1415" t="s">
        <v>1722</v>
      </c>
      <c r="AY1415" t="s">
        <v>1722</v>
      </c>
      <c r="AZ1415" t="s">
        <v>1722</v>
      </c>
    </row>
    <row r="1416" spans="1:52" x14ac:dyDescent="0.2">
      <c r="A1416">
        <v>2311129</v>
      </c>
      <c r="B1416" t="s">
        <v>1423</v>
      </c>
      <c r="C1416" t="s">
        <v>1620</v>
      </c>
      <c r="D1416">
        <v>161</v>
      </c>
      <c r="E1416">
        <v>358</v>
      </c>
      <c r="F1416" t="s">
        <v>1718</v>
      </c>
      <c r="G1416" t="s">
        <v>1722</v>
      </c>
      <c r="H1416" t="s">
        <v>1722</v>
      </c>
      <c r="I1416" t="s">
        <v>1722</v>
      </c>
      <c r="J1416" t="s">
        <v>1722</v>
      </c>
      <c r="K1416" t="s">
        <v>1722</v>
      </c>
      <c r="L1416" t="s">
        <v>1722</v>
      </c>
      <c r="M1416" t="s">
        <v>1722</v>
      </c>
      <c r="N1416">
        <v>6</v>
      </c>
      <c r="O1416">
        <v>8</v>
      </c>
      <c r="P1416">
        <v>16</v>
      </c>
      <c r="Q1416">
        <v>25</v>
      </c>
      <c r="R1416" t="s">
        <v>1722</v>
      </c>
      <c r="S1416" t="s">
        <v>1722</v>
      </c>
      <c r="T1416" t="s">
        <v>1722</v>
      </c>
      <c r="U1416" t="s">
        <v>1722</v>
      </c>
      <c r="V1416" t="s">
        <v>1722</v>
      </c>
      <c r="W1416" t="s">
        <v>1722</v>
      </c>
      <c r="X1416" t="s">
        <v>1722</v>
      </c>
      <c r="Y1416" t="s">
        <v>1722</v>
      </c>
      <c r="Z1416" t="s">
        <v>1722</v>
      </c>
      <c r="AA1416" t="s">
        <v>1722</v>
      </c>
      <c r="AB1416" t="s">
        <v>1722</v>
      </c>
      <c r="AC1416" t="s">
        <v>1722</v>
      </c>
      <c r="AD1416" t="s">
        <v>1722</v>
      </c>
      <c r="AE1416" t="s">
        <v>1722</v>
      </c>
      <c r="AF1416" t="s">
        <v>1722</v>
      </c>
      <c r="AG1416" t="s">
        <v>1722</v>
      </c>
      <c r="AH1416" t="s">
        <v>1722</v>
      </c>
      <c r="AI1416" t="s">
        <v>1722</v>
      </c>
      <c r="AJ1416" t="s">
        <v>1722</v>
      </c>
      <c r="AK1416" t="s">
        <v>1722</v>
      </c>
      <c r="AL1416">
        <v>11</v>
      </c>
      <c r="AM1416">
        <v>16</v>
      </c>
      <c r="AN1416">
        <v>0</v>
      </c>
      <c r="AO1416">
        <v>29</v>
      </c>
      <c r="AP1416">
        <v>7</v>
      </c>
      <c r="AQ1416">
        <v>3</v>
      </c>
      <c r="AR1416">
        <v>10</v>
      </c>
      <c r="AS1416">
        <v>30</v>
      </c>
      <c r="AT1416" t="s">
        <v>1722</v>
      </c>
      <c r="AU1416" t="s">
        <v>1722</v>
      </c>
      <c r="AV1416" t="s">
        <v>1722</v>
      </c>
      <c r="AW1416" t="s">
        <v>1722</v>
      </c>
      <c r="AX1416" t="s">
        <v>1722</v>
      </c>
      <c r="AY1416" t="s">
        <v>1722</v>
      </c>
      <c r="AZ1416" t="s">
        <v>1722</v>
      </c>
    </row>
    <row r="1417" spans="1:52" x14ac:dyDescent="0.2">
      <c r="A1417">
        <v>2311130</v>
      </c>
      <c r="B1417" t="s">
        <v>1424</v>
      </c>
      <c r="C1417" t="s">
        <v>1644</v>
      </c>
      <c r="D1417">
        <v>194</v>
      </c>
      <c r="E1417">
        <v>427</v>
      </c>
      <c r="F1417" t="s">
        <v>1720</v>
      </c>
      <c r="G1417">
        <v>12</v>
      </c>
      <c r="H1417">
        <v>16</v>
      </c>
      <c r="I1417">
        <v>23</v>
      </c>
      <c r="J1417">
        <v>28</v>
      </c>
      <c r="K1417" s="2" t="s">
        <v>1772</v>
      </c>
      <c r="L1417" t="s">
        <v>1767</v>
      </c>
      <c r="M1417" t="s">
        <v>1766</v>
      </c>
      <c r="N1417" t="s">
        <v>1722</v>
      </c>
      <c r="O1417" t="s">
        <v>1722</v>
      </c>
      <c r="P1417" t="s">
        <v>1722</v>
      </c>
      <c r="Q1417" t="s">
        <v>1722</v>
      </c>
      <c r="R1417">
        <v>11</v>
      </c>
      <c r="S1417">
        <v>18</v>
      </c>
      <c r="T1417">
        <v>16</v>
      </c>
      <c r="U1417">
        <v>33</v>
      </c>
      <c r="V1417" t="s">
        <v>1722</v>
      </c>
      <c r="W1417" t="s">
        <v>1722</v>
      </c>
      <c r="X1417" t="s">
        <v>1722</v>
      </c>
      <c r="Y1417" t="s">
        <v>1722</v>
      </c>
      <c r="Z1417" t="s">
        <v>1722</v>
      </c>
      <c r="AA1417" t="s">
        <v>1722</v>
      </c>
      <c r="AB1417" t="s">
        <v>1722</v>
      </c>
      <c r="AC1417" t="s">
        <v>1722</v>
      </c>
      <c r="AD1417" t="s">
        <v>1722</v>
      </c>
      <c r="AE1417" t="s">
        <v>1722</v>
      </c>
      <c r="AF1417" t="s">
        <v>1722</v>
      </c>
      <c r="AG1417" t="s">
        <v>1722</v>
      </c>
      <c r="AH1417" t="s">
        <v>1722</v>
      </c>
      <c r="AI1417" t="s">
        <v>1722</v>
      </c>
      <c r="AJ1417" t="s">
        <v>1722</v>
      </c>
      <c r="AK1417" t="s">
        <v>1722</v>
      </c>
      <c r="AL1417" t="s">
        <v>1722</v>
      </c>
      <c r="AM1417" t="s">
        <v>1722</v>
      </c>
      <c r="AN1417" t="s">
        <v>1722</v>
      </c>
      <c r="AO1417" t="s">
        <v>1722</v>
      </c>
      <c r="AP1417" t="s">
        <v>1722</v>
      </c>
      <c r="AQ1417" t="s">
        <v>1722</v>
      </c>
      <c r="AR1417" t="s">
        <v>1722</v>
      </c>
      <c r="AS1417" t="s">
        <v>1722</v>
      </c>
      <c r="AT1417" t="s">
        <v>1722</v>
      </c>
      <c r="AU1417" t="s">
        <v>1722</v>
      </c>
      <c r="AV1417" t="s">
        <v>1722</v>
      </c>
      <c r="AW1417" t="s">
        <v>1722</v>
      </c>
      <c r="AX1417" t="s">
        <v>1722</v>
      </c>
      <c r="AY1417" t="s">
        <v>1722</v>
      </c>
      <c r="AZ1417" t="s">
        <v>1722</v>
      </c>
    </row>
    <row r="1418" spans="1:52" x14ac:dyDescent="0.2">
      <c r="A1418">
        <v>2311131</v>
      </c>
      <c r="B1418" t="s">
        <v>1425</v>
      </c>
      <c r="C1418">
        <v>303</v>
      </c>
      <c r="D1418">
        <v>331</v>
      </c>
      <c r="E1418">
        <v>634</v>
      </c>
      <c r="F1418" t="s">
        <v>1717</v>
      </c>
      <c r="G1418" t="s">
        <v>1722</v>
      </c>
      <c r="H1418" t="s">
        <v>1722</v>
      </c>
      <c r="I1418" t="s">
        <v>1722</v>
      </c>
      <c r="J1418" t="s">
        <v>1722</v>
      </c>
      <c r="K1418" t="s">
        <v>1722</v>
      </c>
      <c r="L1418" t="s">
        <v>1722</v>
      </c>
      <c r="M1418" t="s">
        <v>1722</v>
      </c>
      <c r="N1418">
        <v>24</v>
      </c>
      <c r="O1418">
        <v>26</v>
      </c>
      <c r="P1418">
        <v>25</v>
      </c>
      <c r="Q1418">
        <v>45</v>
      </c>
      <c r="R1418" t="s">
        <v>1722</v>
      </c>
      <c r="S1418" t="s">
        <v>1722</v>
      </c>
      <c r="T1418" t="s">
        <v>1722</v>
      </c>
      <c r="U1418" t="s">
        <v>1722</v>
      </c>
      <c r="V1418" t="s">
        <v>1722</v>
      </c>
      <c r="W1418" t="s">
        <v>1722</v>
      </c>
      <c r="X1418" t="s">
        <v>1722</v>
      </c>
      <c r="Y1418" t="s">
        <v>1722</v>
      </c>
      <c r="Z1418" t="s">
        <v>1722</v>
      </c>
      <c r="AA1418" t="s">
        <v>1722</v>
      </c>
      <c r="AB1418" t="s">
        <v>1722</v>
      </c>
      <c r="AC1418" t="s">
        <v>1722</v>
      </c>
      <c r="AD1418" t="s">
        <v>1722</v>
      </c>
      <c r="AE1418" t="s">
        <v>1722</v>
      </c>
      <c r="AF1418" t="s">
        <v>1722</v>
      </c>
      <c r="AG1418" t="s">
        <v>1722</v>
      </c>
      <c r="AH1418" t="s">
        <v>1722</v>
      </c>
      <c r="AI1418" t="s">
        <v>1722</v>
      </c>
      <c r="AJ1418" t="s">
        <v>1722</v>
      </c>
      <c r="AK1418" t="s">
        <v>1722</v>
      </c>
      <c r="AL1418">
        <v>18</v>
      </c>
      <c r="AM1418">
        <v>21</v>
      </c>
      <c r="AN1418">
        <v>26</v>
      </c>
      <c r="AO1418">
        <v>39</v>
      </c>
      <c r="AP1418">
        <v>20</v>
      </c>
      <c r="AQ1418">
        <v>13</v>
      </c>
      <c r="AR1418">
        <v>31</v>
      </c>
      <c r="AS1418">
        <v>43</v>
      </c>
      <c r="AT1418" t="s">
        <v>1722</v>
      </c>
      <c r="AU1418" t="s">
        <v>1722</v>
      </c>
      <c r="AV1418" t="s">
        <v>1722</v>
      </c>
      <c r="AW1418" t="s">
        <v>1722</v>
      </c>
      <c r="AX1418" t="s">
        <v>1722</v>
      </c>
      <c r="AY1418" t="s">
        <v>1722</v>
      </c>
      <c r="AZ1418" t="s">
        <v>1722</v>
      </c>
    </row>
    <row r="1419" spans="1:52" x14ac:dyDescent="0.2">
      <c r="A1419">
        <v>2311132</v>
      </c>
      <c r="B1419" t="s">
        <v>1426</v>
      </c>
      <c r="C1419">
        <v>236</v>
      </c>
      <c r="D1419">
        <v>236</v>
      </c>
      <c r="E1419">
        <v>472</v>
      </c>
      <c r="F1419" t="s">
        <v>1717</v>
      </c>
      <c r="G1419">
        <v>17</v>
      </c>
      <c r="H1419">
        <v>13</v>
      </c>
      <c r="I1419">
        <v>14</v>
      </c>
      <c r="J1419">
        <v>34</v>
      </c>
      <c r="K1419" s="2" t="s">
        <v>1762</v>
      </c>
      <c r="L1419" t="s">
        <v>1774</v>
      </c>
      <c r="M1419" t="s">
        <v>1814</v>
      </c>
      <c r="N1419" t="s">
        <v>1722</v>
      </c>
      <c r="O1419" t="s">
        <v>1722</v>
      </c>
      <c r="P1419" t="s">
        <v>1722</v>
      </c>
      <c r="Q1419" t="s">
        <v>1722</v>
      </c>
      <c r="R1419">
        <v>14</v>
      </c>
      <c r="S1419">
        <v>18</v>
      </c>
      <c r="T1419">
        <v>9</v>
      </c>
      <c r="U1419">
        <v>34</v>
      </c>
      <c r="V1419" t="s">
        <v>1722</v>
      </c>
      <c r="W1419" t="s">
        <v>1722</v>
      </c>
      <c r="X1419" t="s">
        <v>1722</v>
      </c>
      <c r="Y1419" t="s">
        <v>1722</v>
      </c>
      <c r="Z1419" t="s">
        <v>1722</v>
      </c>
      <c r="AA1419" t="s">
        <v>1722</v>
      </c>
      <c r="AB1419" t="s">
        <v>1722</v>
      </c>
      <c r="AC1419" t="s">
        <v>1722</v>
      </c>
      <c r="AD1419" t="s">
        <v>1722</v>
      </c>
      <c r="AE1419" t="s">
        <v>1722</v>
      </c>
      <c r="AF1419" t="s">
        <v>1722</v>
      </c>
      <c r="AG1419" t="s">
        <v>1722</v>
      </c>
      <c r="AH1419" t="s">
        <v>1722</v>
      </c>
      <c r="AI1419" t="s">
        <v>1722</v>
      </c>
      <c r="AJ1419" t="s">
        <v>1722</v>
      </c>
      <c r="AK1419" t="s">
        <v>1722</v>
      </c>
      <c r="AL1419" t="s">
        <v>1722</v>
      </c>
      <c r="AM1419" t="s">
        <v>1722</v>
      </c>
      <c r="AN1419" t="s">
        <v>1722</v>
      </c>
      <c r="AO1419" t="s">
        <v>1722</v>
      </c>
      <c r="AP1419" t="s">
        <v>1722</v>
      </c>
      <c r="AQ1419" t="s">
        <v>1722</v>
      </c>
      <c r="AR1419" t="s">
        <v>1722</v>
      </c>
      <c r="AS1419" t="s">
        <v>1722</v>
      </c>
      <c r="AT1419" t="s">
        <v>1722</v>
      </c>
      <c r="AU1419" t="s">
        <v>1722</v>
      </c>
      <c r="AV1419" t="s">
        <v>1722</v>
      </c>
      <c r="AW1419" t="s">
        <v>1722</v>
      </c>
      <c r="AX1419" t="s">
        <v>1722</v>
      </c>
      <c r="AY1419" t="s">
        <v>1722</v>
      </c>
      <c r="AZ1419" t="s">
        <v>1722</v>
      </c>
    </row>
    <row r="1420" spans="1:52" x14ac:dyDescent="0.2">
      <c r="A1420">
        <v>2311133</v>
      </c>
      <c r="B1420" t="s">
        <v>1427</v>
      </c>
      <c r="C1420" t="s">
        <v>1640</v>
      </c>
      <c r="D1420">
        <v>238</v>
      </c>
      <c r="E1420">
        <v>445</v>
      </c>
      <c r="F1420" t="s">
        <v>1717</v>
      </c>
      <c r="G1420">
        <v>23</v>
      </c>
      <c r="H1420">
        <v>5</v>
      </c>
      <c r="I1420">
        <v>18</v>
      </c>
      <c r="J1420">
        <v>35</v>
      </c>
      <c r="K1420" s="2" t="s">
        <v>1760</v>
      </c>
      <c r="L1420" t="s">
        <v>1806</v>
      </c>
      <c r="M1420" t="s">
        <v>1796</v>
      </c>
      <c r="N1420">
        <v>19</v>
      </c>
      <c r="O1420">
        <v>20</v>
      </c>
      <c r="P1420">
        <v>27</v>
      </c>
      <c r="Q1420">
        <v>27</v>
      </c>
      <c r="R1420" t="s">
        <v>1722</v>
      </c>
      <c r="S1420" t="s">
        <v>1722</v>
      </c>
      <c r="T1420" t="s">
        <v>1722</v>
      </c>
      <c r="U1420" t="s">
        <v>1722</v>
      </c>
      <c r="V1420" t="s">
        <v>1722</v>
      </c>
      <c r="W1420" t="s">
        <v>1722</v>
      </c>
      <c r="X1420" t="s">
        <v>1722</v>
      </c>
      <c r="Y1420" t="s">
        <v>1722</v>
      </c>
      <c r="Z1420" t="s">
        <v>1722</v>
      </c>
      <c r="AA1420" t="s">
        <v>1722</v>
      </c>
      <c r="AB1420" t="s">
        <v>1722</v>
      </c>
      <c r="AC1420" t="s">
        <v>1722</v>
      </c>
      <c r="AD1420" t="s">
        <v>1722</v>
      </c>
      <c r="AE1420" t="s">
        <v>1722</v>
      </c>
      <c r="AF1420" t="s">
        <v>1722</v>
      </c>
      <c r="AG1420" t="s">
        <v>1722</v>
      </c>
      <c r="AH1420" t="s">
        <v>1722</v>
      </c>
      <c r="AI1420" t="s">
        <v>1722</v>
      </c>
      <c r="AJ1420" t="s">
        <v>1722</v>
      </c>
      <c r="AK1420" t="s">
        <v>1722</v>
      </c>
      <c r="AL1420" t="s">
        <v>1722</v>
      </c>
      <c r="AM1420" t="s">
        <v>1722</v>
      </c>
      <c r="AN1420" t="s">
        <v>1722</v>
      </c>
      <c r="AO1420" t="s">
        <v>1722</v>
      </c>
      <c r="AP1420" t="s">
        <v>1722</v>
      </c>
      <c r="AQ1420" t="s">
        <v>1722</v>
      </c>
      <c r="AR1420" t="s">
        <v>1722</v>
      </c>
      <c r="AS1420" t="s">
        <v>1722</v>
      </c>
      <c r="AT1420" t="s">
        <v>1722</v>
      </c>
      <c r="AU1420" t="s">
        <v>1722</v>
      </c>
      <c r="AV1420" t="s">
        <v>1722</v>
      </c>
      <c r="AW1420" t="s">
        <v>1722</v>
      </c>
      <c r="AX1420" t="s">
        <v>1722</v>
      </c>
      <c r="AY1420" t="s">
        <v>1722</v>
      </c>
      <c r="AZ1420" t="s">
        <v>1722</v>
      </c>
    </row>
    <row r="1421" spans="1:52" x14ac:dyDescent="0.2">
      <c r="A1421">
        <v>2311134</v>
      </c>
      <c r="B1421" t="s">
        <v>1428</v>
      </c>
      <c r="C1421">
        <v>228</v>
      </c>
      <c r="D1421">
        <v>244</v>
      </c>
      <c r="E1421">
        <v>472</v>
      </c>
      <c r="F1421" t="s">
        <v>1717</v>
      </c>
      <c r="G1421">
        <v>21</v>
      </c>
      <c r="H1421">
        <v>15</v>
      </c>
      <c r="I1421">
        <v>14</v>
      </c>
      <c r="J1421">
        <v>35</v>
      </c>
      <c r="K1421" s="2" t="s">
        <v>1773</v>
      </c>
      <c r="L1421" t="s">
        <v>1778</v>
      </c>
      <c r="M1421" t="s">
        <v>1791</v>
      </c>
      <c r="N1421" t="s">
        <v>1722</v>
      </c>
      <c r="O1421" t="s">
        <v>1722</v>
      </c>
      <c r="P1421" t="s">
        <v>1722</v>
      </c>
      <c r="Q1421" t="s">
        <v>1722</v>
      </c>
      <c r="R1421" t="s">
        <v>1722</v>
      </c>
      <c r="S1421" t="s">
        <v>1722</v>
      </c>
      <c r="T1421" t="s">
        <v>1722</v>
      </c>
      <c r="U1421" t="s">
        <v>1722</v>
      </c>
      <c r="V1421" t="s">
        <v>1722</v>
      </c>
      <c r="W1421" t="s">
        <v>1722</v>
      </c>
      <c r="X1421" t="s">
        <v>1722</v>
      </c>
      <c r="Y1421">
        <v>32</v>
      </c>
      <c r="Z1421">
        <v>29</v>
      </c>
      <c r="AA1421">
        <v>35</v>
      </c>
      <c r="AB1421" t="s">
        <v>1722</v>
      </c>
      <c r="AC1421" t="s">
        <v>1722</v>
      </c>
      <c r="AD1421" t="s">
        <v>1722</v>
      </c>
      <c r="AE1421" t="s">
        <v>1722</v>
      </c>
      <c r="AF1421" t="s">
        <v>1722</v>
      </c>
      <c r="AG1421" t="s">
        <v>1722</v>
      </c>
      <c r="AH1421" t="s">
        <v>1722</v>
      </c>
      <c r="AI1421" t="s">
        <v>1722</v>
      </c>
      <c r="AJ1421" t="s">
        <v>1722</v>
      </c>
      <c r="AK1421" t="s">
        <v>1722</v>
      </c>
      <c r="AL1421" t="s">
        <v>1722</v>
      </c>
      <c r="AM1421" t="s">
        <v>1722</v>
      </c>
      <c r="AN1421" t="s">
        <v>1722</v>
      </c>
      <c r="AO1421" t="s">
        <v>1722</v>
      </c>
      <c r="AP1421" t="s">
        <v>1722</v>
      </c>
      <c r="AQ1421" t="s">
        <v>1722</v>
      </c>
      <c r="AR1421" t="s">
        <v>1722</v>
      </c>
      <c r="AS1421" t="s">
        <v>1722</v>
      </c>
      <c r="AT1421" t="s">
        <v>1722</v>
      </c>
      <c r="AU1421" t="s">
        <v>1722</v>
      </c>
      <c r="AV1421" t="s">
        <v>1722</v>
      </c>
      <c r="AW1421" t="s">
        <v>1722</v>
      </c>
      <c r="AX1421" t="s">
        <v>1722</v>
      </c>
      <c r="AY1421" t="s">
        <v>1722</v>
      </c>
      <c r="AZ1421" t="s">
        <v>1722</v>
      </c>
    </row>
    <row r="1422" spans="1:52" x14ac:dyDescent="0.2">
      <c r="A1422">
        <v>2311135</v>
      </c>
      <c r="B1422" t="s">
        <v>1429</v>
      </c>
      <c r="C1422">
        <v>210</v>
      </c>
      <c r="D1422">
        <v>205</v>
      </c>
      <c r="E1422">
        <v>415</v>
      </c>
      <c r="F1422" t="s">
        <v>1717</v>
      </c>
      <c r="G1422">
        <v>9</v>
      </c>
      <c r="H1422">
        <v>9</v>
      </c>
      <c r="I1422">
        <v>11</v>
      </c>
      <c r="J1422">
        <v>34</v>
      </c>
      <c r="K1422" s="2" t="s">
        <v>1760</v>
      </c>
      <c r="L1422" t="s">
        <v>1796</v>
      </c>
      <c r="M1422" t="s">
        <v>1806</v>
      </c>
      <c r="N1422" t="s">
        <v>1722</v>
      </c>
      <c r="O1422" t="s">
        <v>1722</v>
      </c>
      <c r="P1422" t="s">
        <v>1722</v>
      </c>
      <c r="Q1422" t="s">
        <v>1722</v>
      </c>
      <c r="R1422" t="s">
        <v>1722</v>
      </c>
      <c r="S1422" t="s">
        <v>1722</v>
      </c>
      <c r="T1422" t="s">
        <v>1722</v>
      </c>
      <c r="U1422" t="s">
        <v>1722</v>
      </c>
      <c r="V1422" t="s">
        <v>1722</v>
      </c>
      <c r="W1422" t="s">
        <v>1722</v>
      </c>
      <c r="X1422" t="s">
        <v>1722</v>
      </c>
      <c r="Y1422" t="s">
        <v>1722</v>
      </c>
      <c r="Z1422" t="s">
        <v>1722</v>
      </c>
      <c r="AA1422" t="s">
        <v>1722</v>
      </c>
      <c r="AB1422">
        <v>24</v>
      </c>
      <c r="AC1422">
        <v>23</v>
      </c>
      <c r="AD1422">
        <v>31</v>
      </c>
      <c r="AE1422" t="s">
        <v>1722</v>
      </c>
      <c r="AF1422" t="s">
        <v>1722</v>
      </c>
      <c r="AG1422" t="s">
        <v>1722</v>
      </c>
      <c r="AH1422" t="s">
        <v>1722</v>
      </c>
      <c r="AI1422" t="s">
        <v>1722</v>
      </c>
      <c r="AJ1422" t="s">
        <v>1722</v>
      </c>
      <c r="AK1422" t="s">
        <v>1722</v>
      </c>
      <c r="AL1422" t="s">
        <v>1722</v>
      </c>
      <c r="AM1422" t="s">
        <v>1722</v>
      </c>
      <c r="AN1422" t="s">
        <v>1722</v>
      </c>
      <c r="AO1422" t="s">
        <v>1722</v>
      </c>
      <c r="AP1422" t="s">
        <v>1722</v>
      </c>
      <c r="AQ1422" t="s">
        <v>1722</v>
      </c>
      <c r="AR1422" t="s">
        <v>1722</v>
      </c>
      <c r="AS1422" t="s">
        <v>1722</v>
      </c>
      <c r="AT1422" t="s">
        <v>1722</v>
      </c>
      <c r="AU1422" t="s">
        <v>1722</v>
      </c>
      <c r="AV1422" t="s">
        <v>1722</v>
      </c>
      <c r="AW1422" t="s">
        <v>1722</v>
      </c>
      <c r="AX1422" t="s">
        <v>1722</v>
      </c>
      <c r="AY1422" t="s">
        <v>1722</v>
      </c>
      <c r="AZ1422" t="s">
        <v>1722</v>
      </c>
    </row>
    <row r="1423" spans="1:52" x14ac:dyDescent="0.2">
      <c r="A1423">
        <v>2311136</v>
      </c>
      <c r="B1423" t="s">
        <v>1430</v>
      </c>
      <c r="C1423">
        <v>302</v>
      </c>
      <c r="D1423">
        <v>287</v>
      </c>
      <c r="E1423">
        <v>589</v>
      </c>
      <c r="F1423" t="s">
        <v>1717</v>
      </c>
      <c r="G1423">
        <v>25</v>
      </c>
      <c r="H1423">
        <v>18</v>
      </c>
      <c r="I1423">
        <v>23</v>
      </c>
      <c r="J1423">
        <v>33</v>
      </c>
      <c r="K1423" t="s">
        <v>1769</v>
      </c>
      <c r="L1423" t="s">
        <v>1803</v>
      </c>
      <c r="M1423" t="s">
        <v>1791</v>
      </c>
      <c r="N1423" t="s">
        <v>1722</v>
      </c>
      <c r="O1423" t="s">
        <v>1722</v>
      </c>
      <c r="P1423" t="s">
        <v>1722</v>
      </c>
      <c r="Q1423" t="s">
        <v>1722</v>
      </c>
      <c r="R1423" t="s">
        <v>1722</v>
      </c>
      <c r="S1423" t="s">
        <v>1722</v>
      </c>
      <c r="T1423" t="s">
        <v>1722</v>
      </c>
      <c r="U1423" t="s">
        <v>1722</v>
      </c>
      <c r="V1423" t="s">
        <v>1722</v>
      </c>
      <c r="W1423" t="s">
        <v>1722</v>
      </c>
      <c r="X1423" t="s">
        <v>1722</v>
      </c>
      <c r="Y1423">
        <v>32</v>
      </c>
      <c r="Z1423">
        <v>34</v>
      </c>
      <c r="AA1423">
        <v>36</v>
      </c>
      <c r="AB1423" t="s">
        <v>1722</v>
      </c>
      <c r="AC1423" t="s">
        <v>1722</v>
      </c>
      <c r="AD1423" t="s">
        <v>1722</v>
      </c>
      <c r="AE1423" t="s">
        <v>1722</v>
      </c>
      <c r="AF1423" t="s">
        <v>1722</v>
      </c>
      <c r="AG1423" t="s">
        <v>1722</v>
      </c>
      <c r="AH1423" t="s">
        <v>1722</v>
      </c>
      <c r="AI1423" t="s">
        <v>1722</v>
      </c>
      <c r="AJ1423" t="s">
        <v>1722</v>
      </c>
      <c r="AK1423" t="s">
        <v>1722</v>
      </c>
      <c r="AL1423" t="s">
        <v>1722</v>
      </c>
      <c r="AM1423" t="s">
        <v>1722</v>
      </c>
      <c r="AN1423" t="s">
        <v>1722</v>
      </c>
      <c r="AO1423" t="s">
        <v>1722</v>
      </c>
      <c r="AP1423" t="s">
        <v>1722</v>
      </c>
      <c r="AQ1423" t="s">
        <v>1722</v>
      </c>
      <c r="AR1423" t="s">
        <v>1722</v>
      </c>
      <c r="AS1423" t="s">
        <v>1722</v>
      </c>
      <c r="AT1423" t="s">
        <v>1722</v>
      </c>
      <c r="AU1423" t="s">
        <v>1722</v>
      </c>
      <c r="AV1423" t="s">
        <v>1722</v>
      </c>
      <c r="AW1423" t="s">
        <v>1722</v>
      </c>
      <c r="AX1423" t="s">
        <v>1722</v>
      </c>
      <c r="AY1423" t="s">
        <v>1722</v>
      </c>
      <c r="AZ1423" t="s">
        <v>1722</v>
      </c>
    </row>
    <row r="1424" spans="1:52" x14ac:dyDescent="0.2">
      <c r="A1424">
        <v>2311137</v>
      </c>
      <c r="B1424" t="s">
        <v>1431</v>
      </c>
      <c r="C1424">
        <v>229</v>
      </c>
      <c r="D1424">
        <v>257</v>
      </c>
      <c r="E1424">
        <v>486</v>
      </c>
      <c r="F1424" t="s">
        <v>1717</v>
      </c>
      <c r="G1424" t="s">
        <v>1722</v>
      </c>
      <c r="H1424" t="s">
        <v>1722</v>
      </c>
      <c r="I1424" t="s">
        <v>1722</v>
      </c>
      <c r="J1424" t="s">
        <v>1722</v>
      </c>
      <c r="K1424" t="s">
        <v>1722</v>
      </c>
      <c r="L1424" t="s">
        <v>1722</v>
      </c>
      <c r="M1424" t="s">
        <v>1722</v>
      </c>
      <c r="N1424">
        <v>23</v>
      </c>
      <c r="O1424">
        <v>16</v>
      </c>
      <c r="P1424">
        <v>23</v>
      </c>
      <c r="Q1424">
        <v>26</v>
      </c>
      <c r="R1424" t="s">
        <v>1722</v>
      </c>
      <c r="S1424" t="s">
        <v>1722</v>
      </c>
      <c r="T1424" t="s">
        <v>1722</v>
      </c>
      <c r="U1424" t="s">
        <v>1722</v>
      </c>
      <c r="V1424" t="s">
        <v>1722</v>
      </c>
      <c r="W1424" t="s">
        <v>1722</v>
      </c>
      <c r="X1424" t="s">
        <v>1722</v>
      </c>
      <c r="Y1424" t="s">
        <v>1722</v>
      </c>
      <c r="Z1424" t="s">
        <v>1722</v>
      </c>
      <c r="AA1424" t="s">
        <v>1722</v>
      </c>
      <c r="AB1424" t="s">
        <v>1722</v>
      </c>
      <c r="AC1424" t="s">
        <v>1722</v>
      </c>
      <c r="AD1424" t="s">
        <v>1722</v>
      </c>
      <c r="AE1424" t="s">
        <v>1722</v>
      </c>
      <c r="AF1424" t="s">
        <v>1722</v>
      </c>
      <c r="AG1424" t="s">
        <v>1722</v>
      </c>
      <c r="AH1424">
        <v>26</v>
      </c>
      <c r="AI1424">
        <v>18</v>
      </c>
      <c r="AJ1424">
        <v>12</v>
      </c>
      <c r="AK1424">
        <v>31</v>
      </c>
      <c r="AL1424" t="s">
        <v>1722</v>
      </c>
      <c r="AM1424" t="s">
        <v>1722</v>
      </c>
      <c r="AN1424" t="s">
        <v>1722</v>
      </c>
      <c r="AO1424" t="s">
        <v>1722</v>
      </c>
      <c r="AP1424">
        <v>16</v>
      </c>
      <c r="AQ1424">
        <v>4</v>
      </c>
      <c r="AR1424">
        <v>22</v>
      </c>
      <c r="AS1424">
        <v>40</v>
      </c>
      <c r="AT1424" t="s">
        <v>1722</v>
      </c>
      <c r="AU1424" t="s">
        <v>1722</v>
      </c>
      <c r="AV1424" t="s">
        <v>1722</v>
      </c>
      <c r="AW1424" t="s">
        <v>1722</v>
      </c>
      <c r="AX1424" t="s">
        <v>1722</v>
      </c>
      <c r="AY1424" t="s">
        <v>1722</v>
      </c>
      <c r="AZ1424" t="s">
        <v>1722</v>
      </c>
    </row>
    <row r="1425" spans="1:52" x14ac:dyDescent="0.2">
      <c r="A1425">
        <v>2311138</v>
      </c>
      <c r="B1425" t="s">
        <v>1432</v>
      </c>
      <c r="C1425">
        <v>281</v>
      </c>
      <c r="D1425">
        <v>275</v>
      </c>
      <c r="E1425">
        <v>556</v>
      </c>
      <c r="F1425" t="s">
        <v>1717</v>
      </c>
      <c r="G1425" t="s">
        <v>1722</v>
      </c>
      <c r="H1425" t="s">
        <v>1722</v>
      </c>
      <c r="I1425" t="s">
        <v>1722</v>
      </c>
      <c r="J1425" t="s">
        <v>1722</v>
      </c>
      <c r="K1425" t="s">
        <v>1722</v>
      </c>
      <c r="L1425" t="s">
        <v>1722</v>
      </c>
      <c r="M1425" t="s">
        <v>1722</v>
      </c>
      <c r="N1425">
        <v>20</v>
      </c>
      <c r="O1425">
        <v>15</v>
      </c>
      <c r="P1425">
        <v>19</v>
      </c>
      <c r="Q1425">
        <v>24</v>
      </c>
      <c r="R1425" t="s">
        <v>1722</v>
      </c>
      <c r="S1425" t="s">
        <v>1722</v>
      </c>
      <c r="T1425" t="s">
        <v>1722</v>
      </c>
      <c r="U1425" t="s">
        <v>1722</v>
      </c>
      <c r="V1425" t="s">
        <v>1722</v>
      </c>
      <c r="W1425" t="s">
        <v>1722</v>
      </c>
      <c r="X1425" t="s">
        <v>1722</v>
      </c>
      <c r="Y1425" t="s">
        <v>1722</v>
      </c>
      <c r="Z1425" t="s">
        <v>1722</v>
      </c>
      <c r="AA1425" t="s">
        <v>1722</v>
      </c>
      <c r="AB1425" t="s">
        <v>1722</v>
      </c>
      <c r="AC1425" t="s">
        <v>1722</v>
      </c>
      <c r="AD1425" t="s">
        <v>1722</v>
      </c>
      <c r="AE1425" t="s">
        <v>1722</v>
      </c>
      <c r="AF1425" t="s">
        <v>1722</v>
      </c>
      <c r="AG1425" t="s">
        <v>1722</v>
      </c>
      <c r="AH1425" t="s">
        <v>1722</v>
      </c>
      <c r="AI1425" t="s">
        <v>1722</v>
      </c>
      <c r="AJ1425" t="s">
        <v>1722</v>
      </c>
      <c r="AK1425" t="s">
        <v>1722</v>
      </c>
      <c r="AL1425">
        <v>16</v>
      </c>
      <c r="AM1425">
        <v>21</v>
      </c>
      <c r="AN1425">
        <v>21</v>
      </c>
      <c r="AO1425">
        <v>39</v>
      </c>
      <c r="AP1425">
        <v>18</v>
      </c>
      <c r="AQ1425">
        <v>18</v>
      </c>
      <c r="AR1425">
        <v>26</v>
      </c>
      <c r="AS1425">
        <v>38</v>
      </c>
      <c r="AT1425" t="s">
        <v>1722</v>
      </c>
      <c r="AU1425" t="s">
        <v>1722</v>
      </c>
      <c r="AV1425" t="s">
        <v>1722</v>
      </c>
      <c r="AW1425" t="s">
        <v>1722</v>
      </c>
      <c r="AX1425" t="s">
        <v>1722</v>
      </c>
      <c r="AY1425" t="s">
        <v>1722</v>
      </c>
      <c r="AZ1425" t="s">
        <v>1722</v>
      </c>
    </row>
    <row r="1426" spans="1:52" x14ac:dyDescent="0.2">
      <c r="A1426">
        <v>2311139</v>
      </c>
      <c r="B1426" t="s">
        <v>1433</v>
      </c>
      <c r="C1426">
        <v>229</v>
      </c>
      <c r="D1426">
        <v>259</v>
      </c>
      <c r="E1426">
        <v>488</v>
      </c>
      <c r="F1426" t="s">
        <v>1717</v>
      </c>
      <c r="G1426" t="s">
        <v>1722</v>
      </c>
      <c r="H1426" t="s">
        <v>1722</v>
      </c>
      <c r="I1426" t="s">
        <v>1722</v>
      </c>
      <c r="J1426" t="s">
        <v>1722</v>
      </c>
      <c r="K1426" t="s">
        <v>1722</v>
      </c>
      <c r="L1426" t="s">
        <v>1722</v>
      </c>
      <c r="M1426" t="s">
        <v>1722</v>
      </c>
      <c r="N1426">
        <v>23</v>
      </c>
      <c r="O1426">
        <v>4</v>
      </c>
      <c r="P1426">
        <v>21</v>
      </c>
      <c r="Q1426">
        <v>28</v>
      </c>
      <c r="R1426" t="s">
        <v>1722</v>
      </c>
      <c r="S1426" t="s">
        <v>1722</v>
      </c>
      <c r="T1426" t="s">
        <v>1722</v>
      </c>
      <c r="U1426" t="s">
        <v>1722</v>
      </c>
      <c r="V1426" t="s">
        <v>1722</v>
      </c>
      <c r="W1426" t="s">
        <v>1722</v>
      </c>
      <c r="X1426" t="s">
        <v>1722</v>
      </c>
      <c r="Y1426" t="s">
        <v>1722</v>
      </c>
      <c r="Z1426" t="s">
        <v>1722</v>
      </c>
      <c r="AA1426" t="s">
        <v>1722</v>
      </c>
      <c r="AB1426" t="s">
        <v>1722</v>
      </c>
      <c r="AC1426" t="s">
        <v>1722</v>
      </c>
      <c r="AD1426" t="s">
        <v>1722</v>
      </c>
      <c r="AE1426" t="s">
        <v>1722</v>
      </c>
      <c r="AF1426" t="s">
        <v>1722</v>
      </c>
      <c r="AG1426" t="s">
        <v>1722</v>
      </c>
      <c r="AH1426" t="s">
        <v>1722</v>
      </c>
      <c r="AI1426" t="s">
        <v>1722</v>
      </c>
      <c r="AJ1426" t="s">
        <v>1722</v>
      </c>
      <c r="AK1426" t="s">
        <v>1722</v>
      </c>
      <c r="AL1426">
        <v>15</v>
      </c>
      <c r="AM1426">
        <v>22</v>
      </c>
      <c r="AN1426">
        <v>24</v>
      </c>
      <c r="AO1426">
        <v>34</v>
      </c>
      <c r="AP1426">
        <v>12</v>
      </c>
      <c r="AQ1426">
        <v>13</v>
      </c>
      <c r="AR1426">
        <v>21</v>
      </c>
      <c r="AS1426">
        <v>42</v>
      </c>
      <c r="AT1426" t="s">
        <v>1722</v>
      </c>
      <c r="AU1426" t="s">
        <v>1722</v>
      </c>
      <c r="AV1426" t="s">
        <v>1722</v>
      </c>
      <c r="AW1426" t="s">
        <v>1722</v>
      </c>
      <c r="AX1426" t="s">
        <v>1722</v>
      </c>
      <c r="AY1426" t="s">
        <v>1722</v>
      </c>
      <c r="AZ1426" t="s">
        <v>1722</v>
      </c>
    </row>
    <row r="1427" spans="1:52" x14ac:dyDescent="0.2">
      <c r="A1427">
        <v>2311140</v>
      </c>
      <c r="B1427" t="s">
        <v>1434</v>
      </c>
      <c r="C1427">
        <v>243</v>
      </c>
      <c r="D1427">
        <v>255</v>
      </c>
      <c r="E1427">
        <v>498</v>
      </c>
      <c r="F1427" t="s">
        <v>1717</v>
      </c>
      <c r="G1427" t="s">
        <v>1722</v>
      </c>
      <c r="H1427" t="s">
        <v>1722</v>
      </c>
      <c r="I1427" t="s">
        <v>1722</v>
      </c>
      <c r="J1427" t="s">
        <v>1722</v>
      </c>
      <c r="K1427" t="s">
        <v>1722</v>
      </c>
      <c r="L1427" t="s">
        <v>1722</v>
      </c>
      <c r="M1427" t="s">
        <v>1722</v>
      </c>
      <c r="N1427">
        <v>26</v>
      </c>
      <c r="O1427">
        <v>6</v>
      </c>
      <c r="P1427">
        <v>20</v>
      </c>
      <c r="Q1427">
        <v>29</v>
      </c>
      <c r="R1427" t="s">
        <v>1722</v>
      </c>
      <c r="S1427" t="s">
        <v>1722</v>
      </c>
      <c r="T1427" t="s">
        <v>1722</v>
      </c>
      <c r="U1427" t="s">
        <v>1722</v>
      </c>
      <c r="V1427" t="s">
        <v>1722</v>
      </c>
      <c r="W1427" t="s">
        <v>1722</v>
      </c>
      <c r="X1427" t="s">
        <v>1722</v>
      </c>
      <c r="Y1427" t="s">
        <v>1722</v>
      </c>
      <c r="Z1427" t="s">
        <v>1722</v>
      </c>
      <c r="AA1427" t="s">
        <v>1722</v>
      </c>
      <c r="AB1427" t="s">
        <v>1722</v>
      </c>
      <c r="AC1427" t="s">
        <v>1722</v>
      </c>
      <c r="AD1427" t="s">
        <v>1722</v>
      </c>
      <c r="AE1427" t="s">
        <v>1722</v>
      </c>
      <c r="AF1427" t="s">
        <v>1722</v>
      </c>
      <c r="AG1427" t="s">
        <v>1722</v>
      </c>
      <c r="AH1427">
        <v>24</v>
      </c>
      <c r="AI1427">
        <v>23</v>
      </c>
      <c r="AJ1427">
        <v>11</v>
      </c>
      <c r="AK1427">
        <v>38</v>
      </c>
      <c r="AL1427" t="s">
        <v>1722</v>
      </c>
      <c r="AM1427" t="s">
        <v>1722</v>
      </c>
      <c r="AN1427" t="s">
        <v>1722</v>
      </c>
      <c r="AO1427" t="s">
        <v>1722</v>
      </c>
      <c r="AP1427">
        <v>5</v>
      </c>
      <c r="AQ1427">
        <v>17</v>
      </c>
      <c r="AR1427">
        <v>22</v>
      </c>
      <c r="AS1427">
        <v>34</v>
      </c>
      <c r="AT1427" t="s">
        <v>1722</v>
      </c>
      <c r="AU1427" t="s">
        <v>1722</v>
      </c>
      <c r="AV1427" t="s">
        <v>1722</v>
      </c>
      <c r="AW1427" t="s">
        <v>1722</v>
      </c>
      <c r="AX1427" t="s">
        <v>1722</v>
      </c>
      <c r="AY1427" t="s">
        <v>1722</v>
      </c>
      <c r="AZ1427" t="s">
        <v>1722</v>
      </c>
    </row>
    <row r="1428" spans="1:52" x14ac:dyDescent="0.2">
      <c r="A1428">
        <v>2311141</v>
      </c>
      <c r="B1428" t="s">
        <v>1435</v>
      </c>
      <c r="C1428" t="s">
        <v>1653</v>
      </c>
      <c r="D1428">
        <v>217</v>
      </c>
      <c r="E1428">
        <v>426</v>
      </c>
      <c r="F1428" t="s">
        <v>1717</v>
      </c>
      <c r="G1428">
        <v>16</v>
      </c>
      <c r="H1428">
        <v>6</v>
      </c>
      <c r="I1428">
        <v>19</v>
      </c>
      <c r="J1428">
        <v>34</v>
      </c>
      <c r="K1428" s="2" t="s">
        <v>1787</v>
      </c>
      <c r="L1428" t="s">
        <v>1771</v>
      </c>
      <c r="M1428" t="s">
        <v>1782</v>
      </c>
      <c r="N1428" t="s">
        <v>1722</v>
      </c>
      <c r="O1428" t="s">
        <v>1722</v>
      </c>
      <c r="P1428" t="s">
        <v>1722</v>
      </c>
      <c r="Q1428" t="s">
        <v>1722</v>
      </c>
      <c r="R1428">
        <v>11</v>
      </c>
      <c r="S1428">
        <v>17</v>
      </c>
      <c r="T1428">
        <v>16</v>
      </c>
      <c r="U1428">
        <v>30</v>
      </c>
      <c r="V1428" t="s">
        <v>1722</v>
      </c>
      <c r="W1428" t="s">
        <v>1722</v>
      </c>
      <c r="X1428" t="s">
        <v>1722</v>
      </c>
      <c r="Y1428" t="s">
        <v>1722</v>
      </c>
      <c r="Z1428" t="s">
        <v>1722</v>
      </c>
      <c r="AA1428" t="s">
        <v>1722</v>
      </c>
      <c r="AB1428" t="s">
        <v>1722</v>
      </c>
      <c r="AC1428" t="s">
        <v>1722</v>
      </c>
      <c r="AD1428" t="s">
        <v>1722</v>
      </c>
      <c r="AE1428" t="s">
        <v>1722</v>
      </c>
      <c r="AF1428" t="s">
        <v>1722</v>
      </c>
      <c r="AG1428" t="s">
        <v>1722</v>
      </c>
      <c r="AH1428" t="s">
        <v>1722</v>
      </c>
      <c r="AI1428" t="s">
        <v>1722</v>
      </c>
      <c r="AJ1428" t="s">
        <v>1722</v>
      </c>
      <c r="AK1428" t="s">
        <v>1722</v>
      </c>
      <c r="AL1428" t="s">
        <v>1722</v>
      </c>
      <c r="AM1428" t="s">
        <v>1722</v>
      </c>
      <c r="AN1428" t="s">
        <v>1722</v>
      </c>
      <c r="AO1428" t="s">
        <v>1722</v>
      </c>
      <c r="AP1428" t="s">
        <v>1722</v>
      </c>
      <c r="AQ1428" t="s">
        <v>1722</v>
      </c>
      <c r="AR1428" t="s">
        <v>1722</v>
      </c>
      <c r="AS1428" t="s">
        <v>1722</v>
      </c>
      <c r="AT1428" t="s">
        <v>1722</v>
      </c>
      <c r="AU1428" t="s">
        <v>1722</v>
      </c>
      <c r="AV1428" t="s">
        <v>1722</v>
      </c>
      <c r="AW1428" t="s">
        <v>1722</v>
      </c>
      <c r="AX1428" t="s">
        <v>1722</v>
      </c>
      <c r="AY1428" t="s">
        <v>1722</v>
      </c>
      <c r="AZ1428" t="s">
        <v>1722</v>
      </c>
    </row>
    <row r="1429" spans="1:52" x14ac:dyDescent="0.2">
      <c r="A1429">
        <v>2311142</v>
      </c>
      <c r="B1429" t="s">
        <v>1436</v>
      </c>
      <c r="C1429" t="s">
        <v>1632</v>
      </c>
      <c r="D1429">
        <v>236</v>
      </c>
      <c r="E1429">
        <v>479</v>
      </c>
      <c r="F1429" t="s">
        <v>1717</v>
      </c>
      <c r="G1429">
        <v>22</v>
      </c>
      <c r="H1429">
        <v>10</v>
      </c>
      <c r="I1429">
        <v>16</v>
      </c>
      <c r="J1429">
        <v>37</v>
      </c>
      <c r="K1429" s="2" t="s">
        <v>1787</v>
      </c>
      <c r="L1429" t="s">
        <v>1792</v>
      </c>
      <c r="M1429" t="s">
        <v>1791</v>
      </c>
      <c r="N1429" t="s">
        <v>1722</v>
      </c>
      <c r="O1429" t="s">
        <v>1722</v>
      </c>
      <c r="P1429" t="s">
        <v>1722</v>
      </c>
      <c r="Q1429" t="s">
        <v>1722</v>
      </c>
      <c r="R1429">
        <v>16</v>
      </c>
      <c r="S1429">
        <v>21</v>
      </c>
      <c r="T1429">
        <v>19</v>
      </c>
      <c r="U1429">
        <v>32</v>
      </c>
      <c r="V1429" t="s">
        <v>1722</v>
      </c>
      <c r="W1429" t="s">
        <v>1722</v>
      </c>
      <c r="X1429" t="s">
        <v>1722</v>
      </c>
      <c r="Y1429" t="s">
        <v>1722</v>
      </c>
      <c r="Z1429" t="s">
        <v>1722</v>
      </c>
      <c r="AA1429" t="s">
        <v>1722</v>
      </c>
      <c r="AB1429" t="s">
        <v>1722</v>
      </c>
      <c r="AC1429" t="s">
        <v>1722</v>
      </c>
      <c r="AD1429" t="s">
        <v>1722</v>
      </c>
      <c r="AE1429" t="s">
        <v>1722</v>
      </c>
      <c r="AF1429" t="s">
        <v>1722</v>
      </c>
      <c r="AG1429" t="s">
        <v>1722</v>
      </c>
      <c r="AH1429" t="s">
        <v>1722</v>
      </c>
      <c r="AI1429" t="s">
        <v>1722</v>
      </c>
      <c r="AJ1429" t="s">
        <v>1722</v>
      </c>
      <c r="AK1429" t="s">
        <v>1722</v>
      </c>
      <c r="AL1429" t="s">
        <v>1722</v>
      </c>
      <c r="AM1429" t="s">
        <v>1722</v>
      </c>
      <c r="AN1429" t="s">
        <v>1722</v>
      </c>
      <c r="AO1429" t="s">
        <v>1722</v>
      </c>
      <c r="AP1429" t="s">
        <v>1722</v>
      </c>
      <c r="AQ1429" t="s">
        <v>1722</v>
      </c>
      <c r="AR1429" t="s">
        <v>1722</v>
      </c>
      <c r="AS1429" t="s">
        <v>1722</v>
      </c>
      <c r="AT1429" t="s">
        <v>1722</v>
      </c>
      <c r="AU1429" t="s">
        <v>1722</v>
      </c>
      <c r="AV1429" t="s">
        <v>1722</v>
      </c>
      <c r="AW1429" t="s">
        <v>1722</v>
      </c>
      <c r="AX1429" t="s">
        <v>1722</v>
      </c>
      <c r="AY1429" t="s">
        <v>1722</v>
      </c>
      <c r="AZ1429" t="s">
        <v>1722</v>
      </c>
    </row>
    <row r="1430" spans="1:52" x14ac:dyDescent="0.2">
      <c r="A1430">
        <v>2311143</v>
      </c>
      <c r="B1430" t="s">
        <v>1437</v>
      </c>
      <c r="C1430" t="s">
        <v>1671</v>
      </c>
      <c r="D1430">
        <v>254</v>
      </c>
      <c r="E1430">
        <v>515</v>
      </c>
      <c r="F1430" t="s">
        <v>1717</v>
      </c>
      <c r="G1430">
        <v>14</v>
      </c>
      <c r="H1430">
        <v>12</v>
      </c>
      <c r="I1430">
        <v>8</v>
      </c>
      <c r="J1430">
        <v>33</v>
      </c>
      <c r="K1430" t="s">
        <v>1771</v>
      </c>
      <c r="L1430" t="s">
        <v>1799</v>
      </c>
      <c r="M1430" t="s">
        <v>1777</v>
      </c>
      <c r="N1430" t="s">
        <v>1722</v>
      </c>
      <c r="O1430" t="s">
        <v>1722</v>
      </c>
      <c r="P1430" t="s">
        <v>1722</v>
      </c>
      <c r="Q1430" t="s">
        <v>1722</v>
      </c>
      <c r="R1430" t="s">
        <v>1722</v>
      </c>
      <c r="S1430" t="s">
        <v>1722</v>
      </c>
      <c r="T1430" t="s">
        <v>1722</v>
      </c>
      <c r="U1430" t="s">
        <v>1722</v>
      </c>
      <c r="V1430" t="s">
        <v>1722</v>
      </c>
      <c r="W1430" t="s">
        <v>1722</v>
      </c>
      <c r="X1430" t="s">
        <v>1722</v>
      </c>
      <c r="Y1430" t="s">
        <v>1722</v>
      </c>
      <c r="Z1430" t="s">
        <v>1722</v>
      </c>
      <c r="AA1430" t="s">
        <v>1722</v>
      </c>
      <c r="AB1430">
        <v>31</v>
      </c>
      <c r="AC1430">
        <v>26</v>
      </c>
      <c r="AD1430">
        <v>30</v>
      </c>
      <c r="AE1430" t="s">
        <v>1722</v>
      </c>
      <c r="AF1430" t="s">
        <v>1722</v>
      </c>
      <c r="AG1430" t="s">
        <v>1722</v>
      </c>
      <c r="AH1430" t="s">
        <v>1722</v>
      </c>
      <c r="AI1430" t="s">
        <v>1722</v>
      </c>
      <c r="AJ1430" t="s">
        <v>1722</v>
      </c>
      <c r="AK1430" t="s">
        <v>1722</v>
      </c>
      <c r="AL1430" t="s">
        <v>1722</v>
      </c>
      <c r="AM1430" t="s">
        <v>1722</v>
      </c>
      <c r="AN1430" t="s">
        <v>1722</v>
      </c>
      <c r="AO1430" t="s">
        <v>1722</v>
      </c>
      <c r="AP1430" t="s">
        <v>1722</v>
      </c>
      <c r="AQ1430" t="s">
        <v>1722</v>
      </c>
      <c r="AR1430" t="s">
        <v>1722</v>
      </c>
      <c r="AS1430" t="s">
        <v>1722</v>
      </c>
      <c r="AT1430" t="s">
        <v>1722</v>
      </c>
      <c r="AU1430" t="s">
        <v>1722</v>
      </c>
      <c r="AV1430" t="s">
        <v>1722</v>
      </c>
      <c r="AW1430" t="s">
        <v>1722</v>
      </c>
      <c r="AX1430" t="s">
        <v>1722</v>
      </c>
      <c r="AY1430" t="s">
        <v>1722</v>
      </c>
      <c r="AZ1430" t="s">
        <v>1722</v>
      </c>
    </row>
    <row r="1431" spans="1:52" x14ac:dyDescent="0.2">
      <c r="A1431">
        <v>2311144</v>
      </c>
      <c r="B1431" t="s">
        <v>1438</v>
      </c>
      <c r="C1431">
        <v>258</v>
      </c>
      <c r="D1431">
        <v>235</v>
      </c>
      <c r="E1431">
        <v>493</v>
      </c>
      <c r="F1431" t="s">
        <v>1717</v>
      </c>
      <c r="G1431">
        <v>23</v>
      </c>
      <c r="H1431">
        <v>14</v>
      </c>
      <c r="I1431">
        <v>15</v>
      </c>
      <c r="J1431">
        <v>34</v>
      </c>
      <c r="K1431" s="2" t="s">
        <v>1787</v>
      </c>
      <c r="L1431" t="s">
        <v>1783</v>
      </c>
      <c r="M1431" t="s">
        <v>1764</v>
      </c>
      <c r="N1431" t="s">
        <v>1722</v>
      </c>
      <c r="O1431" t="s">
        <v>1722</v>
      </c>
      <c r="P1431" t="s">
        <v>1722</v>
      </c>
      <c r="Q1431" t="s">
        <v>1722</v>
      </c>
      <c r="R1431" t="s">
        <v>1722</v>
      </c>
      <c r="S1431" t="s">
        <v>1722</v>
      </c>
      <c r="T1431" t="s">
        <v>1722</v>
      </c>
      <c r="U1431" t="s">
        <v>1722</v>
      </c>
      <c r="V1431" t="s">
        <v>1722</v>
      </c>
      <c r="W1431" t="s">
        <v>1722</v>
      </c>
      <c r="X1431" t="s">
        <v>1722</v>
      </c>
      <c r="Y1431" t="s">
        <v>1722</v>
      </c>
      <c r="Z1431" t="s">
        <v>1722</v>
      </c>
      <c r="AA1431" t="s">
        <v>1722</v>
      </c>
      <c r="AB1431">
        <v>25</v>
      </c>
      <c r="AC1431">
        <v>32</v>
      </c>
      <c r="AD1431">
        <v>33</v>
      </c>
      <c r="AE1431" t="s">
        <v>1722</v>
      </c>
      <c r="AF1431" t="s">
        <v>1722</v>
      </c>
      <c r="AG1431" t="s">
        <v>1722</v>
      </c>
      <c r="AH1431" t="s">
        <v>1722</v>
      </c>
      <c r="AI1431" t="s">
        <v>1722</v>
      </c>
      <c r="AJ1431" t="s">
        <v>1722</v>
      </c>
      <c r="AK1431" t="s">
        <v>1722</v>
      </c>
      <c r="AL1431" t="s">
        <v>1722</v>
      </c>
      <c r="AM1431" t="s">
        <v>1722</v>
      </c>
      <c r="AN1431" t="s">
        <v>1722</v>
      </c>
      <c r="AO1431" t="s">
        <v>1722</v>
      </c>
      <c r="AP1431" t="s">
        <v>1722</v>
      </c>
      <c r="AQ1431" t="s">
        <v>1722</v>
      </c>
      <c r="AR1431" t="s">
        <v>1722</v>
      </c>
      <c r="AS1431" t="s">
        <v>1722</v>
      </c>
      <c r="AT1431" t="s">
        <v>1722</v>
      </c>
      <c r="AU1431" t="s">
        <v>1722</v>
      </c>
      <c r="AV1431" t="s">
        <v>1722</v>
      </c>
      <c r="AW1431" t="s">
        <v>1722</v>
      </c>
      <c r="AX1431" t="s">
        <v>1722</v>
      </c>
      <c r="AY1431" t="s">
        <v>1722</v>
      </c>
      <c r="AZ1431" t="s">
        <v>1722</v>
      </c>
    </row>
    <row r="1432" spans="1:52" x14ac:dyDescent="0.2">
      <c r="A1432">
        <v>2311145</v>
      </c>
      <c r="B1432" t="s">
        <v>1439</v>
      </c>
      <c r="C1432">
        <v>233</v>
      </c>
      <c r="D1432">
        <v>183</v>
      </c>
      <c r="E1432">
        <v>416</v>
      </c>
      <c r="F1432" t="s">
        <v>1720</v>
      </c>
      <c r="G1432">
        <v>6</v>
      </c>
      <c r="H1432">
        <v>1</v>
      </c>
      <c r="I1432">
        <v>14</v>
      </c>
      <c r="J1432">
        <v>30</v>
      </c>
      <c r="K1432" t="s">
        <v>1797</v>
      </c>
      <c r="L1432" t="s">
        <v>1796</v>
      </c>
      <c r="M1432" t="s">
        <v>1783</v>
      </c>
      <c r="N1432" t="s">
        <v>1722</v>
      </c>
      <c r="O1432" t="s">
        <v>1722</v>
      </c>
      <c r="P1432" t="s">
        <v>1722</v>
      </c>
      <c r="Q1432" t="s">
        <v>1722</v>
      </c>
      <c r="R1432">
        <v>14</v>
      </c>
      <c r="S1432">
        <v>13</v>
      </c>
      <c r="T1432">
        <v>15</v>
      </c>
      <c r="U1432">
        <v>30</v>
      </c>
      <c r="V1432" t="s">
        <v>1722</v>
      </c>
      <c r="W1432" t="s">
        <v>1722</v>
      </c>
      <c r="X1432" t="s">
        <v>1722</v>
      </c>
      <c r="Y1432" t="s">
        <v>1722</v>
      </c>
      <c r="Z1432" t="s">
        <v>1722</v>
      </c>
      <c r="AA1432" t="s">
        <v>1722</v>
      </c>
      <c r="AB1432" t="s">
        <v>1722</v>
      </c>
      <c r="AC1432" t="s">
        <v>1722</v>
      </c>
      <c r="AD1432" t="s">
        <v>1722</v>
      </c>
      <c r="AE1432" t="s">
        <v>1722</v>
      </c>
      <c r="AF1432" t="s">
        <v>1722</v>
      </c>
      <c r="AG1432" t="s">
        <v>1722</v>
      </c>
      <c r="AH1432" t="s">
        <v>1722</v>
      </c>
      <c r="AI1432" t="s">
        <v>1722</v>
      </c>
      <c r="AJ1432" t="s">
        <v>1722</v>
      </c>
      <c r="AK1432" t="s">
        <v>1722</v>
      </c>
      <c r="AL1432" t="s">
        <v>1722</v>
      </c>
      <c r="AM1432" t="s">
        <v>1722</v>
      </c>
      <c r="AN1432" t="s">
        <v>1722</v>
      </c>
      <c r="AO1432" t="s">
        <v>1722</v>
      </c>
      <c r="AP1432" t="s">
        <v>1722</v>
      </c>
      <c r="AQ1432" t="s">
        <v>1722</v>
      </c>
      <c r="AR1432" t="s">
        <v>1722</v>
      </c>
      <c r="AS1432" t="s">
        <v>1722</v>
      </c>
      <c r="AT1432" t="s">
        <v>1722</v>
      </c>
      <c r="AU1432" t="s">
        <v>1722</v>
      </c>
      <c r="AV1432" t="s">
        <v>1722</v>
      </c>
      <c r="AW1432" t="s">
        <v>1722</v>
      </c>
      <c r="AX1432" t="s">
        <v>1722</v>
      </c>
      <c r="AY1432" t="s">
        <v>1722</v>
      </c>
      <c r="AZ1432" t="s">
        <v>1722</v>
      </c>
    </row>
    <row r="1433" spans="1:52" x14ac:dyDescent="0.2">
      <c r="A1433">
        <v>2311146</v>
      </c>
      <c r="B1433" t="s">
        <v>1440</v>
      </c>
      <c r="C1433">
        <v>224</v>
      </c>
      <c r="D1433">
        <v>252</v>
      </c>
      <c r="E1433">
        <v>476</v>
      </c>
      <c r="F1433" t="s">
        <v>1717</v>
      </c>
      <c r="G1433">
        <v>17</v>
      </c>
      <c r="H1433">
        <v>14</v>
      </c>
      <c r="I1433">
        <v>15</v>
      </c>
      <c r="J1433">
        <v>30</v>
      </c>
      <c r="K1433" t="s">
        <v>1792</v>
      </c>
      <c r="L1433" t="s">
        <v>1804</v>
      </c>
      <c r="M1433" t="s">
        <v>1796</v>
      </c>
      <c r="N1433" t="s">
        <v>1722</v>
      </c>
      <c r="O1433" t="s">
        <v>1722</v>
      </c>
      <c r="P1433" t="s">
        <v>1722</v>
      </c>
      <c r="Q1433" t="s">
        <v>1722</v>
      </c>
      <c r="R1433" t="s">
        <v>1722</v>
      </c>
      <c r="S1433" t="s">
        <v>1722</v>
      </c>
      <c r="T1433" t="s">
        <v>1722</v>
      </c>
      <c r="U1433" t="s">
        <v>1722</v>
      </c>
      <c r="V1433" t="s">
        <v>1722</v>
      </c>
      <c r="W1433" t="s">
        <v>1722</v>
      </c>
      <c r="X1433" t="s">
        <v>1722</v>
      </c>
      <c r="Y1433" t="s">
        <v>1722</v>
      </c>
      <c r="Z1433" t="s">
        <v>1722</v>
      </c>
      <c r="AA1433" t="s">
        <v>1722</v>
      </c>
      <c r="AB1433">
        <v>32</v>
      </c>
      <c r="AC1433">
        <v>26</v>
      </c>
      <c r="AD1433">
        <v>27</v>
      </c>
      <c r="AE1433" t="s">
        <v>1722</v>
      </c>
      <c r="AF1433" t="s">
        <v>1722</v>
      </c>
      <c r="AG1433" t="s">
        <v>1722</v>
      </c>
      <c r="AH1433" t="s">
        <v>1722</v>
      </c>
      <c r="AI1433" t="s">
        <v>1722</v>
      </c>
      <c r="AJ1433" t="s">
        <v>1722</v>
      </c>
      <c r="AK1433" t="s">
        <v>1722</v>
      </c>
      <c r="AL1433" t="s">
        <v>1722</v>
      </c>
      <c r="AM1433" t="s">
        <v>1722</v>
      </c>
      <c r="AN1433" t="s">
        <v>1722</v>
      </c>
      <c r="AO1433" t="s">
        <v>1722</v>
      </c>
      <c r="AP1433" t="s">
        <v>1722</v>
      </c>
      <c r="AQ1433" t="s">
        <v>1722</v>
      </c>
      <c r="AR1433" t="s">
        <v>1722</v>
      </c>
      <c r="AS1433" t="s">
        <v>1722</v>
      </c>
      <c r="AT1433" t="s">
        <v>1722</v>
      </c>
      <c r="AU1433" t="s">
        <v>1722</v>
      </c>
      <c r="AV1433" t="s">
        <v>1722</v>
      </c>
      <c r="AW1433" t="s">
        <v>1722</v>
      </c>
      <c r="AX1433" t="s">
        <v>1722</v>
      </c>
      <c r="AY1433" t="s">
        <v>1722</v>
      </c>
      <c r="AZ1433" t="s">
        <v>1722</v>
      </c>
    </row>
    <row r="1434" spans="1:52" x14ac:dyDescent="0.2">
      <c r="A1434">
        <v>2311147</v>
      </c>
      <c r="B1434" t="s">
        <v>1441</v>
      </c>
      <c r="C1434" t="s">
        <v>1672</v>
      </c>
      <c r="D1434">
        <v>233</v>
      </c>
      <c r="E1434">
        <v>450</v>
      </c>
      <c r="F1434" t="s">
        <v>1717</v>
      </c>
      <c r="G1434" t="s">
        <v>1722</v>
      </c>
      <c r="H1434" t="s">
        <v>1722</v>
      </c>
      <c r="I1434" t="s">
        <v>1722</v>
      </c>
      <c r="J1434" t="s">
        <v>1722</v>
      </c>
      <c r="K1434" t="s">
        <v>1722</v>
      </c>
      <c r="L1434" t="s">
        <v>1722</v>
      </c>
      <c r="M1434" t="s">
        <v>1722</v>
      </c>
      <c r="N1434">
        <v>12</v>
      </c>
      <c r="O1434">
        <v>9</v>
      </c>
      <c r="P1434">
        <v>14</v>
      </c>
      <c r="Q1434">
        <v>27</v>
      </c>
      <c r="R1434" t="s">
        <v>1722</v>
      </c>
      <c r="S1434" t="s">
        <v>1722</v>
      </c>
      <c r="T1434" t="s">
        <v>1722</v>
      </c>
      <c r="U1434" t="s">
        <v>1722</v>
      </c>
      <c r="V1434" t="s">
        <v>1722</v>
      </c>
      <c r="W1434" t="s">
        <v>1722</v>
      </c>
      <c r="X1434" t="s">
        <v>1722</v>
      </c>
      <c r="Y1434" t="s">
        <v>1722</v>
      </c>
      <c r="Z1434" t="s">
        <v>1722</v>
      </c>
      <c r="AA1434" t="s">
        <v>1722</v>
      </c>
      <c r="AB1434" t="s">
        <v>1722</v>
      </c>
      <c r="AC1434" t="s">
        <v>1722</v>
      </c>
      <c r="AD1434" t="s">
        <v>1722</v>
      </c>
      <c r="AE1434" t="s">
        <v>1722</v>
      </c>
      <c r="AF1434" t="s">
        <v>1722</v>
      </c>
      <c r="AG1434" t="s">
        <v>1722</v>
      </c>
      <c r="AH1434">
        <v>21</v>
      </c>
      <c r="AI1434">
        <v>21</v>
      </c>
      <c r="AJ1434">
        <v>23</v>
      </c>
      <c r="AK1434">
        <v>31</v>
      </c>
      <c r="AL1434">
        <v>15</v>
      </c>
      <c r="AM1434">
        <v>23</v>
      </c>
      <c r="AN1434">
        <v>10</v>
      </c>
      <c r="AO1434">
        <v>27</v>
      </c>
      <c r="AP1434" t="s">
        <v>1722</v>
      </c>
      <c r="AQ1434" t="s">
        <v>1722</v>
      </c>
      <c r="AR1434" t="s">
        <v>1722</v>
      </c>
      <c r="AS1434" t="s">
        <v>1722</v>
      </c>
      <c r="AT1434" t="s">
        <v>1722</v>
      </c>
      <c r="AU1434" t="s">
        <v>1722</v>
      </c>
      <c r="AV1434" t="s">
        <v>1722</v>
      </c>
      <c r="AW1434" t="s">
        <v>1722</v>
      </c>
      <c r="AX1434" t="s">
        <v>1722</v>
      </c>
      <c r="AY1434" t="s">
        <v>1722</v>
      </c>
      <c r="AZ1434" t="s">
        <v>1722</v>
      </c>
    </row>
    <row r="1435" spans="1:52" x14ac:dyDescent="0.2">
      <c r="A1435">
        <v>2311149</v>
      </c>
      <c r="B1435" t="s">
        <v>1442</v>
      </c>
      <c r="C1435" t="s">
        <v>1627</v>
      </c>
      <c r="D1435">
        <v>240</v>
      </c>
      <c r="E1435">
        <v>465</v>
      </c>
      <c r="F1435" t="s">
        <v>1717</v>
      </c>
      <c r="G1435" t="s">
        <v>1722</v>
      </c>
      <c r="H1435" t="s">
        <v>1722</v>
      </c>
      <c r="I1435" t="s">
        <v>1722</v>
      </c>
      <c r="J1435" t="s">
        <v>1722</v>
      </c>
      <c r="K1435" t="s">
        <v>1722</v>
      </c>
      <c r="L1435" t="s">
        <v>1722</v>
      </c>
      <c r="M1435" t="s">
        <v>1722</v>
      </c>
      <c r="N1435">
        <v>17</v>
      </c>
      <c r="O1435">
        <v>17</v>
      </c>
      <c r="P1435">
        <v>13</v>
      </c>
      <c r="Q1435">
        <v>25</v>
      </c>
      <c r="R1435" t="s">
        <v>1722</v>
      </c>
      <c r="S1435" t="s">
        <v>1722</v>
      </c>
      <c r="T1435" t="s">
        <v>1722</v>
      </c>
      <c r="U1435" t="s">
        <v>1722</v>
      </c>
      <c r="V1435" t="s">
        <v>1722</v>
      </c>
      <c r="W1435" t="s">
        <v>1722</v>
      </c>
      <c r="X1435" t="s">
        <v>1722</v>
      </c>
      <c r="Y1435" t="s">
        <v>1722</v>
      </c>
      <c r="Z1435" t="s">
        <v>1722</v>
      </c>
      <c r="AA1435" t="s">
        <v>1722</v>
      </c>
      <c r="AB1435" t="s">
        <v>1722</v>
      </c>
      <c r="AC1435" t="s">
        <v>1722</v>
      </c>
      <c r="AD1435" t="s">
        <v>1722</v>
      </c>
      <c r="AE1435" t="s">
        <v>1722</v>
      </c>
      <c r="AF1435" t="s">
        <v>1722</v>
      </c>
      <c r="AG1435" t="s">
        <v>1722</v>
      </c>
      <c r="AH1435" t="s">
        <v>1722</v>
      </c>
      <c r="AI1435" t="s">
        <v>1722</v>
      </c>
      <c r="AJ1435" t="s">
        <v>1722</v>
      </c>
      <c r="AK1435" t="s">
        <v>1722</v>
      </c>
      <c r="AL1435">
        <v>16</v>
      </c>
      <c r="AM1435">
        <v>21</v>
      </c>
      <c r="AN1435">
        <v>15</v>
      </c>
      <c r="AO1435">
        <v>34</v>
      </c>
      <c r="AP1435">
        <v>10</v>
      </c>
      <c r="AQ1435">
        <v>22</v>
      </c>
      <c r="AR1435">
        <v>18</v>
      </c>
      <c r="AS1435">
        <v>32</v>
      </c>
      <c r="AT1435" t="s">
        <v>1722</v>
      </c>
      <c r="AU1435" t="s">
        <v>1722</v>
      </c>
      <c r="AV1435" t="s">
        <v>1722</v>
      </c>
      <c r="AW1435" t="s">
        <v>1722</v>
      </c>
      <c r="AX1435" t="s">
        <v>1722</v>
      </c>
      <c r="AY1435" t="s">
        <v>1722</v>
      </c>
      <c r="AZ1435" t="s">
        <v>1722</v>
      </c>
    </row>
    <row r="1436" spans="1:52" x14ac:dyDescent="0.2">
      <c r="A1436">
        <v>2311150</v>
      </c>
      <c r="B1436" t="s">
        <v>1443</v>
      </c>
      <c r="C1436">
        <v>223</v>
      </c>
      <c r="D1436">
        <v>219</v>
      </c>
      <c r="E1436">
        <v>442</v>
      </c>
      <c r="F1436" t="s">
        <v>1717</v>
      </c>
      <c r="G1436">
        <v>17</v>
      </c>
      <c r="H1436">
        <v>15</v>
      </c>
      <c r="I1436">
        <v>20</v>
      </c>
      <c r="J1436">
        <v>33</v>
      </c>
      <c r="K1436" s="2" t="s">
        <v>1787</v>
      </c>
      <c r="L1436" t="s">
        <v>1761</v>
      </c>
      <c r="M1436" t="s">
        <v>1761</v>
      </c>
      <c r="N1436" t="s">
        <v>1722</v>
      </c>
      <c r="O1436" t="s">
        <v>1722</v>
      </c>
      <c r="P1436" t="s">
        <v>1722</v>
      </c>
      <c r="Q1436" t="s">
        <v>1722</v>
      </c>
      <c r="R1436" t="s">
        <v>1722</v>
      </c>
      <c r="S1436" t="s">
        <v>1722</v>
      </c>
      <c r="T1436" t="s">
        <v>1722</v>
      </c>
      <c r="U1436" t="s">
        <v>1722</v>
      </c>
      <c r="V1436" t="s">
        <v>1722</v>
      </c>
      <c r="W1436" t="s">
        <v>1722</v>
      </c>
      <c r="X1436" t="s">
        <v>1722</v>
      </c>
      <c r="Y1436">
        <v>29</v>
      </c>
      <c r="Z1436">
        <v>27</v>
      </c>
      <c r="AA1436">
        <v>33</v>
      </c>
      <c r="AB1436" t="s">
        <v>1722</v>
      </c>
      <c r="AC1436" t="s">
        <v>1722</v>
      </c>
      <c r="AD1436" t="s">
        <v>1722</v>
      </c>
      <c r="AE1436" t="s">
        <v>1722</v>
      </c>
      <c r="AF1436" t="s">
        <v>1722</v>
      </c>
      <c r="AG1436" t="s">
        <v>1722</v>
      </c>
      <c r="AH1436" t="s">
        <v>1722</v>
      </c>
      <c r="AI1436" t="s">
        <v>1722</v>
      </c>
      <c r="AJ1436" t="s">
        <v>1722</v>
      </c>
      <c r="AK1436" t="s">
        <v>1722</v>
      </c>
      <c r="AL1436" t="s">
        <v>1722</v>
      </c>
      <c r="AM1436" t="s">
        <v>1722</v>
      </c>
      <c r="AN1436" t="s">
        <v>1722</v>
      </c>
      <c r="AO1436" t="s">
        <v>1722</v>
      </c>
      <c r="AP1436" t="s">
        <v>1722</v>
      </c>
      <c r="AQ1436" t="s">
        <v>1722</v>
      </c>
      <c r="AR1436" t="s">
        <v>1722</v>
      </c>
      <c r="AS1436" t="s">
        <v>1722</v>
      </c>
      <c r="AT1436" t="s">
        <v>1722</v>
      </c>
      <c r="AU1436" t="s">
        <v>1722</v>
      </c>
      <c r="AV1436" t="s">
        <v>1722</v>
      </c>
      <c r="AW1436" t="s">
        <v>1722</v>
      </c>
      <c r="AX1436" t="s">
        <v>1722</v>
      </c>
      <c r="AY1436" t="s">
        <v>1722</v>
      </c>
      <c r="AZ1436" t="s">
        <v>1722</v>
      </c>
    </row>
    <row r="1437" spans="1:52" x14ac:dyDescent="0.2">
      <c r="A1437">
        <v>2311151</v>
      </c>
      <c r="B1437" t="s">
        <v>1444</v>
      </c>
      <c r="C1437">
        <v>188</v>
      </c>
      <c r="D1437">
        <v>212</v>
      </c>
      <c r="E1437">
        <v>400</v>
      </c>
      <c r="F1437" t="s">
        <v>1717</v>
      </c>
      <c r="G1437">
        <v>14</v>
      </c>
      <c r="H1437">
        <v>9</v>
      </c>
      <c r="I1437">
        <v>17</v>
      </c>
      <c r="J1437">
        <v>30</v>
      </c>
      <c r="K1437" t="s">
        <v>1767</v>
      </c>
      <c r="L1437" t="s">
        <v>1761</v>
      </c>
      <c r="M1437" t="s">
        <v>1791</v>
      </c>
      <c r="N1437" t="s">
        <v>1722</v>
      </c>
      <c r="O1437" t="s">
        <v>1722</v>
      </c>
      <c r="P1437" t="s">
        <v>1722</v>
      </c>
      <c r="Q1437" t="s">
        <v>1722</v>
      </c>
      <c r="R1437">
        <v>15</v>
      </c>
      <c r="S1437">
        <v>13</v>
      </c>
      <c r="T1437">
        <v>18</v>
      </c>
      <c r="U1437">
        <v>37</v>
      </c>
      <c r="V1437" t="s">
        <v>1722</v>
      </c>
      <c r="W1437" t="s">
        <v>1722</v>
      </c>
      <c r="X1437" t="s">
        <v>1722</v>
      </c>
      <c r="Y1437" t="s">
        <v>1722</v>
      </c>
      <c r="Z1437" t="s">
        <v>1722</v>
      </c>
      <c r="AA1437" t="s">
        <v>1722</v>
      </c>
      <c r="AB1437" t="s">
        <v>1722</v>
      </c>
      <c r="AC1437" t="s">
        <v>1722</v>
      </c>
      <c r="AD1437" t="s">
        <v>1722</v>
      </c>
      <c r="AE1437" t="s">
        <v>1722</v>
      </c>
      <c r="AF1437" t="s">
        <v>1722</v>
      </c>
      <c r="AG1437" t="s">
        <v>1722</v>
      </c>
      <c r="AH1437" t="s">
        <v>1722</v>
      </c>
      <c r="AI1437" t="s">
        <v>1722</v>
      </c>
      <c r="AJ1437" t="s">
        <v>1722</v>
      </c>
      <c r="AK1437" t="s">
        <v>1722</v>
      </c>
      <c r="AL1437" t="s">
        <v>1722</v>
      </c>
      <c r="AM1437" t="s">
        <v>1722</v>
      </c>
      <c r="AN1437" t="s">
        <v>1722</v>
      </c>
      <c r="AO1437" t="s">
        <v>1722</v>
      </c>
      <c r="AP1437" t="s">
        <v>1722</v>
      </c>
      <c r="AQ1437" t="s">
        <v>1722</v>
      </c>
      <c r="AR1437" t="s">
        <v>1722</v>
      </c>
      <c r="AS1437" t="s">
        <v>1722</v>
      </c>
      <c r="AT1437" t="s">
        <v>1722</v>
      </c>
      <c r="AU1437" t="s">
        <v>1722</v>
      </c>
      <c r="AV1437" t="s">
        <v>1722</v>
      </c>
      <c r="AW1437" t="s">
        <v>1722</v>
      </c>
      <c r="AX1437" t="s">
        <v>1722</v>
      </c>
      <c r="AY1437" t="s">
        <v>1722</v>
      </c>
      <c r="AZ1437" t="s">
        <v>1722</v>
      </c>
    </row>
    <row r="1438" spans="1:52" x14ac:dyDescent="0.2">
      <c r="A1438">
        <v>2311153</v>
      </c>
      <c r="B1438" t="s">
        <v>1445</v>
      </c>
      <c r="C1438" t="s">
        <v>1700</v>
      </c>
      <c r="D1438">
        <v>184</v>
      </c>
      <c r="E1438">
        <v>383</v>
      </c>
      <c r="F1438" t="s">
        <v>1720</v>
      </c>
      <c r="G1438" t="s">
        <v>1722</v>
      </c>
      <c r="H1438" t="s">
        <v>1722</v>
      </c>
      <c r="I1438" t="s">
        <v>1722</v>
      </c>
      <c r="J1438" t="s">
        <v>1722</v>
      </c>
      <c r="K1438" t="s">
        <v>1722</v>
      </c>
      <c r="L1438" t="s">
        <v>1722</v>
      </c>
      <c r="M1438" t="s">
        <v>1722</v>
      </c>
      <c r="N1438">
        <v>3</v>
      </c>
      <c r="O1438" t="s">
        <v>1715</v>
      </c>
      <c r="P1438">
        <v>9</v>
      </c>
      <c r="Q1438">
        <v>26</v>
      </c>
      <c r="R1438" t="s">
        <v>1722</v>
      </c>
      <c r="S1438" t="s">
        <v>1722</v>
      </c>
      <c r="T1438" t="s">
        <v>1722</v>
      </c>
      <c r="U1438" t="s">
        <v>1722</v>
      </c>
      <c r="V1438" t="s">
        <v>1722</v>
      </c>
      <c r="W1438" t="s">
        <v>1722</v>
      </c>
      <c r="X1438" t="s">
        <v>1722</v>
      </c>
      <c r="Y1438" t="s">
        <v>1722</v>
      </c>
      <c r="Z1438" t="s">
        <v>1722</v>
      </c>
      <c r="AA1438" t="s">
        <v>1722</v>
      </c>
      <c r="AB1438" t="s">
        <v>1722</v>
      </c>
      <c r="AC1438" t="s">
        <v>1722</v>
      </c>
      <c r="AD1438" t="s">
        <v>1722</v>
      </c>
      <c r="AE1438" t="s">
        <v>1722</v>
      </c>
      <c r="AF1438" t="s">
        <v>1722</v>
      </c>
      <c r="AG1438" t="s">
        <v>1722</v>
      </c>
      <c r="AH1438" t="s">
        <v>1722</v>
      </c>
      <c r="AI1438" t="s">
        <v>1722</v>
      </c>
      <c r="AJ1438" t="s">
        <v>1722</v>
      </c>
      <c r="AK1438" t="s">
        <v>1722</v>
      </c>
      <c r="AL1438">
        <v>12</v>
      </c>
      <c r="AM1438">
        <v>18</v>
      </c>
      <c r="AN1438">
        <v>10</v>
      </c>
      <c r="AO1438">
        <v>32</v>
      </c>
      <c r="AP1438">
        <v>6</v>
      </c>
      <c r="AQ1438">
        <v>14</v>
      </c>
      <c r="AR1438">
        <v>23</v>
      </c>
      <c r="AS1438">
        <v>31</v>
      </c>
      <c r="AT1438" t="s">
        <v>1722</v>
      </c>
      <c r="AU1438" t="s">
        <v>1722</v>
      </c>
      <c r="AV1438" t="s">
        <v>1722</v>
      </c>
      <c r="AW1438" t="s">
        <v>1722</v>
      </c>
      <c r="AX1438" t="s">
        <v>1722</v>
      </c>
      <c r="AY1438" t="s">
        <v>1722</v>
      </c>
      <c r="AZ1438" t="s">
        <v>1722</v>
      </c>
    </row>
    <row r="1439" spans="1:52" x14ac:dyDescent="0.2">
      <c r="A1439">
        <v>2311154</v>
      </c>
      <c r="B1439" t="s">
        <v>1446</v>
      </c>
      <c r="C1439">
        <v>216</v>
      </c>
      <c r="D1439">
        <v>183</v>
      </c>
      <c r="E1439">
        <v>399</v>
      </c>
      <c r="F1439" t="s">
        <v>1720</v>
      </c>
      <c r="G1439">
        <v>7</v>
      </c>
      <c r="H1439">
        <v>4</v>
      </c>
      <c r="I1439">
        <v>17</v>
      </c>
      <c r="J1439">
        <v>25</v>
      </c>
      <c r="K1439" s="2" t="s">
        <v>1760</v>
      </c>
      <c r="L1439" t="s">
        <v>1806</v>
      </c>
      <c r="M1439" t="s">
        <v>1801</v>
      </c>
      <c r="N1439">
        <v>18</v>
      </c>
      <c r="O1439">
        <v>12</v>
      </c>
      <c r="P1439">
        <v>11</v>
      </c>
      <c r="Q1439">
        <v>24</v>
      </c>
      <c r="R1439" t="s">
        <v>1722</v>
      </c>
      <c r="S1439" t="s">
        <v>1722</v>
      </c>
      <c r="T1439" t="s">
        <v>1722</v>
      </c>
      <c r="U1439" t="s">
        <v>1722</v>
      </c>
      <c r="V1439" t="s">
        <v>1722</v>
      </c>
      <c r="W1439" t="s">
        <v>1722</v>
      </c>
      <c r="X1439" t="s">
        <v>1722</v>
      </c>
      <c r="Y1439" t="s">
        <v>1722</v>
      </c>
      <c r="Z1439" t="s">
        <v>1722</v>
      </c>
      <c r="AA1439" t="s">
        <v>1722</v>
      </c>
      <c r="AB1439" t="s">
        <v>1722</v>
      </c>
      <c r="AC1439" t="s">
        <v>1722</v>
      </c>
      <c r="AD1439" t="s">
        <v>1722</v>
      </c>
      <c r="AE1439" t="s">
        <v>1722</v>
      </c>
      <c r="AF1439" t="s">
        <v>1722</v>
      </c>
      <c r="AG1439" t="s">
        <v>1722</v>
      </c>
      <c r="AH1439" t="s">
        <v>1722</v>
      </c>
      <c r="AI1439" t="s">
        <v>1722</v>
      </c>
      <c r="AJ1439" t="s">
        <v>1722</v>
      </c>
      <c r="AK1439" t="s">
        <v>1722</v>
      </c>
      <c r="AL1439" t="s">
        <v>1722</v>
      </c>
      <c r="AM1439" t="s">
        <v>1722</v>
      </c>
      <c r="AN1439" t="s">
        <v>1722</v>
      </c>
      <c r="AO1439" t="s">
        <v>1722</v>
      </c>
      <c r="AP1439" t="s">
        <v>1722</v>
      </c>
      <c r="AQ1439" t="s">
        <v>1722</v>
      </c>
      <c r="AR1439" t="s">
        <v>1722</v>
      </c>
      <c r="AS1439" t="s">
        <v>1722</v>
      </c>
      <c r="AT1439" t="s">
        <v>1722</v>
      </c>
      <c r="AU1439" t="s">
        <v>1722</v>
      </c>
      <c r="AV1439" t="s">
        <v>1722</v>
      </c>
      <c r="AW1439" t="s">
        <v>1722</v>
      </c>
      <c r="AX1439" t="s">
        <v>1722</v>
      </c>
      <c r="AY1439" t="s">
        <v>1722</v>
      </c>
      <c r="AZ1439" t="s">
        <v>1722</v>
      </c>
    </row>
    <row r="1440" spans="1:52" x14ac:dyDescent="0.2">
      <c r="A1440">
        <v>2311155</v>
      </c>
      <c r="B1440" t="s">
        <v>1447</v>
      </c>
      <c r="C1440" t="s">
        <v>1643</v>
      </c>
      <c r="D1440">
        <v>171</v>
      </c>
      <c r="E1440">
        <v>384</v>
      </c>
      <c r="F1440" t="s">
        <v>1718</v>
      </c>
      <c r="G1440" t="s">
        <v>1722</v>
      </c>
      <c r="H1440" t="s">
        <v>1722</v>
      </c>
      <c r="I1440" t="s">
        <v>1722</v>
      </c>
      <c r="J1440" t="s">
        <v>1722</v>
      </c>
      <c r="K1440" t="s">
        <v>1722</v>
      </c>
      <c r="L1440" t="s">
        <v>1722</v>
      </c>
      <c r="M1440" t="s">
        <v>1722</v>
      </c>
      <c r="N1440">
        <v>2</v>
      </c>
      <c r="O1440">
        <v>8</v>
      </c>
      <c r="P1440">
        <v>11</v>
      </c>
      <c r="Q1440">
        <v>25</v>
      </c>
      <c r="R1440" t="s">
        <v>1722</v>
      </c>
      <c r="S1440" t="s">
        <v>1722</v>
      </c>
      <c r="T1440" t="s">
        <v>1722</v>
      </c>
      <c r="U1440" t="s">
        <v>1722</v>
      </c>
      <c r="V1440" t="s">
        <v>1722</v>
      </c>
      <c r="W1440" t="s">
        <v>1722</v>
      </c>
      <c r="X1440" t="s">
        <v>1722</v>
      </c>
      <c r="Y1440" t="s">
        <v>1722</v>
      </c>
      <c r="Z1440" t="s">
        <v>1722</v>
      </c>
      <c r="AA1440" t="s">
        <v>1722</v>
      </c>
      <c r="AB1440" t="s">
        <v>1722</v>
      </c>
      <c r="AC1440" t="s">
        <v>1722</v>
      </c>
      <c r="AD1440" t="s">
        <v>1722</v>
      </c>
      <c r="AE1440" t="s">
        <v>1722</v>
      </c>
      <c r="AF1440" t="s">
        <v>1722</v>
      </c>
      <c r="AG1440" t="s">
        <v>1722</v>
      </c>
      <c r="AH1440" t="s">
        <v>1722</v>
      </c>
      <c r="AI1440" t="s">
        <v>1722</v>
      </c>
      <c r="AJ1440" t="s">
        <v>1722</v>
      </c>
      <c r="AK1440" t="s">
        <v>1722</v>
      </c>
      <c r="AL1440">
        <v>3</v>
      </c>
      <c r="AM1440">
        <v>24</v>
      </c>
      <c r="AN1440">
        <v>3</v>
      </c>
      <c r="AO1440">
        <v>30</v>
      </c>
      <c r="AP1440">
        <v>7</v>
      </c>
      <c r="AQ1440">
        <v>16</v>
      </c>
      <c r="AR1440">
        <v>13</v>
      </c>
      <c r="AS1440">
        <v>29</v>
      </c>
      <c r="AT1440" t="s">
        <v>1722</v>
      </c>
      <c r="AU1440" t="s">
        <v>1722</v>
      </c>
      <c r="AV1440" t="s">
        <v>1722</v>
      </c>
      <c r="AW1440" t="s">
        <v>1722</v>
      </c>
      <c r="AX1440" t="s">
        <v>1722</v>
      </c>
      <c r="AY1440" t="s">
        <v>1722</v>
      </c>
      <c r="AZ1440" t="s">
        <v>1722</v>
      </c>
    </row>
    <row r="1441" spans="1:52" x14ac:dyDescent="0.2">
      <c r="A1441">
        <v>2311157</v>
      </c>
      <c r="B1441" t="s">
        <v>1448</v>
      </c>
      <c r="C1441">
        <v>266</v>
      </c>
      <c r="D1441">
        <v>232</v>
      </c>
      <c r="E1441">
        <v>498</v>
      </c>
      <c r="F1441" t="s">
        <v>1717</v>
      </c>
      <c r="G1441">
        <v>17</v>
      </c>
      <c r="H1441">
        <v>18</v>
      </c>
      <c r="I1441">
        <v>12</v>
      </c>
      <c r="J1441">
        <v>34</v>
      </c>
      <c r="K1441" t="s">
        <v>1786</v>
      </c>
      <c r="L1441" t="s">
        <v>1805</v>
      </c>
      <c r="M1441" t="s">
        <v>1796</v>
      </c>
      <c r="N1441">
        <v>14</v>
      </c>
      <c r="O1441">
        <v>12</v>
      </c>
      <c r="P1441">
        <v>16</v>
      </c>
      <c r="Q1441">
        <v>27</v>
      </c>
      <c r="R1441" t="s">
        <v>1722</v>
      </c>
      <c r="S1441" t="s">
        <v>1722</v>
      </c>
      <c r="T1441" t="s">
        <v>1722</v>
      </c>
      <c r="U1441" t="s">
        <v>1722</v>
      </c>
      <c r="V1441" t="s">
        <v>1722</v>
      </c>
      <c r="W1441" t="s">
        <v>1722</v>
      </c>
      <c r="X1441" t="s">
        <v>1722</v>
      </c>
      <c r="Y1441" t="s">
        <v>1722</v>
      </c>
      <c r="Z1441" t="s">
        <v>1722</v>
      </c>
      <c r="AA1441" t="s">
        <v>1722</v>
      </c>
      <c r="AB1441" t="s">
        <v>1722</v>
      </c>
      <c r="AC1441" t="s">
        <v>1722</v>
      </c>
      <c r="AD1441" t="s">
        <v>1722</v>
      </c>
      <c r="AE1441" t="s">
        <v>1722</v>
      </c>
      <c r="AF1441" t="s">
        <v>1722</v>
      </c>
      <c r="AG1441" t="s">
        <v>1722</v>
      </c>
      <c r="AH1441" t="s">
        <v>1722</v>
      </c>
      <c r="AI1441" t="s">
        <v>1722</v>
      </c>
      <c r="AJ1441" t="s">
        <v>1722</v>
      </c>
      <c r="AK1441" t="s">
        <v>1722</v>
      </c>
      <c r="AL1441" t="s">
        <v>1722</v>
      </c>
      <c r="AM1441" t="s">
        <v>1722</v>
      </c>
      <c r="AN1441" t="s">
        <v>1722</v>
      </c>
      <c r="AO1441" t="s">
        <v>1722</v>
      </c>
      <c r="AP1441" t="s">
        <v>1722</v>
      </c>
      <c r="AQ1441" t="s">
        <v>1722</v>
      </c>
      <c r="AR1441" t="s">
        <v>1722</v>
      </c>
      <c r="AS1441" t="s">
        <v>1722</v>
      </c>
      <c r="AT1441" t="s">
        <v>1722</v>
      </c>
      <c r="AU1441" t="s">
        <v>1722</v>
      </c>
      <c r="AV1441" t="s">
        <v>1722</v>
      </c>
      <c r="AW1441" t="s">
        <v>1722</v>
      </c>
      <c r="AX1441" t="s">
        <v>1722</v>
      </c>
      <c r="AY1441" t="s">
        <v>1722</v>
      </c>
      <c r="AZ1441" t="s">
        <v>1722</v>
      </c>
    </row>
    <row r="1442" spans="1:52" x14ac:dyDescent="0.2">
      <c r="A1442">
        <v>2311158</v>
      </c>
      <c r="B1442" t="s">
        <v>1449</v>
      </c>
      <c r="C1442">
        <v>249</v>
      </c>
      <c r="D1442">
        <v>225</v>
      </c>
      <c r="E1442">
        <v>474</v>
      </c>
      <c r="F1442" t="s">
        <v>1717</v>
      </c>
      <c r="G1442">
        <v>15</v>
      </c>
      <c r="H1442">
        <v>13</v>
      </c>
      <c r="I1442">
        <v>13</v>
      </c>
      <c r="J1442">
        <v>30</v>
      </c>
      <c r="K1442" t="s">
        <v>1761</v>
      </c>
      <c r="L1442" t="s">
        <v>1783</v>
      </c>
      <c r="M1442" t="s">
        <v>1794</v>
      </c>
      <c r="N1442" t="s">
        <v>1722</v>
      </c>
      <c r="O1442" t="s">
        <v>1722</v>
      </c>
      <c r="P1442" t="s">
        <v>1722</v>
      </c>
      <c r="Q1442" t="s">
        <v>1722</v>
      </c>
      <c r="R1442" t="s">
        <v>1722</v>
      </c>
      <c r="S1442" t="s">
        <v>1722</v>
      </c>
      <c r="T1442" t="s">
        <v>1722</v>
      </c>
      <c r="U1442" t="s">
        <v>1722</v>
      </c>
      <c r="V1442" t="s">
        <v>1722</v>
      </c>
      <c r="W1442" t="s">
        <v>1722</v>
      </c>
      <c r="X1442" t="s">
        <v>1722</v>
      </c>
      <c r="Y1442" t="s">
        <v>1722</v>
      </c>
      <c r="Z1442" t="s">
        <v>1722</v>
      </c>
      <c r="AA1442" t="s">
        <v>1722</v>
      </c>
      <c r="AB1442">
        <v>26</v>
      </c>
      <c r="AC1442">
        <v>22</v>
      </c>
      <c r="AD1442">
        <v>29</v>
      </c>
      <c r="AE1442" t="s">
        <v>1722</v>
      </c>
      <c r="AF1442" t="s">
        <v>1722</v>
      </c>
      <c r="AG1442" t="s">
        <v>1722</v>
      </c>
      <c r="AH1442" t="s">
        <v>1722</v>
      </c>
      <c r="AI1442" t="s">
        <v>1722</v>
      </c>
      <c r="AJ1442" t="s">
        <v>1722</v>
      </c>
      <c r="AK1442" t="s">
        <v>1722</v>
      </c>
      <c r="AL1442" t="s">
        <v>1722</v>
      </c>
      <c r="AM1442" t="s">
        <v>1722</v>
      </c>
      <c r="AN1442" t="s">
        <v>1722</v>
      </c>
      <c r="AO1442" t="s">
        <v>1722</v>
      </c>
      <c r="AP1442" t="s">
        <v>1722</v>
      </c>
      <c r="AQ1442" t="s">
        <v>1722</v>
      </c>
      <c r="AR1442" t="s">
        <v>1722</v>
      </c>
      <c r="AS1442" t="s">
        <v>1722</v>
      </c>
      <c r="AT1442" t="s">
        <v>1722</v>
      </c>
      <c r="AU1442" t="s">
        <v>1722</v>
      </c>
      <c r="AV1442" t="s">
        <v>1722</v>
      </c>
      <c r="AW1442" t="s">
        <v>1722</v>
      </c>
      <c r="AX1442" t="s">
        <v>1722</v>
      </c>
      <c r="AY1442" t="s">
        <v>1722</v>
      </c>
      <c r="AZ1442" t="s">
        <v>1722</v>
      </c>
    </row>
    <row r="1443" spans="1:52" x14ac:dyDescent="0.2">
      <c r="A1443">
        <v>2311159</v>
      </c>
      <c r="B1443" t="s">
        <v>1450</v>
      </c>
      <c r="C1443" t="s">
        <v>1600</v>
      </c>
      <c r="D1443">
        <v>229</v>
      </c>
      <c r="E1443">
        <v>476</v>
      </c>
      <c r="F1443" t="s">
        <v>1717</v>
      </c>
      <c r="G1443">
        <v>23</v>
      </c>
      <c r="H1443">
        <v>7</v>
      </c>
      <c r="I1443">
        <v>14</v>
      </c>
      <c r="J1443">
        <v>38</v>
      </c>
      <c r="K1443" t="s">
        <v>1781</v>
      </c>
      <c r="L1443" t="s">
        <v>1770</v>
      </c>
      <c r="M1443" t="s">
        <v>1786</v>
      </c>
      <c r="N1443" t="s">
        <v>1722</v>
      </c>
      <c r="O1443" t="s">
        <v>1722</v>
      </c>
      <c r="P1443" t="s">
        <v>1722</v>
      </c>
      <c r="Q1443" t="s">
        <v>1722</v>
      </c>
      <c r="R1443" t="s">
        <v>1722</v>
      </c>
      <c r="S1443" t="s">
        <v>1722</v>
      </c>
      <c r="T1443" t="s">
        <v>1722</v>
      </c>
      <c r="U1443" t="s">
        <v>1722</v>
      </c>
      <c r="V1443" t="s">
        <v>1722</v>
      </c>
      <c r="W1443" t="s">
        <v>1722</v>
      </c>
      <c r="X1443" t="s">
        <v>1722</v>
      </c>
      <c r="Y1443">
        <v>29</v>
      </c>
      <c r="Z1443">
        <v>21</v>
      </c>
      <c r="AA1443">
        <v>29</v>
      </c>
      <c r="AB1443" t="s">
        <v>1722</v>
      </c>
      <c r="AC1443" t="s">
        <v>1722</v>
      </c>
      <c r="AD1443" t="s">
        <v>1722</v>
      </c>
      <c r="AE1443" t="s">
        <v>1722</v>
      </c>
      <c r="AF1443" t="s">
        <v>1722</v>
      </c>
      <c r="AG1443" t="s">
        <v>1722</v>
      </c>
      <c r="AH1443" t="s">
        <v>1722</v>
      </c>
      <c r="AI1443" t="s">
        <v>1722</v>
      </c>
      <c r="AJ1443" t="s">
        <v>1722</v>
      </c>
      <c r="AK1443" t="s">
        <v>1722</v>
      </c>
      <c r="AL1443" t="s">
        <v>1722</v>
      </c>
      <c r="AM1443" t="s">
        <v>1722</v>
      </c>
      <c r="AN1443" t="s">
        <v>1722</v>
      </c>
      <c r="AO1443" t="s">
        <v>1722</v>
      </c>
      <c r="AP1443" t="s">
        <v>1722</v>
      </c>
      <c r="AQ1443" t="s">
        <v>1722</v>
      </c>
      <c r="AR1443" t="s">
        <v>1722</v>
      </c>
      <c r="AS1443" t="s">
        <v>1722</v>
      </c>
      <c r="AT1443" t="s">
        <v>1722</v>
      </c>
      <c r="AU1443" t="s">
        <v>1722</v>
      </c>
      <c r="AV1443" t="s">
        <v>1722</v>
      </c>
      <c r="AW1443" t="s">
        <v>1722</v>
      </c>
      <c r="AX1443" t="s">
        <v>1722</v>
      </c>
      <c r="AY1443" t="s">
        <v>1722</v>
      </c>
      <c r="AZ1443" t="s">
        <v>1722</v>
      </c>
    </row>
    <row r="1444" spans="1:52" x14ac:dyDescent="0.2">
      <c r="A1444">
        <v>2311161</v>
      </c>
      <c r="B1444" t="s">
        <v>1451</v>
      </c>
      <c r="C1444" t="s">
        <v>1613</v>
      </c>
      <c r="D1444">
        <v>234</v>
      </c>
      <c r="E1444">
        <v>478</v>
      </c>
      <c r="F1444" t="s">
        <v>1717</v>
      </c>
      <c r="G1444">
        <v>14</v>
      </c>
      <c r="H1444">
        <v>8</v>
      </c>
      <c r="I1444">
        <v>17</v>
      </c>
      <c r="J1444">
        <v>38</v>
      </c>
      <c r="K1444" t="s">
        <v>1769</v>
      </c>
      <c r="L1444" t="s">
        <v>1787</v>
      </c>
      <c r="M1444" t="s">
        <v>1770</v>
      </c>
      <c r="N1444" t="s">
        <v>1722</v>
      </c>
      <c r="O1444" t="s">
        <v>1722</v>
      </c>
      <c r="P1444" t="s">
        <v>1722</v>
      </c>
      <c r="Q1444" t="s">
        <v>1722</v>
      </c>
      <c r="R1444">
        <v>16</v>
      </c>
      <c r="S1444">
        <v>24</v>
      </c>
      <c r="T1444">
        <v>19</v>
      </c>
      <c r="U1444">
        <v>32</v>
      </c>
      <c r="V1444" t="s">
        <v>1722</v>
      </c>
      <c r="W1444" t="s">
        <v>1722</v>
      </c>
      <c r="X1444" t="s">
        <v>1722</v>
      </c>
      <c r="Y1444" t="s">
        <v>1722</v>
      </c>
      <c r="Z1444" t="s">
        <v>1722</v>
      </c>
      <c r="AA1444" t="s">
        <v>1722</v>
      </c>
      <c r="AB1444" t="s">
        <v>1722</v>
      </c>
      <c r="AC1444" t="s">
        <v>1722</v>
      </c>
      <c r="AD1444" t="s">
        <v>1722</v>
      </c>
      <c r="AE1444" t="s">
        <v>1722</v>
      </c>
      <c r="AF1444" t="s">
        <v>1722</v>
      </c>
      <c r="AG1444" t="s">
        <v>1722</v>
      </c>
      <c r="AH1444" t="s">
        <v>1722</v>
      </c>
      <c r="AI1444" t="s">
        <v>1722</v>
      </c>
      <c r="AJ1444" t="s">
        <v>1722</v>
      </c>
      <c r="AK1444" t="s">
        <v>1722</v>
      </c>
      <c r="AL1444" t="s">
        <v>1722</v>
      </c>
      <c r="AM1444" t="s">
        <v>1722</v>
      </c>
      <c r="AN1444" t="s">
        <v>1722</v>
      </c>
      <c r="AO1444" t="s">
        <v>1722</v>
      </c>
      <c r="AP1444" t="s">
        <v>1722</v>
      </c>
      <c r="AQ1444" t="s">
        <v>1722</v>
      </c>
      <c r="AR1444" t="s">
        <v>1722</v>
      </c>
      <c r="AS1444" t="s">
        <v>1722</v>
      </c>
      <c r="AT1444" t="s">
        <v>1722</v>
      </c>
      <c r="AU1444" t="s">
        <v>1722</v>
      </c>
      <c r="AV1444" t="s">
        <v>1722</v>
      </c>
      <c r="AW1444" t="s">
        <v>1722</v>
      </c>
      <c r="AX1444" t="s">
        <v>1722</v>
      </c>
      <c r="AY1444" t="s">
        <v>1722</v>
      </c>
      <c r="AZ1444" t="s">
        <v>1722</v>
      </c>
    </row>
    <row r="1445" spans="1:52" x14ac:dyDescent="0.2">
      <c r="A1445">
        <v>2311162</v>
      </c>
      <c r="B1445" t="s">
        <v>1452</v>
      </c>
      <c r="C1445">
        <v>320</v>
      </c>
      <c r="D1445">
        <v>318</v>
      </c>
      <c r="E1445">
        <v>638</v>
      </c>
      <c r="F1445" t="s">
        <v>1717</v>
      </c>
      <c r="G1445" t="s">
        <v>1722</v>
      </c>
      <c r="H1445" t="s">
        <v>1722</v>
      </c>
      <c r="I1445" t="s">
        <v>1722</v>
      </c>
      <c r="J1445" t="s">
        <v>1722</v>
      </c>
      <c r="K1445" t="s">
        <v>1722</v>
      </c>
      <c r="L1445" t="s">
        <v>1722</v>
      </c>
      <c r="M1445" t="s">
        <v>1722</v>
      </c>
      <c r="N1445">
        <v>18</v>
      </c>
      <c r="O1445">
        <v>15</v>
      </c>
      <c r="P1445">
        <v>18</v>
      </c>
      <c r="Q1445">
        <v>45</v>
      </c>
      <c r="R1445" t="s">
        <v>1722</v>
      </c>
      <c r="S1445" t="s">
        <v>1722</v>
      </c>
      <c r="T1445" t="s">
        <v>1722</v>
      </c>
      <c r="U1445" t="s">
        <v>1722</v>
      </c>
      <c r="V1445" t="s">
        <v>1722</v>
      </c>
      <c r="W1445" t="s">
        <v>1722</v>
      </c>
      <c r="X1445" t="s">
        <v>1722</v>
      </c>
      <c r="Y1445" t="s">
        <v>1722</v>
      </c>
      <c r="Z1445" t="s">
        <v>1722</v>
      </c>
      <c r="AA1445" t="s">
        <v>1722</v>
      </c>
      <c r="AB1445" t="s">
        <v>1722</v>
      </c>
      <c r="AC1445" t="s">
        <v>1722</v>
      </c>
      <c r="AD1445" t="s">
        <v>1722</v>
      </c>
      <c r="AE1445" t="s">
        <v>1722</v>
      </c>
      <c r="AF1445" t="s">
        <v>1722</v>
      </c>
      <c r="AG1445" t="s">
        <v>1722</v>
      </c>
      <c r="AH1445" t="s">
        <v>1722</v>
      </c>
      <c r="AI1445" t="s">
        <v>1722</v>
      </c>
      <c r="AJ1445" t="s">
        <v>1722</v>
      </c>
      <c r="AK1445" t="s">
        <v>1722</v>
      </c>
      <c r="AL1445">
        <v>19</v>
      </c>
      <c r="AM1445">
        <v>29</v>
      </c>
      <c r="AN1445">
        <v>31</v>
      </c>
      <c r="AO1445">
        <v>37</v>
      </c>
      <c r="AP1445">
        <v>13</v>
      </c>
      <c r="AQ1445">
        <v>27</v>
      </c>
      <c r="AR1445">
        <v>28</v>
      </c>
      <c r="AS1445">
        <v>38</v>
      </c>
      <c r="AT1445" t="s">
        <v>1722</v>
      </c>
      <c r="AU1445" t="s">
        <v>1722</v>
      </c>
      <c r="AV1445" t="s">
        <v>1722</v>
      </c>
      <c r="AW1445" t="s">
        <v>1722</v>
      </c>
      <c r="AX1445" t="s">
        <v>1722</v>
      </c>
      <c r="AY1445" t="s">
        <v>1722</v>
      </c>
      <c r="AZ1445" t="s">
        <v>1722</v>
      </c>
    </row>
    <row r="1446" spans="1:52" x14ac:dyDescent="0.2">
      <c r="A1446">
        <v>2311163</v>
      </c>
      <c r="B1446" t="s">
        <v>1453</v>
      </c>
      <c r="C1446">
        <v>242</v>
      </c>
      <c r="D1446">
        <v>273</v>
      </c>
      <c r="E1446">
        <v>515</v>
      </c>
      <c r="F1446" t="s">
        <v>1717</v>
      </c>
      <c r="G1446">
        <v>25</v>
      </c>
      <c r="H1446">
        <v>14</v>
      </c>
      <c r="I1446">
        <v>19</v>
      </c>
      <c r="J1446">
        <v>33</v>
      </c>
      <c r="K1446" t="s">
        <v>1761</v>
      </c>
      <c r="L1446" t="s">
        <v>1804</v>
      </c>
      <c r="M1446" t="s">
        <v>1818</v>
      </c>
      <c r="N1446">
        <v>15</v>
      </c>
      <c r="O1446">
        <v>23</v>
      </c>
      <c r="P1446">
        <v>13</v>
      </c>
      <c r="Q1446">
        <v>27</v>
      </c>
      <c r="R1446" t="s">
        <v>1722</v>
      </c>
      <c r="S1446" t="s">
        <v>1722</v>
      </c>
      <c r="T1446" t="s">
        <v>1722</v>
      </c>
      <c r="U1446" t="s">
        <v>1722</v>
      </c>
      <c r="V1446" t="s">
        <v>1722</v>
      </c>
      <c r="W1446" t="s">
        <v>1722</v>
      </c>
      <c r="X1446" t="s">
        <v>1722</v>
      </c>
      <c r="Y1446" t="s">
        <v>1722</v>
      </c>
      <c r="Z1446" t="s">
        <v>1722</v>
      </c>
      <c r="AA1446" t="s">
        <v>1722</v>
      </c>
      <c r="AB1446" t="s">
        <v>1722</v>
      </c>
      <c r="AC1446" t="s">
        <v>1722</v>
      </c>
      <c r="AD1446" t="s">
        <v>1722</v>
      </c>
      <c r="AE1446" t="s">
        <v>1722</v>
      </c>
      <c r="AF1446" t="s">
        <v>1722</v>
      </c>
      <c r="AG1446" t="s">
        <v>1722</v>
      </c>
      <c r="AH1446" t="s">
        <v>1722</v>
      </c>
      <c r="AI1446" t="s">
        <v>1722</v>
      </c>
      <c r="AJ1446" t="s">
        <v>1722</v>
      </c>
      <c r="AK1446" t="s">
        <v>1722</v>
      </c>
      <c r="AL1446" t="s">
        <v>1722</v>
      </c>
      <c r="AM1446" t="s">
        <v>1722</v>
      </c>
      <c r="AN1446" t="s">
        <v>1722</v>
      </c>
      <c r="AO1446" t="s">
        <v>1722</v>
      </c>
      <c r="AP1446" t="s">
        <v>1722</v>
      </c>
      <c r="AQ1446" t="s">
        <v>1722</v>
      </c>
      <c r="AR1446" t="s">
        <v>1722</v>
      </c>
      <c r="AS1446" t="s">
        <v>1722</v>
      </c>
      <c r="AT1446" t="s">
        <v>1722</v>
      </c>
      <c r="AU1446" t="s">
        <v>1722</v>
      </c>
      <c r="AV1446" t="s">
        <v>1722</v>
      </c>
      <c r="AW1446" t="s">
        <v>1722</v>
      </c>
      <c r="AX1446" t="s">
        <v>1722</v>
      </c>
      <c r="AY1446" t="s">
        <v>1722</v>
      </c>
      <c r="AZ1446" t="s">
        <v>1722</v>
      </c>
    </row>
    <row r="1447" spans="1:52" x14ac:dyDescent="0.2">
      <c r="A1447">
        <v>2311164</v>
      </c>
      <c r="B1447" t="s">
        <v>1454</v>
      </c>
      <c r="C1447">
        <v>286</v>
      </c>
      <c r="D1447">
        <v>305</v>
      </c>
      <c r="E1447">
        <v>591</v>
      </c>
      <c r="F1447" t="s">
        <v>1717</v>
      </c>
      <c r="G1447" t="s">
        <v>1722</v>
      </c>
      <c r="H1447" t="s">
        <v>1722</v>
      </c>
      <c r="I1447" t="s">
        <v>1722</v>
      </c>
      <c r="J1447" t="s">
        <v>1722</v>
      </c>
      <c r="K1447" t="s">
        <v>1722</v>
      </c>
      <c r="L1447" t="s">
        <v>1722</v>
      </c>
      <c r="M1447" t="s">
        <v>1722</v>
      </c>
      <c r="N1447">
        <v>26</v>
      </c>
      <c r="O1447">
        <v>20</v>
      </c>
      <c r="P1447">
        <v>19</v>
      </c>
      <c r="Q1447">
        <v>45</v>
      </c>
      <c r="R1447" t="s">
        <v>1722</v>
      </c>
      <c r="S1447" t="s">
        <v>1722</v>
      </c>
      <c r="T1447" t="s">
        <v>1722</v>
      </c>
      <c r="U1447" t="s">
        <v>1722</v>
      </c>
      <c r="V1447" t="s">
        <v>1722</v>
      </c>
      <c r="W1447" t="s">
        <v>1722</v>
      </c>
      <c r="X1447" t="s">
        <v>1722</v>
      </c>
      <c r="Y1447" t="s">
        <v>1722</v>
      </c>
      <c r="Z1447" t="s">
        <v>1722</v>
      </c>
      <c r="AA1447" t="s">
        <v>1722</v>
      </c>
      <c r="AB1447" t="s">
        <v>1722</v>
      </c>
      <c r="AC1447" t="s">
        <v>1722</v>
      </c>
      <c r="AD1447" t="s">
        <v>1722</v>
      </c>
      <c r="AE1447" t="s">
        <v>1722</v>
      </c>
      <c r="AF1447" t="s">
        <v>1722</v>
      </c>
      <c r="AG1447" t="s">
        <v>1722</v>
      </c>
      <c r="AH1447" t="s">
        <v>1722</v>
      </c>
      <c r="AI1447" t="s">
        <v>1722</v>
      </c>
      <c r="AJ1447" t="s">
        <v>1722</v>
      </c>
      <c r="AK1447" t="s">
        <v>1722</v>
      </c>
      <c r="AL1447">
        <v>17</v>
      </c>
      <c r="AM1447">
        <v>21</v>
      </c>
      <c r="AN1447">
        <v>27</v>
      </c>
      <c r="AO1447">
        <v>36</v>
      </c>
      <c r="AP1447">
        <v>12</v>
      </c>
      <c r="AQ1447">
        <v>18</v>
      </c>
      <c r="AR1447">
        <v>22</v>
      </c>
      <c r="AS1447">
        <v>42</v>
      </c>
      <c r="AT1447" t="s">
        <v>1722</v>
      </c>
      <c r="AU1447" t="s">
        <v>1722</v>
      </c>
      <c r="AV1447" t="s">
        <v>1722</v>
      </c>
      <c r="AW1447" t="s">
        <v>1722</v>
      </c>
      <c r="AX1447" t="s">
        <v>1722</v>
      </c>
      <c r="AY1447" t="s">
        <v>1722</v>
      </c>
      <c r="AZ1447" t="s">
        <v>1722</v>
      </c>
    </row>
    <row r="1448" spans="1:52" x14ac:dyDescent="0.2">
      <c r="A1448">
        <v>2311165</v>
      </c>
      <c r="B1448" t="s">
        <v>1455</v>
      </c>
      <c r="C1448">
        <v>256</v>
      </c>
      <c r="D1448">
        <v>300</v>
      </c>
      <c r="E1448">
        <v>556</v>
      </c>
      <c r="F1448" t="s">
        <v>1717</v>
      </c>
      <c r="G1448" t="s">
        <v>1722</v>
      </c>
      <c r="H1448" t="s">
        <v>1722</v>
      </c>
      <c r="I1448" t="s">
        <v>1722</v>
      </c>
      <c r="J1448" t="s">
        <v>1722</v>
      </c>
      <c r="K1448" t="s">
        <v>1722</v>
      </c>
      <c r="L1448" t="s">
        <v>1722</v>
      </c>
      <c r="M1448" t="s">
        <v>1722</v>
      </c>
      <c r="N1448">
        <v>28</v>
      </c>
      <c r="O1448">
        <v>23</v>
      </c>
      <c r="P1448">
        <v>17</v>
      </c>
      <c r="Q1448">
        <v>25</v>
      </c>
      <c r="R1448" t="s">
        <v>1722</v>
      </c>
      <c r="S1448" t="s">
        <v>1722</v>
      </c>
      <c r="T1448" t="s">
        <v>1722</v>
      </c>
      <c r="U1448" t="s">
        <v>1722</v>
      </c>
      <c r="V1448" t="s">
        <v>1722</v>
      </c>
      <c r="W1448" t="s">
        <v>1722</v>
      </c>
      <c r="X1448" t="s">
        <v>1722</v>
      </c>
      <c r="Y1448" t="s">
        <v>1722</v>
      </c>
      <c r="Z1448" t="s">
        <v>1722</v>
      </c>
      <c r="AA1448" t="s">
        <v>1722</v>
      </c>
      <c r="AB1448" t="s">
        <v>1722</v>
      </c>
      <c r="AC1448" t="s">
        <v>1722</v>
      </c>
      <c r="AD1448" t="s">
        <v>1722</v>
      </c>
      <c r="AE1448" t="s">
        <v>1722</v>
      </c>
      <c r="AF1448" t="s">
        <v>1722</v>
      </c>
      <c r="AG1448" t="s">
        <v>1722</v>
      </c>
      <c r="AH1448" t="s">
        <v>1722</v>
      </c>
      <c r="AI1448" t="s">
        <v>1722</v>
      </c>
      <c r="AJ1448" t="s">
        <v>1722</v>
      </c>
      <c r="AK1448" t="s">
        <v>1722</v>
      </c>
      <c r="AL1448">
        <v>22</v>
      </c>
      <c r="AM1448">
        <v>23</v>
      </c>
      <c r="AN1448">
        <v>24</v>
      </c>
      <c r="AO1448">
        <v>36</v>
      </c>
      <c r="AP1448">
        <v>18</v>
      </c>
      <c r="AQ1448">
        <v>22</v>
      </c>
      <c r="AR1448">
        <v>26</v>
      </c>
      <c r="AS1448">
        <v>36</v>
      </c>
      <c r="AT1448" t="s">
        <v>1722</v>
      </c>
      <c r="AU1448" t="s">
        <v>1722</v>
      </c>
      <c r="AV1448" t="s">
        <v>1722</v>
      </c>
      <c r="AW1448" t="s">
        <v>1722</v>
      </c>
      <c r="AX1448" t="s">
        <v>1722</v>
      </c>
      <c r="AY1448" t="s">
        <v>1722</v>
      </c>
      <c r="AZ1448" t="s">
        <v>1722</v>
      </c>
    </row>
    <row r="1449" spans="1:52" x14ac:dyDescent="0.2">
      <c r="A1449">
        <v>2311166</v>
      </c>
      <c r="B1449" t="s">
        <v>1456</v>
      </c>
      <c r="C1449">
        <v>270</v>
      </c>
      <c r="D1449">
        <v>274</v>
      </c>
      <c r="E1449">
        <v>544</v>
      </c>
      <c r="F1449" t="s">
        <v>1717</v>
      </c>
      <c r="G1449" t="s">
        <v>1722</v>
      </c>
      <c r="H1449" t="s">
        <v>1722</v>
      </c>
      <c r="I1449" t="s">
        <v>1722</v>
      </c>
      <c r="J1449" t="s">
        <v>1722</v>
      </c>
      <c r="K1449" t="s">
        <v>1722</v>
      </c>
      <c r="L1449" t="s">
        <v>1722</v>
      </c>
      <c r="M1449" t="s">
        <v>1722</v>
      </c>
      <c r="N1449">
        <v>17</v>
      </c>
      <c r="O1449">
        <v>21</v>
      </c>
      <c r="P1449">
        <v>12</v>
      </c>
      <c r="Q1449">
        <v>44</v>
      </c>
      <c r="R1449" t="s">
        <v>1722</v>
      </c>
      <c r="S1449" t="s">
        <v>1722</v>
      </c>
      <c r="T1449" t="s">
        <v>1722</v>
      </c>
      <c r="U1449" t="s">
        <v>1722</v>
      </c>
      <c r="V1449" t="s">
        <v>1722</v>
      </c>
      <c r="W1449" t="s">
        <v>1722</v>
      </c>
      <c r="X1449" t="s">
        <v>1722</v>
      </c>
      <c r="Y1449" t="s">
        <v>1722</v>
      </c>
      <c r="Z1449" t="s">
        <v>1722</v>
      </c>
      <c r="AA1449" t="s">
        <v>1722</v>
      </c>
      <c r="AB1449" t="s">
        <v>1722</v>
      </c>
      <c r="AC1449" t="s">
        <v>1722</v>
      </c>
      <c r="AD1449" t="s">
        <v>1722</v>
      </c>
      <c r="AE1449" t="s">
        <v>1722</v>
      </c>
      <c r="AF1449" t="s">
        <v>1722</v>
      </c>
      <c r="AG1449" t="s">
        <v>1722</v>
      </c>
      <c r="AH1449" t="s">
        <v>1722</v>
      </c>
      <c r="AI1449" t="s">
        <v>1722</v>
      </c>
      <c r="AJ1449" t="s">
        <v>1722</v>
      </c>
      <c r="AK1449" t="s">
        <v>1722</v>
      </c>
      <c r="AL1449">
        <v>15</v>
      </c>
      <c r="AM1449">
        <v>19</v>
      </c>
      <c r="AN1449">
        <v>14</v>
      </c>
      <c r="AO1449">
        <v>38</v>
      </c>
      <c r="AP1449">
        <v>14</v>
      </c>
      <c r="AQ1449">
        <v>24</v>
      </c>
      <c r="AR1449">
        <v>19</v>
      </c>
      <c r="AS1449">
        <v>37</v>
      </c>
      <c r="AT1449" t="s">
        <v>1722</v>
      </c>
      <c r="AU1449" t="s">
        <v>1722</v>
      </c>
      <c r="AV1449" t="s">
        <v>1722</v>
      </c>
      <c r="AW1449" t="s">
        <v>1722</v>
      </c>
      <c r="AX1449" t="s">
        <v>1722</v>
      </c>
      <c r="AY1449" t="s">
        <v>1722</v>
      </c>
      <c r="AZ1449" t="s">
        <v>1722</v>
      </c>
    </row>
    <row r="1450" spans="1:52" x14ac:dyDescent="0.2">
      <c r="A1450">
        <v>2311168</v>
      </c>
      <c r="B1450" t="s">
        <v>1457</v>
      </c>
      <c r="C1450">
        <v>298</v>
      </c>
      <c r="D1450">
        <v>313</v>
      </c>
      <c r="E1450">
        <v>611</v>
      </c>
      <c r="F1450" t="s">
        <v>1717</v>
      </c>
      <c r="G1450" t="s">
        <v>1722</v>
      </c>
      <c r="H1450" t="s">
        <v>1722</v>
      </c>
      <c r="I1450" t="s">
        <v>1722</v>
      </c>
      <c r="J1450" t="s">
        <v>1722</v>
      </c>
      <c r="K1450" t="s">
        <v>1722</v>
      </c>
      <c r="L1450" t="s">
        <v>1722</v>
      </c>
      <c r="M1450" t="s">
        <v>1722</v>
      </c>
      <c r="N1450">
        <v>23</v>
      </c>
      <c r="O1450">
        <v>22</v>
      </c>
      <c r="P1450">
        <v>22</v>
      </c>
      <c r="Q1450">
        <v>26</v>
      </c>
      <c r="R1450" t="s">
        <v>1722</v>
      </c>
      <c r="S1450" t="s">
        <v>1722</v>
      </c>
      <c r="T1450" t="s">
        <v>1722</v>
      </c>
      <c r="U1450" t="s">
        <v>1722</v>
      </c>
      <c r="V1450" t="s">
        <v>1722</v>
      </c>
      <c r="W1450" t="s">
        <v>1722</v>
      </c>
      <c r="X1450" t="s">
        <v>1722</v>
      </c>
      <c r="Y1450" t="s">
        <v>1722</v>
      </c>
      <c r="Z1450" t="s">
        <v>1722</v>
      </c>
      <c r="AA1450" t="s">
        <v>1722</v>
      </c>
      <c r="AB1450" t="s">
        <v>1722</v>
      </c>
      <c r="AC1450" t="s">
        <v>1722</v>
      </c>
      <c r="AD1450" t="s">
        <v>1722</v>
      </c>
      <c r="AE1450" t="s">
        <v>1722</v>
      </c>
      <c r="AF1450" t="s">
        <v>1722</v>
      </c>
      <c r="AG1450" t="s">
        <v>1722</v>
      </c>
      <c r="AH1450">
        <v>27</v>
      </c>
      <c r="AI1450">
        <v>29</v>
      </c>
      <c r="AJ1450">
        <v>23</v>
      </c>
      <c r="AK1450">
        <v>40</v>
      </c>
      <c r="AL1450" t="s">
        <v>1722</v>
      </c>
      <c r="AM1450" t="s">
        <v>1722</v>
      </c>
      <c r="AN1450" t="s">
        <v>1722</v>
      </c>
      <c r="AO1450" t="s">
        <v>1722</v>
      </c>
      <c r="AP1450">
        <v>21</v>
      </c>
      <c r="AQ1450">
        <v>24</v>
      </c>
      <c r="AR1450">
        <v>29</v>
      </c>
      <c r="AS1450">
        <v>27</v>
      </c>
      <c r="AT1450" t="s">
        <v>1722</v>
      </c>
      <c r="AU1450" t="s">
        <v>1722</v>
      </c>
      <c r="AV1450" t="s">
        <v>1722</v>
      </c>
      <c r="AW1450" t="s">
        <v>1722</v>
      </c>
      <c r="AX1450" t="s">
        <v>1722</v>
      </c>
      <c r="AY1450" t="s">
        <v>1722</v>
      </c>
      <c r="AZ1450" t="s">
        <v>1722</v>
      </c>
    </row>
    <row r="1451" spans="1:52" x14ac:dyDescent="0.2">
      <c r="A1451">
        <v>2311169</v>
      </c>
      <c r="B1451" t="s">
        <v>1458</v>
      </c>
      <c r="C1451">
        <v>254</v>
      </c>
      <c r="D1451">
        <v>240</v>
      </c>
      <c r="E1451">
        <v>494</v>
      </c>
      <c r="F1451" t="s">
        <v>1717</v>
      </c>
      <c r="G1451" t="s">
        <v>1722</v>
      </c>
      <c r="H1451" t="s">
        <v>1722</v>
      </c>
      <c r="I1451" t="s">
        <v>1722</v>
      </c>
      <c r="J1451" t="s">
        <v>1722</v>
      </c>
      <c r="K1451" t="s">
        <v>1722</v>
      </c>
      <c r="L1451" t="s">
        <v>1722</v>
      </c>
      <c r="M1451" t="s">
        <v>1722</v>
      </c>
      <c r="N1451">
        <v>9</v>
      </c>
      <c r="O1451">
        <v>11</v>
      </c>
      <c r="P1451">
        <v>12</v>
      </c>
      <c r="Q1451">
        <v>44</v>
      </c>
      <c r="R1451" t="s">
        <v>1722</v>
      </c>
      <c r="S1451" t="s">
        <v>1722</v>
      </c>
      <c r="T1451" t="s">
        <v>1722</v>
      </c>
      <c r="U1451" t="s">
        <v>1722</v>
      </c>
      <c r="V1451" t="s">
        <v>1722</v>
      </c>
      <c r="W1451" t="s">
        <v>1722</v>
      </c>
      <c r="X1451" t="s">
        <v>1722</v>
      </c>
      <c r="Y1451" t="s">
        <v>1722</v>
      </c>
      <c r="Z1451" t="s">
        <v>1722</v>
      </c>
      <c r="AA1451" t="s">
        <v>1722</v>
      </c>
      <c r="AB1451" t="s">
        <v>1722</v>
      </c>
      <c r="AC1451" t="s">
        <v>1722</v>
      </c>
      <c r="AD1451" t="s">
        <v>1722</v>
      </c>
      <c r="AE1451" t="s">
        <v>1722</v>
      </c>
      <c r="AF1451" t="s">
        <v>1722</v>
      </c>
      <c r="AG1451" t="s">
        <v>1722</v>
      </c>
      <c r="AH1451" t="s">
        <v>1722</v>
      </c>
      <c r="AI1451" t="s">
        <v>1722</v>
      </c>
      <c r="AJ1451" t="s">
        <v>1722</v>
      </c>
      <c r="AK1451" t="s">
        <v>1722</v>
      </c>
      <c r="AL1451">
        <v>8</v>
      </c>
      <c r="AM1451">
        <v>19</v>
      </c>
      <c r="AN1451">
        <v>18</v>
      </c>
      <c r="AO1451">
        <v>33</v>
      </c>
      <c r="AP1451">
        <v>17</v>
      </c>
      <c r="AQ1451">
        <v>16</v>
      </c>
      <c r="AR1451">
        <v>22</v>
      </c>
      <c r="AS1451">
        <v>31</v>
      </c>
      <c r="AT1451" t="s">
        <v>1722</v>
      </c>
      <c r="AU1451" t="s">
        <v>1722</v>
      </c>
      <c r="AV1451" t="s">
        <v>1722</v>
      </c>
      <c r="AW1451" t="s">
        <v>1722</v>
      </c>
      <c r="AX1451" t="s">
        <v>1722</v>
      </c>
      <c r="AY1451" t="s">
        <v>1722</v>
      </c>
      <c r="AZ1451" t="s">
        <v>1722</v>
      </c>
    </row>
    <row r="1452" spans="1:52" x14ac:dyDescent="0.2">
      <c r="A1452">
        <v>2311170</v>
      </c>
      <c r="B1452" t="s">
        <v>1459</v>
      </c>
      <c r="C1452">
        <v>229</v>
      </c>
      <c r="D1452">
        <v>237</v>
      </c>
      <c r="E1452">
        <v>466</v>
      </c>
      <c r="F1452" t="s">
        <v>1717</v>
      </c>
      <c r="G1452">
        <v>13</v>
      </c>
      <c r="H1452">
        <v>5</v>
      </c>
      <c r="I1452">
        <v>12</v>
      </c>
      <c r="J1452">
        <v>34</v>
      </c>
      <c r="K1452" t="s">
        <v>1762</v>
      </c>
      <c r="L1452" t="s">
        <v>1782</v>
      </c>
      <c r="M1452" t="s">
        <v>1805</v>
      </c>
      <c r="N1452" t="s">
        <v>1722</v>
      </c>
      <c r="O1452" t="s">
        <v>1722</v>
      </c>
      <c r="P1452" t="s">
        <v>1722</v>
      </c>
      <c r="Q1452" t="s">
        <v>1722</v>
      </c>
      <c r="R1452" t="s">
        <v>1722</v>
      </c>
      <c r="S1452" t="s">
        <v>1722</v>
      </c>
      <c r="T1452" t="s">
        <v>1722</v>
      </c>
      <c r="U1452" t="s">
        <v>1722</v>
      </c>
      <c r="V1452" t="s">
        <v>1722</v>
      </c>
      <c r="W1452" t="s">
        <v>1722</v>
      </c>
      <c r="X1452" t="s">
        <v>1722</v>
      </c>
      <c r="Y1452" t="s">
        <v>1722</v>
      </c>
      <c r="Z1452" t="s">
        <v>1722</v>
      </c>
      <c r="AA1452" t="s">
        <v>1722</v>
      </c>
      <c r="AB1452">
        <v>34</v>
      </c>
      <c r="AC1452">
        <v>26</v>
      </c>
      <c r="AD1452">
        <v>31</v>
      </c>
      <c r="AE1452" t="s">
        <v>1722</v>
      </c>
      <c r="AF1452" t="s">
        <v>1722</v>
      </c>
      <c r="AG1452" t="s">
        <v>1722</v>
      </c>
      <c r="AH1452" t="s">
        <v>1722</v>
      </c>
      <c r="AI1452" t="s">
        <v>1722</v>
      </c>
      <c r="AJ1452" t="s">
        <v>1722</v>
      </c>
      <c r="AK1452" t="s">
        <v>1722</v>
      </c>
      <c r="AL1452" t="s">
        <v>1722</v>
      </c>
      <c r="AM1452" t="s">
        <v>1722</v>
      </c>
      <c r="AN1452" t="s">
        <v>1722</v>
      </c>
      <c r="AO1452" t="s">
        <v>1722</v>
      </c>
      <c r="AP1452" t="s">
        <v>1722</v>
      </c>
      <c r="AQ1452" t="s">
        <v>1722</v>
      </c>
      <c r="AR1452" t="s">
        <v>1722</v>
      </c>
      <c r="AS1452" t="s">
        <v>1722</v>
      </c>
      <c r="AT1452" t="s">
        <v>1722</v>
      </c>
      <c r="AU1452" t="s">
        <v>1722</v>
      </c>
      <c r="AV1452" t="s">
        <v>1722</v>
      </c>
      <c r="AW1452" t="s">
        <v>1722</v>
      </c>
      <c r="AX1452" t="s">
        <v>1722</v>
      </c>
      <c r="AY1452" t="s">
        <v>1722</v>
      </c>
      <c r="AZ1452" t="s">
        <v>1722</v>
      </c>
    </row>
    <row r="1453" spans="1:52" x14ac:dyDescent="0.2">
      <c r="A1453">
        <v>2311171</v>
      </c>
      <c r="B1453" t="s">
        <v>1460</v>
      </c>
      <c r="C1453" t="s">
        <v>1652</v>
      </c>
      <c r="D1453">
        <v>216</v>
      </c>
      <c r="E1453">
        <v>458</v>
      </c>
      <c r="F1453" t="s">
        <v>1717</v>
      </c>
      <c r="G1453">
        <v>12</v>
      </c>
      <c r="H1453">
        <v>10</v>
      </c>
      <c r="I1453">
        <v>14</v>
      </c>
      <c r="J1453">
        <v>26</v>
      </c>
      <c r="K1453" t="s">
        <v>1779</v>
      </c>
      <c r="L1453" t="s">
        <v>1774</v>
      </c>
      <c r="M1453" t="s">
        <v>1762</v>
      </c>
      <c r="N1453" t="s">
        <v>1722</v>
      </c>
      <c r="O1453" t="s">
        <v>1722</v>
      </c>
      <c r="P1453" t="s">
        <v>1722</v>
      </c>
      <c r="Q1453" t="s">
        <v>1722</v>
      </c>
      <c r="R1453" t="s">
        <v>1722</v>
      </c>
      <c r="S1453" t="s">
        <v>1722</v>
      </c>
      <c r="T1453" t="s">
        <v>1722</v>
      </c>
      <c r="U1453" t="s">
        <v>1722</v>
      </c>
      <c r="V1453" t="s">
        <v>1722</v>
      </c>
      <c r="W1453" t="s">
        <v>1722</v>
      </c>
      <c r="X1453" t="s">
        <v>1722</v>
      </c>
      <c r="Y1453">
        <v>31</v>
      </c>
      <c r="Z1453">
        <v>30</v>
      </c>
      <c r="AA1453">
        <v>32</v>
      </c>
      <c r="AB1453" t="s">
        <v>1722</v>
      </c>
      <c r="AC1453" t="s">
        <v>1722</v>
      </c>
      <c r="AD1453" t="s">
        <v>1722</v>
      </c>
      <c r="AE1453" t="s">
        <v>1722</v>
      </c>
      <c r="AF1453" t="s">
        <v>1722</v>
      </c>
      <c r="AG1453" t="s">
        <v>1722</v>
      </c>
      <c r="AH1453" t="s">
        <v>1722</v>
      </c>
      <c r="AI1453" t="s">
        <v>1722</v>
      </c>
      <c r="AJ1453" t="s">
        <v>1722</v>
      </c>
      <c r="AK1453" t="s">
        <v>1722</v>
      </c>
      <c r="AL1453" t="s">
        <v>1722</v>
      </c>
      <c r="AM1453" t="s">
        <v>1722</v>
      </c>
      <c r="AN1453" t="s">
        <v>1722</v>
      </c>
      <c r="AO1453" t="s">
        <v>1722</v>
      </c>
      <c r="AP1453" t="s">
        <v>1722</v>
      </c>
      <c r="AQ1453" t="s">
        <v>1722</v>
      </c>
      <c r="AR1453" t="s">
        <v>1722</v>
      </c>
      <c r="AS1453" t="s">
        <v>1722</v>
      </c>
      <c r="AT1453" t="s">
        <v>1722</v>
      </c>
      <c r="AU1453" t="s">
        <v>1722</v>
      </c>
      <c r="AV1453" t="s">
        <v>1722</v>
      </c>
      <c r="AW1453" t="s">
        <v>1722</v>
      </c>
      <c r="AX1453" t="s">
        <v>1722</v>
      </c>
      <c r="AY1453" t="s">
        <v>1722</v>
      </c>
      <c r="AZ1453" t="s">
        <v>1722</v>
      </c>
    </row>
    <row r="1454" spans="1:52" x14ac:dyDescent="0.2">
      <c r="A1454">
        <v>2311172</v>
      </c>
      <c r="B1454" t="s">
        <v>1461</v>
      </c>
      <c r="C1454">
        <v>216</v>
      </c>
      <c r="D1454">
        <v>242</v>
      </c>
      <c r="E1454">
        <v>458</v>
      </c>
      <c r="F1454" t="s">
        <v>1717</v>
      </c>
      <c r="G1454">
        <v>17</v>
      </c>
      <c r="H1454">
        <v>5</v>
      </c>
      <c r="I1454">
        <v>19</v>
      </c>
      <c r="J1454">
        <v>34</v>
      </c>
      <c r="K1454" t="s">
        <v>1762</v>
      </c>
      <c r="L1454" t="s">
        <v>1799</v>
      </c>
      <c r="M1454" t="s">
        <v>1791</v>
      </c>
      <c r="N1454" t="s">
        <v>1722</v>
      </c>
      <c r="O1454" t="s">
        <v>1722</v>
      </c>
      <c r="P1454" t="s">
        <v>1722</v>
      </c>
      <c r="Q1454" t="s">
        <v>1722</v>
      </c>
      <c r="R1454">
        <v>16</v>
      </c>
      <c r="S1454">
        <v>20</v>
      </c>
      <c r="T1454">
        <v>17</v>
      </c>
      <c r="U1454">
        <v>38</v>
      </c>
      <c r="V1454" t="s">
        <v>1722</v>
      </c>
      <c r="W1454" t="s">
        <v>1722</v>
      </c>
      <c r="X1454" t="s">
        <v>1722</v>
      </c>
      <c r="Y1454" t="s">
        <v>1722</v>
      </c>
      <c r="Z1454" t="s">
        <v>1722</v>
      </c>
      <c r="AA1454" t="s">
        <v>1722</v>
      </c>
      <c r="AB1454" t="s">
        <v>1722</v>
      </c>
      <c r="AC1454" t="s">
        <v>1722</v>
      </c>
      <c r="AD1454" t="s">
        <v>1722</v>
      </c>
      <c r="AE1454" t="s">
        <v>1722</v>
      </c>
      <c r="AF1454" t="s">
        <v>1722</v>
      </c>
      <c r="AG1454" t="s">
        <v>1722</v>
      </c>
      <c r="AH1454" t="s">
        <v>1722</v>
      </c>
      <c r="AI1454" t="s">
        <v>1722</v>
      </c>
      <c r="AJ1454" t="s">
        <v>1722</v>
      </c>
      <c r="AK1454" t="s">
        <v>1722</v>
      </c>
      <c r="AL1454" t="s">
        <v>1722</v>
      </c>
      <c r="AM1454" t="s">
        <v>1722</v>
      </c>
      <c r="AN1454" t="s">
        <v>1722</v>
      </c>
      <c r="AO1454" t="s">
        <v>1722</v>
      </c>
      <c r="AP1454" t="s">
        <v>1722</v>
      </c>
      <c r="AQ1454" t="s">
        <v>1722</v>
      </c>
      <c r="AR1454" t="s">
        <v>1722</v>
      </c>
      <c r="AS1454" t="s">
        <v>1722</v>
      </c>
      <c r="AT1454" t="s">
        <v>1722</v>
      </c>
      <c r="AU1454" t="s">
        <v>1722</v>
      </c>
      <c r="AV1454" t="s">
        <v>1722</v>
      </c>
      <c r="AW1454" t="s">
        <v>1722</v>
      </c>
      <c r="AX1454" t="s">
        <v>1722</v>
      </c>
      <c r="AY1454" t="s">
        <v>1722</v>
      </c>
      <c r="AZ1454" t="s">
        <v>1722</v>
      </c>
    </row>
    <row r="1455" spans="1:52" x14ac:dyDescent="0.2">
      <c r="A1455">
        <v>2311173</v>
      </c>
      <c r="B1455" t="s">
        <v>1462</v>
      </c>
      <c r="C1455">
        <v>254</v>
      </c>
      <c r="D1455">
        <v>313</v>
      </c>
      <c r="E1455">
        <v>567</v>
      </c>
      <c r="F1455" t="s">
        <v>1717</v>
      </c>
      <c r="G1455" t="s">
        <v>1722</v>
      </c>
      <c r="H1455" t="s">
        <v>1722</v>
      </c>
      <c r="I1455" t="s">
        <v>1722</v>
      </c>
      <c r="J1455" t="s">
        <v>1722</v>
      </c>
      <c r="K1455" t="s">
        <v>1722</v>
      </c>
      <c r="L1455" t="s">
        <v>1722</v>
      </c>
      <c r="M1455" t="s">
        <v>1722</v>
      </c>
      <c r="N1455">
        <v>23</v>
      </c>
      <c r="O1455">
        <v>20</v>
      </c>
      <c r="P1455">
        <v>23</v>
      </c>
      <c r="Q1455">
        <v>29</v>
      </c>
      <c r="R1455" t="s">
        <v>1722</v>
      </c>
      <c r="S1455" t="s">
        <v>1722</v>
      </c>
      <c r="T1455" t="s">
        <v>1722</v>
      </c>
      <c r="U1455" t="s">
        <v>1722</v>
      </c>
      <c r="V1455" t="s">
        <v>1722</v>
      </c>
      <c r="W1455" t="s">
        <v>1722</v>
      </c>
      <c r="X1455" t="s">
        <v>1722</v>
      </c>
      <c r="Y1455" t="s">
        <v>1722</v>
      </c>
      <c r="Z1455" t="s">
        <v>1722</v>
      </c>
      <c r="AA1455" t="s">
        <v>1722</v>
      </c>
      <c r="AB1455" t="s">
        <v>1722</v>
      </c>
      <c r="AC1455" t="s">
        <v>1722</v>
      </c>
      <c r="AD1455" t="s">
        <v>1722</v>
      </c>
      <c r="AE1455" t="s">
        <v>1722</v>
      </c>
      <c r="AF1455" t="s">
        <v>1722</v>
      </c>
      <c r="AG1455" t="s">
        <v>1722</v>
      </c>
      <c r="AH1455" t="s">
        <v>1722</v>
      </c>
      <c r="AI1455" t="s">
        <v>1722</v>
      </c>
      <c r="AJ1455" t="s">
        <v>1722</v>
      </c>
      <c r="AK1455" t="s">
        <v>1722</v>
      </c>
      <c r="AL1455">
        <v>21</v>
      </c>
      <c r="AM1455">
        <v>25</v>
      </c>
      <c r="AN1455">
        <v>28</v>
      </c>
      <c r="AO1455">
        <v>37</v>
      </c>
      <c r="AP1455">
        <v>16</v>
      </c>
      <c r="AQ1455">
        <v>23</v>
      </c>
      <c r="AR1455">
        <v>28</v>
      </c>
      <c r="AS1455">
        <v>40</v>
      </c>
      <c r="AT1455" t="s">
        <v>1722</v>
      </c>
      <c r="AU1455" t="s">
        <v>1722</v>
      </c>
      <c r="AV1455" t="s">
        <v>1722</v>
      </c>
      <c r="AW1455" t="s">
        <v>1722</v>
      </c>
      <c r="AX1455" t="s">
        <v>1722</v>
      </c>
      <c r="AY1455" t="s">
        <v>1722</v>
      </c>
      <c r="AZ1455" t="s">
        <v>1722</v>
      </c>
    </row>
    <row r="1456" spans="1:52" x14ac:dyDescent="0.2">
      <c r="A1456">
        <v>2311174</v>
      </c>
      <c r="B1456" t="s">
        <v>1463</v>
      </c>
      <c r="C1456" t="s">
        <v>1663</v>
      </c>
      <c r="D1456">
        <v>204</v>
      </c>
      <c r="E1456">
        <v>422</v>
      </c>
      <c r="F1456" t="s">
        <v>1717</v>
      </c>
      <c r="G1456">
        <v>17</v>
      </c>
      <c r="H1456">
        <v>7</v>
      </c>
      <c r="I1456">
        <v>17</v>
      </c>
      <c r="J1456">
        <v>25</v>
      </c>
      <c r="K1456" s="2" t="s">
        <v>1762</v>
      </c>
      <c r="L1456" t="s">
        <v>1767</v>
      </c>
      <c r="M1456" t="s">
        <v>1779</v>
      </c>
      <c r="N1456" t="s">
        <v>1722</v>
      </c>
      <c r="O1456" t="s">
        <v>1722</v>
      </c>
      <c r="P1456" t="s">
        <v>1722</v>
      </c>
      <c r="Q1456" t="s">
        <v>1722</v>
      </c>
      <c r="R1456">
        <v>16</v>
      </c>
      <c r="S1456">
        <v>20</v>
      </c>
      <c r="T1456">
        <v>22</v>
      </c>
      <c r="U1456">
        <v>33</v>
      </c>
      <c r="V1456" t="s">
        <v>1722</v>
      </c>
      <c r="W1456" t="s">
        <v>1722</v>
      </c>
      <c r="X1456" t="s">
        <v>1722</v>
      </c>
      <c r="Y1456" t="s">
        <v>1722</v>
      </c>
      <c r="Z1456" t="s">
        <v>1722</v>
      </c>
      <c r="AA1456" t="s">
        <v>1722</v>
      </c>
      <c r="AB1456" t="s">
        <v>1722</v>
      </c>
      <c r="AC1456" t="s">
        <v>1722</v>
      </c>
      <c r="AD1456" t="s">
        <v>1722</v>
      </c>
      <c r="AE1456" t="s">
        <v>1722</v>
      </c>
      <c r="AF1456" t="s">
        <v>1722</v>
      </c>
      <c r="AG1456" t="s">
        <v>1722</v>
      </c>
      <c r="AH1456" t="s">
        <v>1722</v>
      </c>
      <c r="AI1456" t="s">
        <v>1722</v>
      </c>
      <c r="AJ1456" t="s">
        <v>1722</v>
      </c>
      <c r="AK1456" t="s">
        <v>1722</v>
      </c>
      <c r="AL1456" t="s">
        <v>1722</v>
      </c>
      <c r="AM1456" t="s">
        <v>1722</v>
      </c>
      <c r="AN1456" t="s">
        <v>1722</v>
      </c>
      <c r="AO1456" t="s">
        <v>1722</v>
      </c>
      <c r="AP1456" t="s">
        <v>1722</v>
      </c>
      <c r="AQ1456" t="s">
        <v>1722</v>
      </c>
      <c r="AR1456" t="s">
        <v>1722</v>
      </c>
      <c r="AS1456" t="s">
        <v>1722</v>
      </c>
      <c r="AT1456" t="s">
        <v>1722</v>
      </c>
      <c r="AU1456" t="s">
        <v>1722</v>
      </c>
      <c r="AV1456" t="s">
        <v>1722</v>
      </c>
      <c r="AW1456" t="s">
        <v>1722</v>
      </c>
      <c r="AX1456" t="s">
        <v>1722</v>
      </c>
      <c r="AY1456" t="s">
        <v>1722</v>
      </c>
      <c r="AZ1456" t="s">
        <v>1722</v>
      </c>
    </row>
    <row r="1457" spans="1:52" x14ac:dyDescent="0.2">
      <c r="A1457">
        <v>2311177</v>
      </c>
      <c r="B1457" t="s">
        <v>1464</v>
      </c>
      <c r="C1457" t="s">
        <v>1601</v>
      </c>
      <c r="D1457">
        <v>164</v>
      </c>
      <c r="E1457">
        <v>380</v>
      </c>
      <c r="F1457" t="s">
        <v>1718</v>
      </c>
      <c r="G1457">
        <v>15</v>
      </c>
      <c r="H1457">
        <v>5</v>
      </c>
      <c r="I1457">
        <v>12</v>
      </c>
      <c r="J1457">
        <v>29</v>
      </c>
      <c r="K1457" t="s">
        <v>1800</v>
      </c>
      <c r="L1457" t="s">
        <v>1762</v>
      </c>
      <c r="M1457" t="s">
        <v>1761</v>
      </c>
      <c r="N1457" t="s">
        <v>1722</v>
      </c>
      <c r="O1457" t="s">
        <v>1722</v>
      </c>
      <c r="P1457" t="s">
        <v>1722</v>
      </c>
      <c r="Q1457" t="s">
        <v>1722</v>
      </c>
      <c r="R1457" t="s">
        <v>1722</v>
      </c>
      <c r="S1457" t="s">
        <v>1722</v>
      </c>
      <c r="T1457" t="s">
        <v>1722</v>
      </c>
      <c r="U1457" t="s">
        <v>1722</v>
      </c>
      <c r="V1457" t="s">
        <v>1722</v>
      </c>
      <c r="W1457" t="s">
        <v>1722</v>
      </c>
      <c r="X1457" t="s">
        <v>1722</v>
      </c>
      <c r="Y1457">
        <v>30</v>
      </c>
      <c r="Z1457">
        <v>28</v>
      </c>
      <c r="AA1457" t="s">
        <v>1715</v>
      </c>
      <c r="AB1457" t="s">
        <v>1722</v>
      </c>
      <c r="AC1457" t="s">
        <v>1722</v>
      </c>
      <c r="AD1457" t="s">
        <v>1722</v>
      </c>
      <c r="AE1457" t="s">
        <v>1722</v>
      </c>
      <c r="AF1457" t="s">
        <v>1722</v>
      </c>
      <c r="AG1457" t="s">
        <v>1722</v>
      </c>
      <c r="AH1457" t="s">
        <v>1722</v>
      </c>
      <c r="AI1457" t="s">
        <v>1722</v>
      </c>
      <c r="AJ1457" t="s">
        <v>1722</v>
      </c>
      <c r="AK1457" t="s">
        <v>1722</v>
      </c>
      <c r="AL1457" t="s">
        <v>1722</v>
      </c>
      <c r="AM1457" t="s">
        <v>1722</v>
      </c>
      <c r="AN1457" t="s">
        <v>1722</v>
      </c>
      <c r="AO1457" t="s">
        <v>1722</v>
      </c>
      <c r="AP1457" t="s">
        <v>1722</v>
      </c>
      <c r="AQ1457" t="s">
        <v>1722</v>
      </c>
      <c r="AR1457" t="s">
        <v>1722</v>
      </c>
      <c r="AS1457" t="s">
        <v>1722</v>
      </c>
      <c r="AT1457" t="s">
        <v>1722</v>
      </c>
      <c r="AU1457" t="s">
        <v>1722</v>
      </c>
      <c r="AV1457" t="s">
        <v>1722</v>
      </c>
      <c r="AW1457" t="s">
        <v>1722</v>
      </c>
      <c r="AX1457" t="s">
        <v>1722</v>
      </c>
      <c r="AY1457" t="s">
        <v>1722</v>
      </c>
      <c r="AZ1457" t="s">
        <v>1722</v>
      </c>
    </row>
    <row r="1458" spans="1:52" x14ac:dyDescent="0.2">
      <c r="A1458">
        <v>2311178</v>
      </c>
      <c r="B1458" t="s">
        <v>1465</v>
      </c>
      <c r="C1458">
        <v>169</v>
      </c>
      <c r="D1458">
        <v>215</v>
      </c>
      <c r="E1458">
        <v>384</v>
      </c>
      <c r="F1458" t="s">
        <v>1717</v>
      </c>
      <c r="G1458" t="s">
        <v>1722</v>
      </c>
      <c r="H1458" t="s">
        <v>1722</v>
      </c>
      <c r="I1458" t="s">
        <v>1722</v>
      </c>
      <c r="J1458" t="s">
        <v>1722</v>
      </c>
      <c r="K1458" t="s">
        <v>1722</v>
      </c>
      <c r="L1458" t="s">
        <v>1722</v>
      </c>
      <c r="M1458" t="s">
        <v>1722</v>
      </c>
      <c r="N1458">
        <v>14</v>
      </c>
      <c r="O1458">
        <v>14</v>
      </c>
      <c r="P1458">
        <v>11</v>
      </c>
      <c r="Q1458">
        <v>25</v>
      </c>
      <c r="R1458" t="s">
        <v>1722</v>
      </c>
      <c r="S1458" t="s">
        <v>1722</v>
      </c>
      <c r="T1458" t="s">
        <v>1722</v>
      </c>
      <c r="U1458" t="s">
        <v>1722</v>
      </c>
      <c r="V1458" t="s">
        <v>1722</v>
      </c>
      <c r="W1458" t="s">
        <v>1722</v>
      </c>
      <c r="X1458" t="s">
        <v>1722</v>
      </c>
      <c r="Y1458" t="s">
        <v>1722</v>
      </c>
      <c r="Z1458" t="s">
        <v>1722</v>
      </c>
      <c r="AA1458" t="s">
        <v>1722</v>
      </c>
      <c r="AB1458" t="s">
        <v>1722</v>
      </c>
      <c r="AC1458" t="s">
        <v>1722</v>
      </c>
      <c r="AD1458" t="s">
        <v>1722</v>
      </c>
      <c r="AE1458" t="s">
        <v>1722</v>
      </c>
      <c r="AF1458" t="s">
        <v>1722</v>
      </c>
      <c r="AG1458" t="s">
        <v>1722</v>
      </c>
      <c r="AH1458" t="s">
        <v>1722</v>
      </c>
      <c r="AI1458" t="s">
        <v>1722</v>
      </c>
      <c r="AJ1458" t="s">
        <v>1722</v>
      </c>
      <c r="AK1458" t="s">
        <v>1722</v>
      </c>
      <c r="AL1458">
        <v>12</v>
      </c>
      <c r="AM1458">
        <v>22</v>
      </c>
      <c r="AN1458">
        <v>19</v>
      </c>
      <c r="AO1458">
        <v>26</v>
      </c>
      <c r="AP1458">
        <v>10</v>
      </c>
      <c r="AQ1458">
        <v>19</v>
      </c>
      <c r="AR1458">
        <v>21</v>
      </c>
      <c r="AS1458">
        <v>22</v>
      </c>
      <c r="AT1458" t="s">
        <v>1722</v>
      </c>
      <c r="AU1458" t="s">
        <v>1722</v>
      </c>
      <c r="AV1458" t="s">
        <v>1722</v>
      </c>
      <c r="AW1458" t="s">
        <v>1722</v>
      </c>
      <c r="AX1458" t="s">
        <v>1722</v>
      </c>
      <c r="AY1458" t="s">
        <v>1722</v>
      </c>
      <c r="AZ1458" t="s">
        <v>1722</v>
      </c>
    </row>
    <row r="1459" spans="1:52" x14ac:dyDescent="0.2">
      <c r="A1459">
        <v>2311179</v>
      </c>
      <c r="B1459" t="s">
        <v>1466</v>
      </c>
      <c r="C1459">
        <v>199</v>
      </c>
      <c r="D1459">
        <v>224</v>
      </c>
      <c r="E1459">
        <v>423</v>
      </c>
      <c r="F1459" t="s">
        <v>1717</v>
      </c>
      <c r="G1459">
        <v>19</v>
      </c>
      <c r="H1459">
        <v>3</v>
      </c>
      <c r="I1459">
        <v>9</v>
      </c>
      <c r="J1459">
        <v>34</v>
      </c>
      <c r="K1459" s="2" t="s">
        <v>1772</v>
      </c>
      <c r="L1459" t="s">
        <v>1796</v>
      </c>
      <c r="M1459" t="s">
        <v>1783</v>
      </c>
      <c r="N1459" t="s">
        <v>1722</v>
      </c>
      <c r="O1459" t="s">
        <v>1722</v>
      </c>
      <c r="P1459" t="s">
        <v>1722</v>
      </c>
      <c r="Q1459" t="s">
        <v>1722</v>
      </c>
      <c r="R1459" t="s">
        <v>1722</v>
      </c>
      <c r="S1459" t="s">
        <v>1722</v>
      </c>
      <c r="T1459" t="s">
        <v>1722</v>
      </c>
      <c r="U1459" t="s">
        <v>1722</v>
      </c>
      <c r="V1459" t="s">
        <v>1722</v>
      </c>
      <c r="W1459" t="s">
        <v>1722</v>
      </c>
      <c r="X1459" t="s">
        <v>1722</v>
      </c>
      <c r="Y1459" t="s">
        <v>1722</v>
      </c>
      <c r="Z1459" t="s">
        <v>1722</v>
      </c>
      <c r="AA1459" t="s">
        <v>1722</v>
      </c>
      <c r="AB1459">
        <v>33</v>
      </c>
      <c r="AC1459">
        <v>25</v>
      </c>
      <c r="AD1459">
        <v>33</v>
      </c>
      <c r="AE1459" t="s">
        <v>1722</v>
      </c>
      <c r="AF1459" t="s">
        <v>1722</v>
      </c>
      <c r="AG1459" t="s">
        <v>1722</v>
      </c>
      <c r="AH1459" t="s">
        <v>1722</v>
      </c>
      <c r="AI1459" t="s">
        <v>1722</v>
      </c>
      <c r="AJ1459" t="s">
        <v>1722</v>
      </c>
      <c r="AK1459" t="s">
        <v>1722</v>
      </c>
      <c r="AL1459" t="s">
        <v>1722</v>
      </c>
      <c r="AM1459" t="s">
        <v>1722</v>
      </c>
      <c r="AN1459" t="s">
        <v>1722</v>
      </c>
      <c r="AO1459" t="s">
        <v>1722</v>
      </c>
      <c r="AP1459" t="s">
        <v>1722</v>
      </c>
      <c r="AQ1459" t="s">
        <v>1722</v>
      </c>
      <c r="AR1459" t="s">
        <v>1722</v>
      </c>
      <c r="AS1459" t="s">
        <v>1722</v>
      </c>
      <c r="AT1459" t="s">
        <v>1722</v>
      </c>
      <c r="AU1459" t="s">
        <v>1722</v>
      </c>
      <c r="AV1459" t="s">
        <v>1722</v>
      </c>
      <c r="AW1459" t="s">
        <v>1722</v>
      </c>
      <c r="AX1459" t="s">
        <v>1722</v>
      </c>
      <c r="AY1459" t="s">
        <v>1722</v>
      </c>
      <c r="AZ1459" t="s">
        <v>1722</v>
      </c>
    </row>
    <row r="1460" spans="1:52" x14ac:dyDescent="0.2">
      <c r="A1460">
        <v>2311180</v>
      </c>
      <c r="B1460" t="s">
        <v>1467</v>
      </c>
      <c r="C1460" t="s">
        <v>1681</v>
      </c>
      <c r="D1460">
        <v>209</v>
      </c>
      <c r="E1460">
        <v>415</v>
      </c>
      <c r="F1460" t="s">
        <v>1717</v>
      </c>
      <c r="G1460">
        <v>14</v>
      </c>
      <c r="H1460">
        <v>6</v>
      </c>
      <c r="I1460">
        <v>15</v>
      </c>
      <c r="J1460">
        <v>33</v>
      </c>
      <c r="K1460" t="s">
        <v>1800</v>
      </c>
      <c r="L1460" t="s">
        <v>1794</v>
      </c>
      <c r="M1460" t="s">
        <v>1786</v>
      </c>
      <c r="N1460" t="s">
        <v>1722</v>
      </c>
      <c r="O1460" t="s">
        <v>1722</v>
      </c>
      <c r="P1460" t="s">
        <v>1722</v>
      </c>
      <c r="Q1460" t="s">
        <v>1722</v>
      </c>
      <c r="R1460" t="s">
        <v>1722</v>
      </c>
      <c r="S1460" t="s">
        <v>1722</v>
      </c>
      <c r="T1460" t="s">
        <v>1722</v>
      </c>
      <c r="U1460" t="s">
        <v>1722</v>
      </c>
      <c r="V1460" t="s">
        <v>1722</v>
      </c>
      <c r="W1460" t="s">
        <v>1722</v>
      </c>
      <c r="X1460" t="s">
        <v>1722</v>
      </c>
      <c r="Y1460" t="s">
        <v>1722</v>
      </c>
      <c r="Z1460" t="s">
        <v>1722</v>
      </c>
      <c r="AA1460" t="s">
        <v>1722</v>
      </c>
      <c r="AB1460">
        <v>24</v>
      </c>
      <c r="AC1460">
        <v>31</v>
      </c>
      <c r="AD1460">
        <v>23</v>
      </c>
      <c r="AE1460" t="s">
        <v>1722</v>
      </c>
      <c r="AF1460" t="s">
        <v>1722</v>
      </c>
      <c r="AG1460" t="s">
        <v>1722</v>
      </c>
      <c r="AH1460" t="s">
        <v>1722</v>
      </c>
      <c r="AI1460" t="s">
        <v>1722</v>
      </c>
      <c r="AJ1460" t="s">
        <v>1722</v>
      </c>
      <c r="AK1460" t="s">
        <v>1722</v>
      </c>
      <c r="AL1460" t="s">
        <v>1722</v>
      </c>
      <c r="AM1460" t="s">
        <v>1722</v>
      </c>
      <c r="AN1460" t="s">
        <v>1722</v>
      </c>
      <c r="AO1460" t="s">
        <v>1722</v>
      </c>
      <c r="AP1460" t="s">
        <v>1722</v>
      </c>
      <c r="AQ1460" t="s">
        <v>1722</v>
      </c>
      <c r="AR1460" t="s">
        <v>1722</v>
      </c>
      <c r="AS1460" t="s">
        <v>1722</v>
      </c>
      <c r="AT1460" t="s">
        <v>1722</v>
      </c>
      <c r="AU1460" t="s">
        <v>1722</v>
      </c>
      <c r="AV1460" t="s">
        <v>1722</v>
      </c>
      <c r="AW1460" t="s">
        <v>1722</v>
      </c>
      <c r="AX1460" t="s">
        <v>1722</v>
      </c>
      <c r="AY1460" t="s">
        <v>1722</v>
      </c>
      <c r="AZ1460" t="s">
        <v>1722</v>
      </c>
    </row>
    <row r="1461" spans="1:52" x14ac:dyDescent="0.2">
      <c r="A1461">
        <v>2311181</v>
      </c>
      <c r="B1461" t="s">
        <v>1468</v>
      </c>
      <c r="C1461">
        <v>231</v>
      </c>
      <c r="D1461">
        <v>205</v>
      </c>
      <c r="E1461">
        <v>436</v>
      </c>
      <c r="F1461" t="s">
        <v>1720</v>
      </c>
      <c r="G1461">
        <v>27</v>
      </c>
      <c r="H1461">
        <v>14</v>
      </c>
      <c r="I1461">
        <v>19</v>
      </c>
      <c r="J1461">
        <v>31</v>
      </c>
      <c r="K1461" s="2" t="s">
        <v>1785</v>
      </c>
      <c r="L1461" t="s">
        <v>1786</v>
      </c>
      <c r="M1461" t="s">
        <v>1780</v>
      </c>
      <c r="N1461" t="s">
        <v>1722</v>
      </c>
      <c r="O1461" t="s">
        <v>1722</v>
      </c>
      <c r="P1461" t="s">
        <v>1722</v>
      </c>
      <c r="Q1461" t="s">
        <v>1722</v>
      </c>
      <c r="R1461">
        <v>14</v>
      </c>
      <c r="S1461">
        <v>19</v>
      </c>
      <c r="T1461">
        <v>22</v>
      </c>
      <c r="U1461">
        <v>33</v>
      </c>
      <c r="V1461" t="s">
        <v>1722</v>
      </c>
      <c r="W1461" t="s">
        <v>1722</v>
      </c>
      <c r="X1461" t="s">
        <v>1722</v>
      </c>
      <c r="Y1461" t="s">
        <v>1722</v>
      </c>
      <c r="Z1461" t="s">
        <v>1722</v>
      </c>
      <c r="AA1461" t="s">
        <v>1722</v>
      </c>
      <c r="AB1461" t="s">
        <v>1722</v>
      </c>
      <c r="AC1461" t="s">
        <v>1722</v>
      </c>
      <c r="AD1461" t="s">
        <v>1722</v>
      </c>
      <c r="AE1461" t="s">
        <v>1722</v>
      </c>
      <c r="AF1461" t="s">
        <v>1722</v>
      </c>
      <c r="AG1461" t="s">
        <v>1722</v>
      </c>
      <c r="AH1461" t="s">
        <v>1722</v>
      </c>
      <c r="AI1461" t="s">
        <v>1722</v>
      </c>
      <c r="AJ1461" t="s">
        <v>1722</v>
      </c>
      <c r="AK1461" t="s">
        <v>1722</v>
      </c>
      <c r="AL1461" t="s">
        <v>1722</v>
      </c>
      <c r="AM1461" t="s">
        <v>1722</v>
      </c>
      <c r="AN1461" t="s">
        <v>1722</v>
      </c>
      <c r="AO1461" t="s">
        <v>1722</v>
      </c>
      <c r="AP1461" t="s">
        <v>1722</v>
      </c>
      <c r="AQ1461" t="s">
        <v>1722</v>
      </c>
      <c r="AR1461" t="s">
        <v>1722</v>
      </c>
      <c r="AS1461" t="s">
        <v>1722</v>
      </c>
      <c r="AT1461" t="s">
        <v>1722</v>
      </c>
      <c r="AU1461" t="s">
        <v>1722</v>
      </c>
      <c r="AV1461" t="s">
        <v>1722</v>
      </c>
      <c r="AW1461" t="s">
        <v>1722</v>
      </c>
      <c r="AX1461" t="s">
        <v>1722</v>
      </c>
      <c r="AY1461" t="s">
        <v>1722</v>
      </c>
      <c r="AZ1461" t="s">
        <v>1722</v>
      </c>
    </row>
    <row r="1462" spans="1:52" x14ac:dyDescent="0.2">
      <c r="A1462">
        <v>2311182</v>
      </c>
      <c r="B1462" t="s">
        <v>1469</v>
      </c>
      <c r="C1462" t="s">
        <v>1710</v>
      </c>
      <c r="D1462">
        <v>158</v>
      </c>
      <c r="E1462">
        <v>337</v>
      </c>
      <c r="F1462" t="s">
        <v>1718</v>
      </c>
      <c r="G1462">
        <v>8</v>
      </c>
      <c r="H1462">
        <v>7</v>
      </c>
      <c r="I1462">
        <v>11</v>
      </c>
      <c r="J1462">
        <v>33</v>
      </c>
      <c r="K1462" s="2" t="s">
        <v>1773</v>
      </c>
      <c r="L1462" t="s">
        <v>1769</v>
      </c>
      <c r="M1462" t="s">
        <v>1762</v>
      </c>
      <c r="N1462" t="s">
        <v>1722</v>
      </c>
      <c r="O1462" t="s">
        <v>1722</v>
      </c>
      <c r="P1462" t="s">
        <v>1722</v>
      </c>
      <c r="Q1462" t="s">
        <v>1722</v>
      </c>
      <c r="R1462" t="s">
        <v>1722</v>
      </c>
      <c r="S1462" t="s">
        <v>1722</v>
      </c>
      <c r="T1462" t="s">
        <v>1722</v>
      </c>
      <c r="U1462" t="s">
        <v>1722</v>
      </c>
      <c r="V1462" t="s">
        <v>1722</v>
      </c>
      <c r="W1462" t="s">
        <v>1722</v>
      </c>
      <c r="X1462" t="s">
        <v>1722</v>
      </c>
      <c r="Y1462" t="s">
        <v>1722</v>
      </c>
      <c r="Z1462" t="s">
        <v>1722</v>
      </c>
      <c r="AA1462" t="s">
        <v>1722</v>
      </c>
      <c r="AB1462">
        <v>0</v>
      </c>
      <c r="AC1462">
        <v>27</v>
      </c>
      <c r="AD1462">
        <v>30</v>
      </c>
      <c r="AE1462" t="s">
        <v>1722</v>
      </c>
      <c r="AF1462" t="s">
        <v>1722</v>
      </c>
      <c r="AG1462" t="s">
        <v>1722</v>
      </c>
      <c r="AH1462" t="s">
        <v>1722</v>
      </c>
      <c r="AI1462" t="s">
        <v>1722</v>
      </c>
      <c r="AJ1462" t="s">
        <v>1722</v>
      </c>
      <c r="AK1462" t="s">
        <v>1722</v>
      </c>
      <c r="AL1462" t="s">
        <v>1722</v>
      </c>
      <c r="AM1462" t="s">
        <v>1722</v>
      </c>
      <c r="AN1462" t="s">
        <v>1722</v>
      </c>
      <c r="AO1462" t="s">
        <v>1722</v>
      </c>
      <c r="AP1462" t="s">
        <v>1722</v>
      </c>
      <c r="AQ1462" t="s">
        <v>1722</v>
      </c>
      <c r="AR1462" t="s">
        <v>1722</v>
      </c>
      <c r="AS1462" t="s">
        <v>1722</v>
      </c>
      <c r="AT1462" t="s">
        <v>1722</v>
      </c>
      <c r="AU1462" t="s">
        <v>1722</v>
      </c>
      <c r="AV1462" t="s">
        <v>1722</v>
      </c>
      <c r="AW1462" t="s">
        <v>1722</v>
      </c>
      <c r="AX1462" t="s">
        <v>1722</v>
      </c>
      <c r="AY1462" t="s">
        <v>1722</v>
      </c>
      <c r="AZ1462" t="s">
        <v>1722</v>
      </c>
    </row>
    <row r="1463" spans="1:52" x14ac:dyDescent="0.2">
      <c r="A1463">
        <v>2311183</v>
      </c>
      <c r="B1463" t="s">
        <v>1470</v>
      </c>
      <c r="C1463">
        <v>297</v>
      </c>
      <c r="D1463">
        <v>286</v>
      </c>
      <c r="E1463">
        <v>583</v>
      </c>
      <c r="F1463" t="s">
        <v>1717</v>
      </c>
      <c r="G1463">
        <v>24</v>
      </c>
      <c r="H1463">
        <v>19</v>
      </c>
      <c r="I1463">
        <v>17</v>
      </c>
      <c r="J1463">
        <v>33</v>
      </c>
      <c r="K1463" t="s">
        <v>1764</v>
      </c>
      <c r="L1463" t="s">
        <v>1770</v>
      </c>
      <c r="M1463" t="s">
        <v>1811</v>
      </c>
      <c r="N1463" t="s">
        <v>1722</v>
      </c>
      <c r="O1463" t="s">
        <v>1722</v>
      </c>
      <c r="P1463" t="s">
        <v>1722</v>
      </c>
      <c r="Q1463" t="s">
        <v>1722</v>
      </c>
      <c r="R1463">
        <v>18</v>
      </c>
      <c r="S1463">
        <v>24</v>
      </c>
      <c r="T1463">
        <v>24</v>
      </c>
      <c r="U1463">
        <v>31</v>
      </c>
      <c r="V1463" t="s">
        <v>1722</v>
      </c>
      <c r="W1463" t="s">
        <v>1722</v>
      </c>
      <c r="X1463" t="s">
        <v>1722</v>
      </c>
      <c r="Y1463" t="s">
        <v>1722</v>
      </c>
      <c r="Z1463" t="s">
        <v>1722</v>
      </c>
      <c r="AA1463" t="s">
        <v>1722</v>
      </c>
      <c r="AB1463" t="s">
        <v>1722</v>
      </c>
      <c r="AC1463" t="s">
        <v>1722</v>
      </c>
      <c r="AD1463" t="s">
        <v>1722</v>
      </c>
      <c r="AE1463" t="s">
        <v>1722</v>
      </c>
      <c r="AF1463" t="s">
        <v>1722</v>
      </c>
      <c r="AG1463" t="s">
        <v>1722</v>
      </c>
      <c r="AH1463" t="s">
        <v>1722</v>
      </c>
      <c r="AI1463" t="s">
        <v>1722</v>
      </c>
      <c r="AJ1463" t="s">
        <v>1722</v>
      </c>
      <c r="AK1463" t="s">
        <v>1722</v>
      </c>
      <c r="AL1463" t="s">
        <v>1722</v>
      </c>
      <c r="AM1463" t="s">
        <v>1722</v>
      </c>
      <c r="AN1463" t="s">
        <v>1722</v>
      </c>
      <c r="AO1463" t="s">
        <v>1722</v>
      </c>
      <c r="AP1463" t="s">
        <v>1722</v>
      </c>
      <c r="AQ1463" t="s">
        <v>1722</v>
      </c>
      <c r="AR1463" t="s">
        <v>1722</v>
      </c>
      <c r="AS1463" t="s">
        <v>1722</v>
      </c>
      <c r="AT1463" t="s">
        <v>1722</v>
      </c>
      <c r="AU1463" t="s">
        <v>1722</v>
      </c>
      <c r="AV1463" t="s">
        <v>1722</v>
      </c>
      <c r="AW1463" t="s">
        <v>1722</v>
      </c>
      <c r="AX1463" t="s">
        <v>1722</v>
      </c>
      <c r="AY1463" t="s">
        <v>1722</v>
      </c>
      <c r="AZ1463" t="s">
        <v>1722</v>
      </c>
    </row>
    <row r="1464" spans="1:52" x14ac:dyDescent="0.2">
      <c r="A1464">
        <v>2311184</v>
      </c>
      <c r="B1464" t="s">
        <v>1471</v>
      </c>
      <c r="C1464" t="s">
        <v>1604</v>
      </c>
      <c r="D1464">
        <v>218</v>
      </c>
      <c r="E1464">
        <v>438</v>
      </c>
      <c r="F1464" t="s">
        <v>1717</v>
      </c>
      <c r="G1464">
        <v>14</v>
      </c>
      <c r="H1464">
        <v>9</v>
      </c>
      <c r="I1464">
        <v>9</v>
      </c>
      <c r="J1464">
        <v>28</v>
      </c>
      <c r="K1464" t="s">
        <v>1781</v>
      </c>
      <c r="L1464" t="s">
        <v>1794</v>
      </c>
      <c r="M1464" t="s">
        <v>1769</v>
      </c>
      <c r="N1464" t="s">
        <v>1722</v>
      </c>
      <c r="O1464" t="s">
        <v>1722</v>
      </c>
      <c r="P1464" t="s">
        <v>1722</v>
      </c>
      <c r="Q1464" t="s">
        <v>1722</v>
      </c>
      <c r="R1464" t="s">
        <v>1722</v>
      </c>
      <c r="S1464" t="s">
        <v>1722</v>
      </c>
      <c r="T1464" t="s">
        <v>1722</v>
      </c>
      <c r="U1464" t="s">
        <v>1722</v>
      </c>
      <c r="V1464" t="s">
        <v>1722</v>
      </c>
      <c r="W1464" t="s">
        <v>1722</v>
      </c>
      <c r="X1464" t="s">
        <v>1722</v>
      </c>
      <c r="Y1464">
        <v>28</v>
      </c>
      <c r="Z1464">
        <v>28</v>
      </c>
      <c r="AA1464">
        <v>30</v>
      </c>
      <c r="AB1464" t="s">
        <v>1722</v>
      </c>
      <c r="AC1464" t="s">
        <v>1722</v>
      </c>
      <c r="AD1464" t="s">
        <v>1722</v>
      </c>
      <c r="AE1464" t="s">
        <v>1722</v>
      </c>
      <c r="AF1464" t="s">
        <v>1722</v>
      </c>
      <c r="AG1464" t="s">
        <v>1722</v>
      </c>
      <c r="AH1464" t="s">
        <v>1722</v>
      </c>
      <c r="AI1464" t="s">
        <v>1722</v>
      </c>
      <c r="AJ1464" t="s">
        <v>1722</v>
      </c>
      <c r="AK1464" t="s">
        <v>1722</v>
      </c>
      <c r="AL1464" t="s">
        <v>1722</v>
      </c>
      <c r="AM1464" t="s">
        <v>1722</v>
      </c>
      <c r="AN1464" t="s">
        <v>1722</v>
      </c>
      <c r="AO1464" t="s">
        <v>1722</v>
      </c>
      <c r="AP1464" t="s">
        <v>1722</v>
      </c>
      <c r="AQ1464" t="s">
        <v>1722</v>
      </c>
      <c r="AR1464" t="s">
        <v>1722</v>
      </c>
      <c r="AS1464" t="s">
        <v>1722</v>
      </c>
      <c r="AT1464" t="s">
        <v>1722</v>
      </c>
      <c r="AU1464" t="s">
        <v>1722</v>
      </c>
      <c r="AV1464" t="s">
        <v>1722</v>
      </c>
      <c r="AW1464" t="s">
        <v>1722</v>
      </c>
      <c r="AX1464" t="s">
        <v>1722</v>
      </c>
      <c r="AY1464" t="s">
        <v>1722</v>
      </c>
      <c r="AZ1464" t="s">
        <v>1722</v>
      </c>
    </row>
    <row r="1465" spans="1:52" x14ac:dyDescent="0.2">
      <c r="A1465">
        <v>2311185</v>
      </c>
      <c r="B1465" t="s">
        <v>1472</v>
      </c>
      <c r="C1465">
        <v>237</v>
      </c>
      <c r="D1465">
        <v>288</v>
      </c>
      <c r="E1465">
        <v>525</v>
      </c>
      <c r="F1465" t="s">
        <v>1717</v>
      </c>
      <c r="G1465" t="s">
        <v>1722</v>
      </c>
      <c r="H1465" t="s">
        <v>1722</v>
      </c>
      <c r="I1465" t="s">
        <v>1722</v>
      </c>
      <c r="J1465" t="s">
        <v>1722</v>
      </c>
      <c r="K1465" t="s">
        <v>1722</v>
      </c>
      <c r="L1465" t="s">
        <v>1722</v>
      </c>
      <c r="M1465" t="s">
        <v>1722</v>
      </c>
      <c r="N1465">
        <v>24</v>
      </c>
      <c r="O1465">
        <v>23</v>
      </c>
      <c r="P1465">
        <v>18</v>
      </c>
      <c r="Q1465">
        <v>45</v>
      </c>
      <c r="R1465" t="s">
        <v>1722</v>
      </c>
      <c r="S1465" t="s">
        <v>1722</v>
      </c>
      <c r="T1465" t="s">
        <v>1722</v>
      </c>
      <c r="U1465" t="s">
        <v>1722</v>
      </c>
      <c r="V1465" t="s">
        <v>1722</v>
      </c>
      <c r="W1465" t="s">
        <v>1722</v>
      </c>
      <c r="X1465" t="s">
        <v>1722</v>
      </c>
      <c r="Y1465" t="s">
        <v>1722</v>
      </c>
      <c r="Z1465" t="s">
        <v>1722</v>
      </c>
      <c r="AA1465" t="s">
        <v>1722</v>
      </c>
      <c r="AB1465" t="s">
        <v>1722</v>
      </c>
      <c r="AC1465" t="s">
        <v>1722</v>
      </c>
      <c r="AD1465" t="s">
        <v>1722</v>
      </c>
      <c r="AE1465" t="s">
        <v>1722</v>
      </c>
      <c r="AF1465" t="s">
        <v>1722</v>
      </c>
      <c r="AG1465" t="s">
        <v>1722</v>
      </c>
      <c r="AH1465" t="s">
        <v>1722</v>
      </c>
      <c r="AI1465" t="s">
        <v>1722</v>
      </c>
      <c r="AJ1465" t="s">
        <v>1722</v>
      </c>
      <c r="AK1465" t="s">
        <v>1722</v>
      </c>
      <c r="AL1465">
        <v>20</v>
      </c>
      <c r="AM1465">
        <v>24</v>
      </c>
      <c r="AN1465">
        <v>21</v>
      </c>
      <c r="AO1465">
        <v>32</v>
      </c>
      <c r="AP1465">
        <v>10</v>
      </c>
      <c r="AQ1465">
        <v>19</v>
      </c>
      <c r="AR1465">
        <v>22</v>
      </c>
      <c r="AS1465">
        <v>30</v>
      </c>
      <c r="AT1465" t="s">
        <v>1722</v>
      </c>
      <c r="AU1465" t="s">
        <v>1722</v>
      </c>
      <c r="AV1465" t="s">
        <v>1722</v>
      </c>
      <c r="AW1465" t="s">
        <v>1722</v>
      </c>
      <c r="AX1465" t="s">
        <v>1722</v>
      </c>
      <c r="AY1465" t="s">
        <v>1722</v>
      </c>
      <c r="AZ1465" t="s">
        <v>1722</v>
      </c>
    </row>
    <row r="1466" spans="1:52" x14ac:dyDescent="0.2">
      <c r="A1466">
        <v>2311186</v>
      </c>
      <c r="B1466" t="s">
        <v>1473</v>
      </c>
      <c r="C1466">
        <v>294</v>
      </c>
      <c r="D1466">
        <v>261</v>
      </c>
      <c r="E1466">
        <v>555</v>
      </c>
      <c r="F1466" t="s">
        <v>1717</v>
      </c>
      <c r="G1466" t="s">
        <v>1722</v>
      </c>
      <c r="H1466" t="s">
        <v>1722</v>
      </c>
      <c r="I1466" t="s">
        <v>1722</v>
      </c>
      <c r="J1466" t="s">
        <v>1722</v>
      </c>
      <c r="K1466" t="s">
        <v>1722</v>
      </c>
      <c r="L1466" t="s">
        <v>1722</v>
      </c>
      <c r="M1466" t="s">
        <v>1722</v>
      </c>
      <c r="N1466">
        <v>20</v>
      </c>
      <c r="O1466">
        <v>11</v>
      </c>
      <c r="P1466">
        <v>17</v>
      </c>
      <c r="Q1466">
        <v>24</v>
      </c>
      <c r="R1466" t="s">
        <v>1722</v>
      </c>
      <c r="S1466" t="s">
        <v>1722</v>
      </c>
      <c r="T1466" t="s">
        <v>1722</v>
      </c>
      <c r="U1466" t="s">
        <v>1722</v>
      </c>
      <c r="V1466" t="s">
        <v>1722</v>
      </c>
      <c r="W1466" t="s">
        <v>1722</v>
      </c>
      <c r="X1466" t="s">
        <v>1722</v>
      </c>
      <c r="Y1466" t="s">
        <v>1722</v>
      </c>
      <c r="Z1466" t="s">
        <v>1722</v>
      </c>
      <c r="AA1466" t="s">
        <v>1722</v>
      </c>
      <c r="AB1466" t="s">
        <v>1722</v>
      </c>
      <c r="AC1466" t="s">
        <v>1722</v>
      </c>
      <c r="AD1466" t="s">
        <v>1722</v>
      </c>
      <c r="AE1466" t="s">
        <v>1722</v>
      </c>
      <c r="AF1466" t="s">
        <v>1722</v>
      </c>
      <c r="AG1466" t="s">
        <v>1722</v>
      </c>
      <c r="AH1466">
        <v>26</v>
      </c>
      <c r="AI1466">
        <v>20</v>
      </c>
      <c r="AJ1466">
        <v>22</v>
      </c>
      <c r="AK1466">
        <v>36</v>
      </c>
      <c r="AL1466" t="s">
        <v>1722</v>
      </c>
      <c r="AM1466" t="s">
        <v>1722</v>
      </c>
      <c r="AN1466" t="s">
        <v>1722</v>
      </c>
      <c r="AO1466" t="s">
        <v>1722</v>
      </c>
      <c r="AP1466">
        <v>14</v>
      </c>
      <c r="AQ1466">
        <v>15</v>
      </c>
      <c r="AR1466">
        <v>19</v>
      </c>
      <c r="AS1466">
        <v>37</v>
      </c>
      <c r="AT1466" t="s">
        <v>1722</v>
      </c>
      <c r="AU1466" t="s">
        <v>1722</v>
      </c>
      <c r="AV1466" t="s">
        <v>1722</v>
      </c>
      <c r="AW1466" t="s">
        <v>1722</v>
      </c>
      <c r="AX1466" t="s">
        <v>1722</v>
      </c>
      <c r="AY1466" t="s">
        <v>1722</v>
      </c>
      <c r="AZ1466" t="s">
        <v>1722</v>
      </c>
    </row>
    <row r="1467" spans="1:52" x14ac:dyDescent="0.2">
      <c r="A1467">
        <v>2311187</v>
      </c>
      <c r="B1467" t="s">
        <v>1474</v>
      </c>
      <c r="C1467">
        <v>209</v>
      </c>
      <c r="D1467">
        <v>239</v>
      </c>
      <c r="E1467">
        <v>448</v>
      </c>
      <c r="F1467" t="s">
        <v>1717</v>
      </c>
      <c r="G1467">
        <v>6</v>
      </c>
      <c r="H1467">
        <v>13</v>
      </c>
      <c r="I1467">
        <v>15</v>
      </c>
      <c r="J1467">
        <v>32</v>
      </c>
      <c r="K1467" t="s">
        <v>1768</v>
      </c>
      <c r="L1467" t="s">
        <v>1799</v>
      </c>
      <c r="M1467" t="s">
        <v>1774</v>
      </c>
      <c r="N1467" t="s">
        <v>1722</v>
      </c>
      <c r="O1467" t="s">
        <v>1722</v>
      </c>
      <c r="P1467" t="s">
        <v>1722</v>
      </c>
      <c r="Q1467" t="s">
        <v>1722</v>
      </c>
      <c r="R1467" t="s">
        <v>1722</v>
      </c>
      <c r="S1467" t="s">
        <v>1722</v>
      </c>
      <c r="T1467" t="s">
        <v>1722</v>
      </c>
      <c r="U1467" t="s">
        <v>1722</v>
      </c>
      <c r="V1467" t="s">
        <v>1722</v>
      </c>
      <c r="W1467" t="s">
        <v>1722</v>
      </c>
      <c r="X1467" t="s">
        <v>1722</v>
      </c>
      <c r="Y1467" t="s">
        <v>1722</v>
      </c>
      <c r="Z1467" t="s">
        <v>1722</v>
      </c>
      <c r="AA1467" t="s">
        <v>1722</v>
      </c>
      <c r="AB1467">
        <v>30</v>
      </c>
      <c r="AC1467">
        <v>36</v>
      </c>
      <c r="AD1467">
        <v>27</v>
      </c>
      <c r="AE1467" t="s">
        <v>1722</v>
      </c>
      <c r="AF1467" t="s">
        <v>1722</v>
      </c>
      <c r="AG1467" t="s">
        <v>1722</v>
      </c>
      <c r="AH1467" t="s">
        <v>1722</v>
      </c>
      <c r="AI1467" t="s">
        <v>1722</v>
      </c>
      <c r="AJ1467" t="s">
        <v>1722</v>
      </c>
      <c r="AK1467" t="s">
        <v>1722</v>
      </c>
      <c r="AL1467" t="s">
        <v>1722</v>
      </c>
      <c r="AM1467" t="s">
        <v>1722</v>
      </c>
      <c r="AN1467" t="s">
        <v>1722</v>
      </c>
      <c r="AO1467" t="s">
        <v>1722</v>
      </c>
      <c r="AP1467" t="s">
        <v>1722</v>
      </c>
      <c r="AQ1467" t="s">
        <v>1722</v>
      </c>
      <c r="AR1467" t="s">
        <v>1722</v>
      </c>
      <c r="AS1467" t="s">
        <v>1722</v>
      </c>
      <c r="AT1467" t="s">
        <v>1722</v>
      </c>
      <c r="AU1467" t="s">
        <v>1722</v>
      </c>
      <c r="AV1467" t="s">
        <v>1722</v>
      </c>
      <c r="AW1467" t="s">
        <v>1722</v>
      </c>
      <c r="AX1467" t="s">
        <v>1722</v>
      </c>
      <c r="AY1467" t="s">
        <v>1722</v>
      </c>
      <c r="AZ1467" t="s">
        <v>1722</v>
      </c>
    </row>
    <row r="1468" spans="1:52" x14ac:dyDescent="0.2">
      <c r="A1468">
        <v>2311188</v>
      </c>
      <c r="B1468" t="s">
        <v>1475</v>
      </c>
      <c r="C1468">
        <v>199</v>
      </c>
      <c r="D1468">
        <v>216</v>
      </c>
      <c r="E1468">
        <v>415</v>
      </c>
      <c r="F1468" t="s">
        <v>1717</v>
      </c>
      <c r="G1468" t="s">
        <v>1722</v>
      </c>
      <c r="H1468" t="s">
        <v>1722</v>
      </c>
      <c r="I1468" t="s">
        <v>1722</v>
      </c>
      <c r="J1468" t="s">
        <v>1722</v>
      </c>
      <c r="K1468" t="s">
        <v>1722</v>
      </c>
      <c r="L1468" t="s">
        <v>1722</v>
      </c>
      <c r="M1468" t="s">
        <v>1722</v>
      </c>
      <c r="N1468">
        <v>13</v>
      </c>
      <c r="O1468">
        <v>12</v>
      </c>
      <c r="P1468">
        <v>9</v>
      </c>
      <c r="Q1468">
        <v>26</v>
      </c>
      <c r="R1468" t="s">
        <v>1722</v>
      </c>
      <c r="S1468" t="s">
        <v>1722</v>
      </c>
      <c r="T1468" t="s">
        <v>1722</v>
      </c>
      <c r="U1468" t="s">
        <v>1722</v>
      </c>
      <c r="V1468" t="s">
        <v>1722</v>
      </c>
      <c r="W1468" t="s">
        <v>1722</v>
      </c>
      <c r="X1468" t="s">
        <v>1722</v>
      </c>
      <c r="Y1468" t="s">
        <v>1722</v>
      </c>
      <c r="Z1468" t="s">
        <v>1722</v>
      </c>
      <c r="AA1468" t="s">
        <v>1722</v>
      </c>
      <c r="AB1468" t="s">
        <v>1722</v>
      </c>
      <c r="AC1468" t="s">
        <v>1722</v>
      </c>
      <c r="AD1468" t="s">
        <v>1722</v>
      </c>
      <c r="AE1468" t="s">
        <v>1722</v>
      </c>
      <c r="AF1468" t="s">
        <v>1722</v>
      </c>
      <c r="AG1468" t="s">
        <v>1722</v>
      </c>
      <c r="AH1468" t="s">
        <v>1722</v>
      </c>
      <c r="AI1468" t="s">
        <v>1722</v>
      </c>
      <c r="AJ1468" t="s">
        <v>1722</v>
      </c>
      <c r="AK1468" t="s">
        <v>1722</v>
      </c>
      <c r="AL1468">
        <v>12</v>
      </c>
      <c r="AM1468">
        <v>24</v>
      </c>
      <c r="AN1468">
        <v>13</v>
      </c>
      <c r="AO1468">
        <v>31</v>
      </c>
      <c r="AP1468">
        <v>13</v>
      </c>
      <c r="AQ1468">
        <v>13</v>
      </c>
      <c r="AR1468">
        <v>17</v>
      </c>
      <c r="AS1468">
        <v>33</v>
      </c>
      <c r="AT1468" t="s">
        <v>1722</v>
      </c>
      <c r="AU1468" t="s">
        <v>1722</v>
      </c>
      <c r="AV1468" t="s">
        <v>1722</v>
      </c>
      <c r="AW1468" t="s">
        <v>1722</v>
      </c>
      <c r="AX1468" t="s">
        <v>1722</v>
      </c>
      <c r="AY1468" t="s">
        <v>1722</v>
      </c>
      <c r="AZ1468" t="s">
        <v>1722</v>
      </c>
    </row>
    <row r="1469" spans="1:52" x14ac:dyDescent="0.2">
      <c r="A1469">
        <v>2311189</v>
      </c>
      <c r="B1469" t="s">
        <v>1476</v>
      </c>
      <c r="C1469">
        <v>206</v>
      </c>
      <c r="D1469">
        <v>172</v>
      </c>
      <c r="E1469">
        <v>378</v>
      </c>
      <c r="F1469" t="s">
        <v>1718</v>
      </c>
      <c r="G1469">
        <v>6</v>
      </c>
      <c r="H1469">
        <v>5</v>
      </c>
      <c r="I1469">
        <v>14</v>
      </c>
      <c r="J1469">
        <v>34</v>
      </c>
      <c r="K1469" s="2" t="s">
        <v>1785</v>
      </c>
      <c r="L1469" t="s">
        <v>1766</v>
      </c>
      <c r="M1469" t="s">
        <v>1769</v>
      </c>
      <c r="N1469" t="s">
        <v>1722</v>
      </c>
      <c r="O1469" t="s">
        <v>1722</v>
      </c>
      <c r="P1469" t="s">
        <v>1722</v>
      </c>
      <c r="Q1469" t="s">
        <v>1722</v>
      </c>
      <c r="R1469">
        <v>13</v>
      </c>
      <c r="S1469">
        <v>14</v>
      </c>
      <c r="T1469">
        <v>13</v>
      </c>
      <c r="U1469">
        <v>32</v>
      </c>
      <c r="V1469" t="s">
        <v>1722</v>
      </c>
      <c r="W1469" t="s">
        <v>1722</v>
      </c>
      <c r="X1469" t="s">
        <v>1722</v>
      </c>
      <c r="Y1469" t="s">
        <v>1722</v>
      </c>
      <c r="Z1469" t="s">
        <v>1722</v>
      </c>
      <c r="AA1469" t="s">
        <v>1722</v>
      </c>
      <c r="AB1469" t="s">
        <v>1722</v>
      </c>
      <c r="AC1469" t="s">
        <v>1722</v>
      </c>
      <c r="AD1469" t="s">
        <v>1722</v>
      </c>
      <c r="AE1469" t="s">
        <v>1722</v>
      </c>
      <c r="AF1469" t="s">
        <v>1722</v>
      </c>
      <c r="AG1469" t="s">
        <v>1722</v>
      </c>
      <c r="AH1469" t="s">
        <v>1722</v>
      </c>
      <c r="AI1469" t="s">
        <v>1722</v>
      </c>
      <c r="AJ1469" t="s">
        <v>1722</v>
      </c>
      <c r="AK1469" t="s">
        <v>1722</v>
      </c>
      <c r="AL1469" t="s">
        <v>1722</v>
      </c>
      <c r="AM1469" t="s">
        <v>1722</v>
      </c>
      <c r="AN1469" t="s">
        <v>1722</v>
      </c>
      <c r="AO1469" t="s">
        <v>1722</v>
      </c>
      <c r="AP1469" t="s">
        <v>1722</v>
      </c>
      <c r="AQ1469" t="s">
        <v>1722</v>
      </c>
      <c r="AR1469" t="s">
        <v>1722</v>
      </c>
      <c r="AS1469" t="s">
        <v>1722</v>
      </c>
      <c r="AT1469" t="s">
        <v>1722</v>
      </c>
      <c r="AU1469" t="s">
        <v>1722</v>
      </c>
      <c r="AV1469" t="s">
        <v>1722</v>
      </c>
      <c r="AW1469" t="s">
        <v>1722</v>
      </c>
      <c r="AX1469" t="s">
        <v>1722</v>
      </c>
      <c r="AY1469" t="s">
        <v>1722</v>
      </c>
      <c r="AZ1469" t="s">
        <v>1722</v>
      </c>
    </row>
    <row r="1470" spans="1:52" x14ac:dyDescent="0.2">
      <c r="A1470">
        <v>2311190</v>
      </c>
      <c r="B1470" t="s">
        <v>1477</v>
      </c>
      <c r="C1470">
        <v>247</v>
      </c>
      <c r="D1470">
        <v>299</v>
      </c>
      <c r="E1470">
        <v>546</v>
      </c>
      <c r="F1470" t="s">
        <v>1717</v>
      </c>
      <c r="G1470">
        <v>23</v>
      </c>
      <c r="H1470">
        <v>22</v>
      </c>
      <c r="I1470">
        <v>16</v>
      </c>
      <c r="J1470">
        <v>38</v>
      </c>
      <c r="K1470" t="s">
        <v>1778</v>
      </c>
      <c r="L1470" t="s">
        <v>1765</v>
      </c>
      <c r="M1470" t="s">
        <v>1765</v>
      </c>
      <c r="N1470" t="s">
        <v>1722</v>
      </c>
      <c r="O1470" t="s">
        <v>1722</v>
      </c>
      <c r="P1470" t="s">
        <v>1722</v>
      </c>
      <c r="Q1470" t="s">
        <v>1722</v>
      </c>
      <c r="R1470">
        <v>15</v>
      </c>
      <c r="S1470">
        <v>25</v>
      </c>
      <c r="T1470">
        <v>21</v>
      </c>
      <c r="U1470">
        <v>34</v>
      </c>
      <c r="V1470" t="s">
        <v>1722</v>
      </c>
      <c r="W1470" t="s">
        <v>1722</v>
      </c>
      <c r="X1470" t="s">
        <v>1722</v>
      </c>
      <c r="Y1470" t="s">
        <v>1722</v>
      </c>
      <c r="Z1470" t="s">
        <v>1722</v>
      </c>
      <c r="AA1470" t="s">
        <v>1722</v>
      </c>
      <c r="AB1470" t="s">
        <v>1722</v>
      </c>
      <c r="AC1470" t="s">
        <v>1722</v>
      </c>
      <c r="AD1470" t="s">
        <v>1722</v>
      </c>
      <c r="AE1470" t="s">
        <v>1722</v>
      </c>
      <c r="AF1470" t="s">
        <v>1722</v>
      </c>
      <c r="AG1470" t="s">
        <v>1722</v>
      </c>
      <c r="AH1470" t="s">
        <v>1722</v>
      </c>
      <c r="AI1470" t="s">
        <v>1722</v>
      </c>
      <c r="AJ1470" t="s">
        <v>1722</v>
      </c>
      <c r="AK1470" t="s">
        <v>1722</v>
      </c>
      <c r="AL1470" t="s">
        <v>1722</v>
      </c>
      <c r="AM1470" t="s">
        <v>1722</v>
      </c>
      <c r="AN1470" t="s">
        <v>1722</v>
      </c>
      <c r="AO1470" t="s">
        <v>1722</v>
      </c>
      <c r="AP1470" t="s">
        <v>1722</v>
      </c>
      <c r="AQ1470" t="s">
        <v>1722</v>
      </c>
      <c r="AR1470" t="s">
        <v>1722</v>
      </c>
      <c r="AS1470" t="s">
        <v>1722</v>
      </c>
      <c r="AT1470" t="s">
        <v>1722</v>
      </c>
      <c r="AU1470" t="s">
        <v>1722</v>
      </c>
      <c r="AV1470" t="s">
        <v>1722</v>
      </c>
      <c r="AW1470" t="s">
        <v>1722</v>
      </c>
      <c r="AX1470" t="s">
        <v>1722</v>
      </c>
      <c r="AY1470" t="s">
        <v>1722</v>
      </c>
      <c r="AZ1470" t="s">
        <v>1722</v>
      </c>
    </row>
    <row r="1471" spans="1:52" x14ac:dyDescent="0.2">
      <c r="A1471">
        <v>2311192</v>
      </c>
      <c r="B1471" t="s">
        <v>1478</v>
      </c>
      <c r="C1471">
        <v>239</v>
      </c>
      <c r="D1471">
        <v>261</v>
      </c>
      <c r="E1471">
        <v>500</v>
      </c>
      <c r="F1471" t="s">
        <v>1717</v>
      </c>
      <c r="G1471" t="s">
        <v>1722</v>
      </c>
      <c r="H1471" t="s">
        <v>1722</v>
      </c>
      <c r="I1471" t="s">
        <v>1722</v>
      </c>
      <c r="J1471" t="s">
        <v>1722</v>
      </c>
      <c r="K1471" t="s">
        <v>1722</v>
      </c>
      <c r="L1471" t="s">
        <v>1722</v>
      </c>
      <c r="M1471" t="s">
        <v>1722</v>
      </c>
      <c r="N1471">
        <v>15</v>
      </c>
      <c r="O1471">
        <v>8</v>
      </c>
      <c r="P1471">
        <v>10</v>
      </c>
      <c r="Q1471">
        <v>25</v>
      </c>
      <c r="R1471" t="s">
        <v>1722</v>
      </c>
      <c r="S1471" t="s">
        <v>1722</v>
      </c>
      <c r="T1471" t="s">
        <v>1722</v>
      </c>
      <c r="U1471" t="s">
        <v>1722</v>
      </c>
      <c r="V1471" t="s">
        <v>1722</v>
      </c>
      <c r="W1471" t="s">
        <v>1722</v>
      </c>
      <c r="X1471" t="s">
        <v>1722</v>
      </c>
      <c r="Y1471" t="s">
        <v>1722</v>
      </c>
      <c r="Z1471" t="s">
        <v>1722</v>
      </c>
      <c r="AA1471" t="s">
        <v>1722</v>
      </c>
      <c r="AB1471" t="s">
        <v>1722</v>
      </c>
      <c r="AC1471" t="s">
        <v>1722</v>
      </c>
      <c r="AD1471" t="s">
        <v>1722</v>
      </c>
      <c r="AE1471" t="s">
        <v>1722</v>
      </c>
      <c r="AF1471" t="s">
        <v>1722</v>
      </c>
      <c r="AG1471" t="s">
        <v>1722</v>
      </c>
      <c r="AH1471" t="s">
        <v>1722</v>
      </c>
      <c r="AI1471" t="s">
        <v>1722</v>
      </c>
      <c r="AJ1471" t="s">
        <v>1722</v>
      </c>
      <c r="AK1471" t="s">
        <v>1722</v>
      </c>
      <c r="AL1471">
        <v>21</v>
      </c>
      <c r="AM1471">
        <v>27</v>
      </c>
      <c r="AN1471">
        <v>25</v>
      </c>
      <c r="AO1471">
        <v>35</v>
      </c>
      <c r="AP1471">
        <v>18</v>
      </c>
      <c r="AQ1471">
        <v>17</v>
      </c>
      <c r="AR1471">
        <v>26</v>
      </c>
      <c r="AS1471">
        <v>34</v>
      </c>
      <c r="AT1471" t="s">
        <v>1722</v>
      </c>
      <c r="AU1471" t="s">
        <v>1722</v>
      </c>
      <c r="AV1471" t="s">
        <v>1722</v>
      </c>
      <c r="AW1471" t="s">
        <v>1722</v>
      </c>
      <c r="AX1471" t="s">
        <v>1722</v>
      </c>
      <c r="AY1471" t="s">
        <v>1722</v>
      </c>
      <c r="AZ1471" t="s">
        <v>1722</v>
      </c>
    </row>
    <row r="1472" spans="1:52" x14ac:dyDescent="0.2">
      <c r="A1472">
        <v>2311193</v>
      </c>
      <c r="B1472" t="s">
        <v>1479</v>
      </c>
      <c r="C1472">
        <v>175</v>
      </c>
      <c r="D1472">
        <v>197</v>
      </c>
      <c r="E1472">
        <v>372</v>
      </c>
      <c r="F1472" t="s">
        <v>1720</v>
      </c>
      <c r="G1472" t="s">
        <v>1722</v>
      </c>
      <c r="H1472" t="s">
        <v>1722</v>
      </c>
      <c r="I1472" t="s">
        <v>1722</v>
      </c>
      <c r="J1472" t="s">
        <v>1722</v>
      </c>
      <c r="K1472" t="s">
        <v>1722</v>
      </c>
      <c r="L1472" t="s">
        <v>1722</v>
      </c>
      <c r="M1472" t="s">
        <v>1722</v>
      </c>
      <c r="N1472">
        <v>2</v>
      </c>
      <c r="O1472">
        <v>4</v>
      </c>
      <c r="P1472">
        <v>7</v>
      </c>
      <c r="Q1472">
        <v>28</v>
      </c>
      <c r="R1472" t="s">
        <v>1722</v>
      </c>
      <c r="S1472" t="s">
        <v>1722</v>
      </c>
      <c r="T1472" t="s">
        <v>1722</v>
      </c>
      <c r="U1472" t="s">
        <v>1722</v>
      </c>
      <c r="V1472" t="s">
        <v>1722</v>
      </c>
      <c r="W1472" t="s">
        <v>1722</v>
      </c>
      <c r="X1472" t="s">
        <v>1722</v>
      </c>
      <c r="Y1472" t="s">
        <v>1722</v>
      </c>
      <c r="Z1472" t="s">
        <v>1722</v>
      </c>
      <c r="AA1472" t="s">
        <v>1722</v>
      </c>
      <c r="AB1472" t="s">
        <v>1722</v>
      </c>
      <c r="AC1472" t="s">
        <v>1722</v>
      </c>
      <c r="AD1472" t="s">
        <v>1722</v>
      </c>
      <c r="AE1472" t="s">
        <v>1722</v>
      </c>
      <c r="AF1472" t="s">
        <v>1722</v>
      </c>
      <c r="AG1472" t="s">
        <v>1722</v>
      </c>
      <c r="AH1472" t="s">
        <v>1722</v>
      </c>
      <c r="AI1472" t="s">
        <v>1722</v>
      </c>
      <c r="AJ1472" t="s">
        <v>1722</v>
      </c>
      <c r="AK1472" t="s">
        <v>1722</v>
      </c>
      <c r="AL1472">
        <v>5</v>
      </c>
      <c r="AM1472">
        <v>21</v>
      </c>
      <c r="AN1472">
        <v>25</v>
      </c>
      <c r="AO1472">
        <v>36</v>
      </c>
      <c r="AP1472">
        <v>13</v>
      </c>
      <c r="AQ1472">
        <v>15</v>
      </c>
      <c r="AR1472">
        <v>17</v>
      </c>
      <c r="AS1472">
        <v>24</v>
      </c>
      <c r="AT1472" t="s">
        <v>1722</v>
      </c>
      <c r="AU1472" t="s">
        <v>1722</v>
      </c>
      <c r="AV1472" t="s">
        <v>1722</v>
      </c>
      <c r="AW1472" t="s">
        <v>1722</v>
      </c>
      <c r="AX1472" t="s">
        <v>1722</v>
      </c>
      <c r="AY1472" t="s">
        <v>1722</v>
      </c>
      <c r="AZ1472" t="s">
        <v>1722</v>
      </c>
    </row>
    <row r="1473" spans="1:52" x14ac:dyDescent="0.2">
      <c r="A1473">
        <v>2311194</v>
      </c>
      <c r="B1473" t="s">
        <v>1480</v>
      </c>
      <c r="C1473" t="s">
        <v>1602</v>
      </c>
      <c r="D1473">
        <v>198</v>
      </c>
      <c r="E1473">
        <v>402</v>
      </c>
      <c r="F1473" t="s">
        <v>1720</v>
      </c>
      <c r="G1473">
        <v>9</v>
      </c>
      <c r="H1473">
        <v>19</v>
      </c>
      <c r="I1473">
        <v>15</v>
      </c>
      <c r="J1473">
        <v>27</v>
      </c>
      <c r="K1473" s="2" t="s">
        <v>1787</v>
      </c>
      <c r="L1473" t="s">
        <v>1781</v>
      </c>
      <c r="M1473" t="s">
        <v>1772</v>
      </c>
      <c r="N1473" t="s">
        <v>1722</v>
      </c>
      <c r="O1473" t="s">
        <v>1722</v>
      </c>
      <c r="P1473" t="s">
        <v>1722</v>
      </c>
      <c r="Q1473" t="s">
        <v>1722</v>
      </c>
      <c r="R1473">
        <v>17</v>
      </c>
      <c r="S1473">
        <v>20</v>
      </c>
      <c r="T1473">
        <v>15</v>
      </c>
      <c r="U1473">
        <v>36</v>
      </c>
      <c r="V1473" t="s">
        <v>1722</v>
      </c>
      <c r="W1473" t="s">
        <v>1722</v>
      </c>
      <c r="X1473" t="s">
        <v>1722</v>
      </c>
      <c r="Y1473" t="s">
        <v>1722</v>
      </c>
      <c r="Z1473" t="s">
        <v>1722</v>
      </c>
      <c r="AA1473" t="s">
        <v>1722</v>
      </c>
      <c r="AB1473" t="s">
        <v>1722</v>
      </c>
      <c r="AC1473" t="s">
        <v>1722</v>
      </c>
      <c r="AD1473" t="s">
        <v>1722</v>
      </c>
      <c r="AE1473" t="s">
        <v>1722</v>
      </c>
      <c r="AF1473" t="s">
        <v>1722</v>
      </c>
      <c r="AG1473" t="s">
        <v>1722</v>
      </c>
      <c r="AH1473" t="s">
        <v>1722</v>
      </c>
      <c r="AI1473" t="s">
        <v>1722</v>
      </c>
      <c r="AJ1473" t="s">
        <v>1722</v>
      </c>
      <c r="AK1473" t="s">
        <v>1722</v>
      </c>
      <c r="AL1473" t="s">
        <v>1722</v>
      </c>
      <c r="AM1473" t="s">
        <v>1722</v>
      </c>
      <c r="AN1473" t="s">
        <v>1722</v>
      </c>
      <c r="AO1473" t="s">
        <v>1722</v>
      </c>
      <c r="AP1473" t="s">
        <v>1722</v>
      </c>
      <c r="AQ1473" t="s">
        <v>1722</v>
      </c>
      <c r="AR1473" t="s">
        <v>1722</v>
      </c>
      <c r="AS1473" t="s">
        <v>1722</v>
      </c>
      <c r="AT1473" t="s">
        <v>1722</v>
      </c>
      <c r="AU1473" t="s">
        <v>1722</v>
      </c>
      <c r="AV1473" t="s">
        <v>1722</v>
      </c>
      <c r="AW1473" t="s">
        <v>1722</v>
      </c>
      <c r="AX1473" t="s">
        <v>1722</v>
      </c>
      <c r="AY1473" t="s">
        <v>1722</v>
      </c>
      <c r="AZ1473" t="s">
        <v>1722</v>
      </c>
    </row>
    <row r="1474" spans="1:52" x14ac:dyDescent="0.2">
      <c r="A1474">
        <v>2311195</v>
      </c>
      <c r="B1474" t="s">
        <v>1481</v>
      </c>
      <c r="C1474" t="s">
        <v>1651</v>
      </c>
      <c r="D1474">
        <v>221</v>
      </c>
      <c r="E1474">
        <v>443</v>
      </c>
      <c r="F1474" t="s">
        <v>1717</v>
      </c>
      <c r="G1474">
        <v>13</v>
      </c>
      <c r="H1474">
        <v>13</v>
      </c>
      <c r="I1474">
        <v>15</v>
      </c>
      <c r="J1474">
        <v>36</v>
      </c>
      <c r="K1474" t="s">
        <v>1767</v>
      </c>
      <c r="L1474" t="s">
        <v>1781</v>
      </c>
      <c r="M1474" t="s">
        <v>1779</v>
      </c>
      <c r="N1474">
        <v>19</v>
      </c>
      <c r="O1474">
        <v>19</v>
      </c>
      <c r="P1474">
        <v>23</v>
      </c>
      <c r="Q1474">
        <v>29</v>
      </c>
      <c r="R1474" t="s">
        <v>1722</v>
      </c>
      <c r="S1474" t="s">
        <v>1722</v>
      </c>
      <c r="T1474" t="s">
        <v>1722</v>
      </c>
      <c r="U1474" t="s">
        <v>1722</v>
      </c>
      <c r="V1474" t="s">
        <v>1722</v>
      </c>
      <c r="W1474" t="s">
        <v>1722</v>
      </c>
      <c r="X1474" t="s">
        <v>1722</v>
      </c>
      <c r="Y1474" t="s">
        <v>1722</v>
      </c>
      <c r="Z1474" t="s">
        <v>1722</v>
      </c>
      <c r="AA1474" t="s">
        <v>1722</v>
      </c>
      <c r="AB1474" t="s">
        <v>1722</v>
      </c>
      <c r="AC1474" t="s">
        <v>1722</v>
      </c>
      <c r="AD1474" t="s">
        <v>1722</v>
      </c>
      <c r="AE1474" t="s">
        <v>1722</v>
      </c>
      <c r="AF1474" t="s">
        <v>1722</v>
      </c>
      <c r="AG1474" t="s">
        <v>1722</v>
      </c>
      <c r="AH1474" t="s">
        <v>1722</v>
      </c>
      <c r="AI1474" t="s">
        <v>1722</v>
      </c>
      <c r="AJ1474" t="s">
        <v>1722</v>
      </c>
      <c r="AK1474" t="s">
        <v>1722</v>
      </c>
      <c r="AL1474" t="s">
        <v>1722</v>
      </c>
      <c r="AM1474" t="s">
        <v>1722</v>
      </c>
      <c r="AN1474" t="s">
        <v>1722</v>
      </c>
      <c r="AO1474" t="s">
        <v>1722</v>
      </c>
      <c r="AP1474" t="s">
        <v>1722</v>
      </c>
      <c r="AQ1474" t="s">
        <v>1722</v>
      </c>
      <c r="AR1474" t="s">
        <v>1722</v>
      </c>
      <c r="AS1474" t="s">
        <v>1722</v>
      </c>
      <c r="AT1474" t="s">
        <v>1722</v>
      </c>
      <c r="AU1474" t="s">
        <v>1722</v>
      </c>
      <c r="AV1474" t="s">
        <v>1722</v>
      </c>
      <c r="AW1474" t="s">
        <v>1722</v>
      </c>
      <c r="AX1474" t="s">
        <v>1722</v>
      </c>
      <c r="AY1474" t="s">
        <v>1722</v>
      </c>
      <c r="AZ1474" t="s">
        <v>1722</v>
      </c>
    </row>
    <row r="1475" spans="1:52" x14ac:dyDescent="0.2">
      <c r="A1475">
        <v>2311196</v>
      </c>
      <c r="B1475" t="s">
        <v>1482</v>
      </c>
      <c r="C1475" t="s">
        <v>1681</v>
      </c>
      <c r="D1475">
        <v>169</v>
      </c>
      <c r="E1475">
        <v>375</v>
      </c>
      <c r="F1475" t="s">
        <v>1718</v>
      </c>
      <c r="G1475">
        <v>10</v>
      </c>
      <c r="H1475">
        <v>12</v>
      </c>
      <c r="I1475">
        <v>10</v>
      </c>
      <c r="J1475">
        <v>43</v>
      </c>
      <c r="K1475" s="2" t="s">
        <v>1763</v>
      </c>
      <c r="L1475" t="s">
        <v>1769</v>
      </c>
      <c r="M1475" t="s">
        <v>1800</v>
      </c>
      <c r="N1475" t="s">
        <v>1715</v>
      </c>
      <c r="O1475">
        <v>14</v>
      </c>
      <c r="P1475">
        <v>15</v>
      </c>
      <c r="Q1475">
        <v>24</v>
      </c>
      <c r="R1475" t="s">
        <v>1722</v>
      </c>
      <c r="S1475" t="s">
        <v>1722</v>
      </c>
      <c r="T1475" t="s">
        <v>1722</v>
      </c>
      <c r="U1475" t="s">
        <v>1722</v>
      </c>
      <c r="V1475" t="s">
        <v>1722</v>
      </c>
      <c r="W1475" t="s">
        <v>1722</v>
      </c>
      <c r="X1475" t="s">
        <v>1722</v>
      </c>
      <c r="Y1475" t="s">
        <v>1722</v>
      </c>
      <c r="Z1475" t="s">
        <v>1722</v>
      </c>
      <c r="AA1475" t="s">
        <v>1722</v>
      </c>
      <c r="AB1475" t="s">
        <v>1722</v>
      </c>
      <c r="AC1475" t="s">
        <v>1722</v>
      </c>
      <c r="AD1475" t="s">
        <v>1722</v>
      </c>
      <c r="AE1475" t="s">
        <v>1722</v>
      </c>
      <c r="AF1475" t="s">
        <v>1722</v>
      </c>
      <c r="AG1475" t="s">
        <v>1722</v>
      </c>
      <c r="AH1475" t="s">
        <v>1722</v>
      </c>
      <c r="AI1475" t="s">
        <v>1722</v>
      </c>
      <c r="AJ1475" t="s">
        <v>1722</v>
      </c>
      <c r="AK1475" t="s">
        <v>1722</v>
      </c>
      <c r="AL1475" t="s">
        <v>1722</v>
      </c>
      <c r="AM1475" t="s">
        <v>1722</v>
      </c>
      <c r="AN1475" t="s">
        <v>1722</v>
      </c>
      <c r="AO1475" t="s">
        <v>1722</v>
      </c>
      <c r="AP1475" t="s">
        <v>1722</v>
      </c>
      <c r="AQ1475" t="s">
        <v>1722</v>
      </c>
      <c r="AR1475" t="s">
        <v>1722</v>
      </c>
      <c r="AS1475" t="s">
        <v>1722</v>
      </c>
      <c r="AT1475" t="s">
        <v>1722</v>
      </c>
      <c r="AU1475" t="s">
        <v>1722</v>
      </c>
      <c r="AV1475" t="s">
        <v>1722</v>
      </c>
      <c r="AW1475" t="s">
        <v>1722</v>
      </c>
      <c r="AX1475" t="s">
        <v>1722</v>
      </c>
      <c r="AY1475" t="s">
        <v>1722</v>
      </c>
      <c r="AZ1475" t="s">
        <v>1722</v>
      </c>
    </row>
    <row r="1476" spans="1:52" x14ac:dyDescent="0.2">
      <c r="A1476">
        <v>2311197</v>
      </c>
      <c r="B1476" t="s">
        <v>1483</v>
      </c>
      <c r="C1476" t="s">
        <v>1606</v>
      </c>
      <c r="D1476">
        <v>261</v>
      </c>
      <c r="E1476">
        <v>490</v>
      </c>
      <c r="F1476" t="s">
        <v>1717</v>
      </c>
      <c r="G1476">
        <v>13</v>
      </c>
      <c r="H1476">
        <v>14</v>
      </c>
      <c r="I1476">
        <v>15</v>
      </c>
      <c r="J1476">
        <v>34</v>
      </c>
      <c r="K1476" t="s">
        <v>1767</v>
      </c>
      <c r="L1476" t="s">
        <v>1770</v>
      </c>
      <c r="M1476" t="s">
        <v>1770</v>
      </c>
      <c r="N1476" t="s">
        <v>1722</v>
      </c>
      <c r="O1476" t="s">
        <v>1722</v>
      </c>
      <c r="P1476" t="s">
        <v>1722</v>
      </c>
      <c r="Q1476" t="s">
        <v>1722</v>
      </c>
      <c r="R1476" t="s">
        <v>1722</v>
      </c>
      <c r="S1476" t="s">
        <v>1722</v>
      </c>
      <c r="T1476" t="s">
        <v>1722</v>
      </c>
      <c r="U1476" t="s">
        <v>1722</v>
      </c>
      <c r="V1476" t="s">
        <v>1722</v>
      </c>
      <c r="W1476" t="s">
        <v>1722</v>
      </c>
      <c r="X1476" t="s">
        <v>1722</v>
      </c>
      <c r="Y1476" t="s">
        <v>1722</v>
      </c>
      <c r="Z1476" t="s">
        <v>1722</v>
      </c>
      <c r="AA1476" t="s">
        <v>1722</v>
      </c>
      <c r="AB1476">
        <v>35</v>
      </c>
      <c r="AC1476">
        <v>40</v>
      </c>
      <c r="AD1476">
        <v>29</v>
      </c>
      <c r="AE1476" t="s">
        <v>1722</v>
      </c>
      <c r="AF1476" t="s">
        <v>1722</v>
      </c>
      <c r="AG1476" t="s">
        <v>1722</v>
      </c>
      <c r="AH1476" t="s">
        <v>1722</v>
      </c>
      <c r="AI1476" t="s">
        <v>1722</v>
      </c>
      <c r="AJ1476" t="s">
        <v>1722</v>
      </c>
      <c r="AK1476" t="s">
        <v>1722</v>
      </c>
      <c r="AL1476" t="s">
        <v>1722</v>
      </c>
      <c r="AM1476" t="s">
        <v>1722</v>
      </c>
      <c r="AN1476" t="s">
        <v>1722</v>
      </c>
      <c r="AO1476" t="s">
        <v>1722</v>
      </c>
      <c r="AP1476" t="s">
        <v>1722</v>
      </c>
      <c r="AQ1476" t="s">
        <v>1722</v>
      </c>
      <c r="AR1476" t="s">
        <v>1722</v>
      </c>
      <c r="AS1476" t="s">
        <v>1722</v>
      </c>
      <c r="AT1476" t="s">
        <v>1722</v>
      </c>
      <c r="AU1476" t="s">
        <v>1722</v>
      </c>
      <c r="AV1476" t="s">
        <v>1722</v>
      </c>
      <c r="AW1476" t="s">
        <v>1722</v>
      </c>
      <c r="AX1476" t="s">
        <v>1722</v>
      </c>
      <c r="AY1476" t="s">
        <v>1722</v>
      </c>
      <c r="AZ1476" t="s">
        <v>1722</v>
      </c>
    </row>
    <row r="1477" spans="1:52" x14ac:dyDescent="0.2">
      <c r="A1477">
        <v>2311198</v>
      </c>
      <c r="B1477" t="s">
        <v>1484</v>
      </c>
      <c r="C1477">
        <v>241</v>
      </c>
      <c r="D1477">
        <v>213</v>
      </c>
      <c r="E1477">
        <v>454</v>
      </c>
      <c r="F1477" t="s">
        <v>1717</v>
      </c>
      <c r="G1477">
        <v>10</v>
      </c>
      <c r="H1477">
        <v>19</v>
      </c>
      <c r="I1477">
        <v>19</v>
      </c>
      <c r="J1477">
        <v>34</v>
      </c>
      <c r="K1477" s="2" t="s">
        <v>1788</v>
      </c>
      <c r="L1477" t="s">
        <v>1783</v>
      </c>
      <c r="M1477" t="s">
        <v>1761</v>
      </c>
      <c r="N1477" t="s">
        <v>1722</v>
      </c>
      <c r="O1477" t="s">
        <v>1722</v>
      </c>
      <c r="P1477" t="s">
        <v>1722</v>
      </c>
      <c r="Q1477" t="s">
        <v>1722</v>
      </c>
      <c r="R1477">
        <v>14</v>
      </c>
      <c r="S1477">
        <v>15</v>
      </c>
      <c r="T1477">
        <v>20</v>
      </c>
      <c r="U1477">
        <v>30</v>
      </c>
      <c r="V1477" t="s">
        <v>1722</v>
      </c>
      <c r="W1477" t="s">
        <v>1722</v>
      </c>
      <c r="X1477" t="s">
        <v>1722</v>
      </c>
      <c r="Y1477" t="s">
        <v>1722</v>
      </c>
      <c r="Z1477" t="s">
        <v>1722</v>
      </c>
      <c r="AA1477" t="s">
        <v>1722</v>
      </c>
      <c r="AB1477" t="s">
        <v>1722</v>
      </c>
      <c r="AC1477" t="s">
        <v>1722</v>
      </c>
      <c r="AD1477" t="s">
        <v>1722</v>
      </c>
      <c r="AE1477" t="s">
        <v>1722</v>
      </c>
      <c r="AF1477" t="s">
        <v>1722</v>
      </c>
      <c r="AG1477" t="s">
        <v>1722</v>
      </c>
      <c r="AH1477" t="s">
        <v>1722</v>
      </c>
      <c r="AI1477" t="s">
        <v>1722</v>
      </c>
      <c r="AJ1477" t="s">
        <v>1722</v>
      </c>
      <c r="AK1477" t="s">
        <v>1722</v>
      </c>
      <c r="AL1477" t="s">
        <v>1722</v>
      </c>
      <c r="AM1477" t="s">
        <v>1722</v>
      </c>
      <c r="AN1477" t="s">
        <v>1722</v>
      </c>
      <c r="AO1477" t="s">
        <v>1722</v>
      </c>
      <c r="AP1477" t="s">
        <v>1722</v>
      </c>
      <c r="AQ1477" t="s">
        <v>1722</v>
      </c>
      <c r="AR1477" t="s">
        <v>1722</v>
      </c>
      <c r="AS1477" t="s">
        <v>1722</v>
      </c>
      <c r="AT1477" t="s">
        <v>1722</v>
      </c>
      <c r="AU1477" t="s">
        <v>1722</v>
      </c>
      <c r="AV1477" t="s">
        <v>1722</v>
      </c>
      <c r="AW1477" t="s">
        <v>1722</v>
      </c>
      <c r="AX1477" t="s">
        <v>1722</v>
      </c>
      <c r="AY1477" t="s">
        <v>1722</v>
      </c>
      <c r="AZ1477" t="s">
        <v>1722</v>
      </c>
    </row>
    <row r="1478" spans="1:52" x14ac:dyDescent="0.2">
      <c r="A1478">
        <v>2311199</v>
      </c>
      <c r="B1478" t="s">
        <v>1485</v>
      </c>
      <c r="C1478" t="s">
        <v>1694</v>
      </c>
      <c r="D1478">
        <v>174</v>
      </c>
      <c r="E1478">
        <v>408</v>
      </c>
      <c r="F1478" t="s">
        <v>1720</v>
      </c>
      <c r="G1478">
        <v>4</v>
      </c>
      <c r="H1478">
        <v>16</v>
      </c>
      <c r="I1478">
        <v>16</v>
      </c>
      <c r="J1478">
        <v>32</v>
      </c>
      <c r="K1478" s="2" t="s">
        <v>1795</v>
      </c>
      <c r="L1478" t="s">
        <v>1772</v>
      </c>
      <c r="M1478" t="s">
        <v>1760</v>
      </c>
      <c r="N1478" t="s">
        <v>1722</v>
      </c>
      <c r="O1478" t="s">
        <v>1722</v>
      </c>
      <c r="P1478" t="s">
        <v>1722</v>
      </c>
      <c r="Q1478" t="s">
        <v>1722</v>
      </c>
      <c r="R1478">
        <v>12</v>
      </c>
      <c r="S1478">
        <v>22</v>
      </c>
      <c r="T1478">
        <v>19</v>
      </c>
      <c r="U1478">
        <v>34</v>
      </c>
      <c r="V1478" t="s">
        <v>1722</v>
      </c>
      <c r="W1478" t="s">
        <v>1722</v>
      </c>
      <c r="X1478" t="s">
        <v>1722</v>
      </c>
      <c r="Y1478" t="s">
        <v>1722</v>
      </c>
      <c r="Z1478" t="s">
        <v>1722</v>
      </c>
      <c r="AA1478" t="s">
        <v>1722</v>
      </c>
      <c r="AB1478" t="s">
        <v>1722</v>
      </c>
      <c r="AC1478" t="s">
        <v>1722</v>
      </c>
      <c r="AD1478" t="s">
        <v>1722</v>
      </c>
      <c r="AE1478" t="s">
        <v>1722</v>
      </c>
      <c r="AF1478" t="s">
        <v>1722</v>
      </c>
      <c r="AG1478" t="s">
        <v>1722</v>
      </c>
      <c r="AH1478" t="s">
        <v>1722</v>
      </c>
      <c r="AI1478" t="s">
        <v>1722</v>
      </c>
      <c r="AJ1478" t="s">
        <v>1722</v>
      </c>
      <c r="AK1478" t="s">
        <v>1722</v>
      </c>
      <c r="AL1478" t="s">
        <v>1722</v>
      </c>
      <c r="AM1478" t="s">
        <v>1722</v>
      </c>
      <c r="AN1478" t="s">
        <v>1722</v>
      </c>
      <c r="AO1478" t="s">
        <v>1722</v>
      </c>
      <c r="AP1478" t="s">
        <v>1722</v>
      </c>
      <c r="AQ1478" t="s">
        <v>1722</v>
      </c>
      <c r="AR1478" t="s">
        <v>1722</v>
      </c>
      <c r="AS1478" t="s">
        <v>1722</v>
      </c>
      <c r="AT1478" t="s">
        <v>1722</v>
      </c>
      <c r="AU1478" t="s">
        <v>1722</v>
      </c>
      <c r="AV1478" t="s">
        <v>1722</v>
      </c>
      <c r="AW1478" t="s">
        <v>1722</v>
      </c>
      <c r="AX1478" t="s">
        <v>1722</v>
      </c>
      <c r="AY1478" t="s">
        <v>1722</v>
      </c>
      <c r="AZ1478" t="s">
        <v>1722</v>
      </c>
    </row>
    <row r="1479" spans="1:52" x14ac:dyDescent="0.2">
      <c r="A1479">
        <v>2311200</v>
      </c>
      <c r="B1479" t="s">
        <v>1486</v>
      </c>
      <c r="C1479">
        <v>244</v>
      </c>
      <c r="D1479">
        <v>231</v>
      </c>
      <c r="E1479">
        <v>475</v>
      </c>
      <c r="F1479" t="s">
        <v>1717</v>
      </c>
      <c r="G1479">
        <v>8</v>
      </c>
      <c r="H1479">
        <v>14</v>
      </c>
      <c r="I1479">
        <v>23</v>
      </c>
      <c r="J1479">
        <v>38</v>
      </c>
      <c r="K1479" t="s">
        <v>1767</v>
      </c>
      <c r="L1479" t="s">
        <v>1771</v>
      </c>
      <c r="M1479" t="s">
        <v>1768</v>
      </c>
      <c r="N1479" t="s">
        <v>1722</v>
      </c>
      <c r="O1479" t="s">
        <v>1722</v>
      </c>
      <c r="P1479" t="s">
        <v>1722</v>
      </c>
      <c r="Q1479" t="s">
        <v>1722</v>
      </c>
      <c r="R1479" t="s">
        <v>1722</v>
      </c>
      <c r="S1479" t="s">
        <v>1722</v>
      </c>
      <c r="T1479" t="s">
        <v>1722</v>
      </c>
      <c r="U1479" t="s">
        <v>1722</v>
      </c>
      <c r="V1479" t="s">
        <v>1722</v>
      </c>
      <c r="W1479" t="s">
        <v>1722</v>
      </c>
      <c r="X1479" t="s">
        <v>1722</v>
      </c>
      <c r="Y1479">
        <v>30</v>
      </c>
      <c r="Z1479">
        <v>27</v>
      </c>
      <c r="AA1479">
        <v>36</v>
      </c>
      <c r="AB1479" t="s">
        <v>1722</v>
      </c>
      <c r="AC1479" t="s">
        <v>1722</v>
      </c>
      <c r="AD1479" t="s">
        <v>1722</v>
      </c>
      <c r="AE1479" t="s">
        <v>1722</v>
      </c>
      <c r="AF1479" t="s">
        <v>1722</v>
      </c>
      <c r="AG1479" t="s">
        <v>1722</v>
      </c>
      <c r="AH1479" t="s">
        <v>1722</v>
      </c>
      <c r="AI1479" t="s">
        <v>1722</v>
      </c>
      <c r="AJ1479" t="s">
        <v>1722</v>
      </c>
      <c r="AK1479" t="s">
        <v>1722</v>
      </c>
      <c r="AL1479" t="s">
        <v>1722</v>
      </c>
      <c r="AM1479" t="s">
        <v>1722</v>
      </c>
      <c r="AN1479" t="s">
        <v>1722</v>
      </c>
      <c r="AO1479" t="s">
        <v>1722</v>
      </c>
      <c r="AP1479" t="s">
        <v>1722</v>
      </c>
      <c r="AQ1479" t="s">
        <v>1722</v>
      </c>
      <c r="AR1479" t="s">
        <v>1722</v>
      </c>
      <c r="AS1479" t="s">
        <v>1722</v>
      </c>
      <c r="AT1479" t="s">
        <v>1722</v>
      </c>
      <c r="AU1479" t="s">
        <v>1722</v>
      </c>
      <c r="AV1479" t="s">
        <v>1722</v>
      </c>
      <c r="AW1479" t="s">
        <v>1722</v>
      </c>
      <c r="AX1479" t="s">
        <v>1722</v>
      </c>
      <c r="AY1479" t="s">
        <v>1722</v>
      </c>
      <c r="AZ1479" t="s">
        <v>1722</v>
      </c>
    </row>
    <row r="1480" spans="1:52" x14ac:dyDescent="0.2">
      <c r="A1480">
        <v>2311201</v>
      </c>
      <c r="B1480" t="s">
        <v>1487</v>
      </c>
      <c r="C1480" t="s">
        <v>1668</v>
      </c>
      <c r="D1480" t="s">
        <v>1715</v>
      </c>
      <c r="E1480">
        <v>194</v>
      </c>
      <c r="F1480" t="s">
        <v>1719</v>
      </c>
      <c r="G1480" t="s">
        <v>1722</v>
      </c>
      <c r="H1480" t="s">
        <v>1722</v>
      </c>
      <c r="I1480" t="s">
        <v>1722</v>
      </c>
      <c r="J1480" t="s">
        <v>1722</v>
      </c>
      <c r="K1480" t="s">
        <v>1722</v>
      </c>
      <c r="L1480" t="s">
        <v>1722</v>
      </c>
      <c r="M1480" t="s">
        <v>1722</v>
      </c>
      <c r="N1480" t="s">
        <v>1715</v>
      </c>
      <c r="O1480" t="s">
        <v>1715</v>
      </c>
      <c r="P1480" t="s">
        <v>1715</v>
      </c>
      <c r="Q1480" t="s">
        <v>1715</v>
      </c>
      <c r="R1480" t="s">
        <v>1722</v>
      </c>
      <c r="S1480" t="s">
        <v>1722</v>
      </c>
      <c r="T1480" t="s">
        <v>1722</v>
      </c>
      <c r="U1480" t="s">
        <v>1722</v>
      </c>
      <c r="V1480" t="s">
        <v>1722</v>
      </c>
      <c r="W1480" t="s">
        <v>1722</v>
      </c>
      <c r="X1480" t="s">
        <v>1722</v>
      </c>
      <c r="Y1480" t="s">
        <v>1722</v>
      </c>
      <c r="Z1480" t="s">
        <v>1722</v>
      </c>
      <c r="AA1480" t="s">
        <v>1722</v>
      </c>
      <c r="AB1480" t="s">
        <v>1722</v>
      </c>
      <c r="AC1480" t="s">
        <v>1722</v>
      </c>
      <c r="AD1480" t="s">
        <v>1722</v>
      </c>
      <c r="AE1480" t="s">
        <v>1722</v>
      </c>
      <c r="AF1480" t="s">
        <v>1722</v>
      </c>
      <c r="AG1480" t="s">
        <v>1722</v>
      </c>
      <c r="AH1480" t="s">
        <v>1722</v>
      </c>
      <c r="AI1480" t="s">
        <v>1722</v>
      </c>
      <c r="AJ1480" t="s">
        <v>1722</v>
      </c>
      <c r="AK1480" t="s">
        <v>1722</v>
      </c>
      <c r="AL1480" t="s">
        <v>1715</v>
      </c>
      <c r="AM1480" t="s">
        <v>1715</v>
      </c>
      <c r="AN1480" t="s">
        <v>1715</v>
      </c>
      <c r="AO1480" t="s">
        <v>1715</v>
      </c>
      <c r="AP1480" t="s">
        <v>1715</v>
      </c>
      <c r="AQ1480" t="s">
        <v>1715</v>
      </c>
      <c r="AR1480" t="s">
        <v>1715</v>
      </c>
      <c r="AS1480" t="s">
        <v>1715</v>
      </c>
      <c r="AT1480" t="s">
        <v>1722</v>
      </c>
      <c r="AU1480" t="s">
        <v>1722</v>
      </c>
      <c r="AV1480" t="s">
        <v>1722</v>
      </c>
      <c r="AW1480" t="s">
        <v>1722</v>
      </c>
      <c r="AX1480" t="s">
        <v>1722</v>
      </c>
      <c r="AY1480" t="s">
        <v>1722</v>
      </c>
      <c r="AZ1480" t="s">
        <v>1722</v>
      </c>
    </row>
    <row r="1481" spans="1:52" x14ac:dyDescent="0.2">
      <c r="A1481">
        <v>2311202</v>
      </c>
      <c r="B1481" t="s">
        <v>1488</v>
      </c>
      <c r="C1481">
        <v>229</v>
      </c>
      <c r="D1481">
        <v>207</v>
      </c>
      <c r="E1481">
        <v>436</v>
      </c>
      <c r="F1481" t="s">
        <v>1717</v>
      </c>
      <c r="G1481" t="s">
        <v>1722</v>
      </c>
      <c r="H1481" t="s">
        <v>1722</v>
      </c>
      <c r="I1481" t="s">
        <v>1722</v>
      </c>
      <c r="J1481" t="s">
        <v>1722</v>
      </c>
      <c r="K1481" t="s">
        <v>1722</v>
      </c>
      <c r="L1481" t="s">
        <v>1722</v>
      </c>
      <c r="M1481" t="s">
        <v>1722</v>
      </c>
      <c r="N1481">
        <v>10</v>
      </c>
      <c r="O1481">
        <v>9</v>
      </c>
      <c r="P1481">
        <v>11</v>
      </c>
      <c r="Q1481">
        <v>45</v>
      </c>
      <c r="R1481" t="s">
        <v>1722</v>
      </c>
      <c r="S1481" t="s">
        <v>1722</v>
      </c>
      <c r="T1481" t="s">
        <v>1722</v>
      </c>
      <c r="U1481" t="s">
        <v>1722</v>
      </c>
      <c r="V1481" t="s">
        <v>1722</v>
      </c>
      <c r="W1481" t="s">
        <v>1722</v>
      </c>
      <c r="X1481" t="s">
        <v>1722</v>
      </c>
      <c r="Y1481" t="s">
        <v>1722</v>
      </c>
      <c r="Z1481" t="s">
        <v>1722</v>
      </c>
      <c r="AA1481" t="s">
        <v>1722</v>
      </c>
      <c r="AB1481" t="s">
        <v>1722</v>
      </c>
      <c r="AC1481" t="s">
        <v>1722</v>
      </c>
      <c r="AD1481" t="s">
        <v>1722</v>
      </c>
      <c r="AE1481" t="s">
        <v>1722</v>
      </c>
      <c r="AF1481" t="s">
        <v>1722</v>
      </c>
      <c r="AG1481" t="s">
        <v>1722</v>
      </c>
      <c r="AH1481">
        <v>14</v>
      </c>
      <c r="AI1481">
        <v>18</v>
      </c>
      <c r="AJ1481">
        <v>11</v>
      </c>
      <c r="AK1481">
        <v>32</v>
      </c>
      <c r="AL1481" t="s">
        <v>1722</v>
      </c>
      <c r="AM1481" t="s">
        <v>1722</v>
      </c>
      <c r="AN1481" t="s">
        <v>1722</v>
      </c>
      <c r="AO1481" t="s">
        <v>1722</v>
      </c>
      <c r="AP1481">
        <v>12</v>
      </c>
      <c r="AQ1481">
        <v>12</v>
      </c>
      <c r="AR1481">
        <v>10</v>
      </c>
      <c r="AS1481">
        <v>23</v>
      </c>
      <c r="AT1481" t="s">
        <v>1722</v>
      </c>
      <c r="AU1481" t="s">
        <v>1722</v>
      </c>
      <c r="AV1481" t="s">
        <v>1722</v>
      </c>
      <c r="AW1481" t="s">
        <v>1722</v>
      </c>
      <c r="AX1481" t="s">
        <v>1722</v>
      </c>
      <c r="AY1481" t="s">
        <v>1722</v>
      </c>
      <c r="AZ1481" t="s">
        <v>1722</v>
      </c>
    </row>
    <row r="1482" spans="1:52" x14ac:dyDescent="0.2">
      <c r="A1482">
        <v>2311203</v>
      </c>
      <c r="B1482" t="s">
        <v>1489</v>
      </c>
      <c r="C1482">
        <v>194</v>
      </c>
      <c r="D1482">
        <v>213</v>
      </c>
      <c r="E1482">
        <v>407</v>
      </c>
      <c r="F1482" t="s">
        <v>1720</v>
      </c>
      <c r="G1482" t="s">
        <v>1722</v>
      </c>
      <c r="H1482" t="s">
        <v>1722</v>
      </c>
      <c r="I1482" t="s">
        <v>1722</v>
      </c>
      <c r="J1482" t="s">
        <v>1722</v>
      </c>
      <c r="K1482" t="s">
        <v>1722</v>
      </c>
      <c r="L1482" t="s">
        <v>1722</v>
      </c>
      <c r="M1482" t="s">
        <v>1722</v>
      </c>
      <c r="N1482">
        <v>10</v>
      </c>
      <c r="O1482">
        <v>9</v>
      </c>
      <c r="P1482">
        <v>8</v>
      </c>
      <c r="Q1482">
        <v>26</v>
      </c>
      <c r="R1482" t="s">
        <v>1722</v>
      </c>
      <c r="S1482" t="s">
        <v>1722</v>
      </c>
      <c r="T1482" t="s">
        <v>1722</v>
      </c>
      <c r="U1482" t="s">
        <v>1722</v>
      </c>
      <c r="V1482" t="s">
        <v>1722</v>
      </c>
      <c r="W1482" t="s">
        <v>1722</v>
      </c>
      <c r="X1482" t="s">
        <v>1722</v>
      </c>
      <c r="Y1482" t="s">
        <v>1722</v>
      </c>
      <c r="Z1482" t="s">
        <v>1722</v>
      </c>
      <c r="AA1482" t="s">
        <v>1722</v>
      </c>
      <c r="AB1482" t="s">
        <v>1722</v>
      </c>
      <c r="AC1482" t="s">
        <v>1722</v>
      </c>
      <c r="AD1482" t="s">
        <v>1722</v>
      </c>
      <c r="AE1482" t="s">
        <v>1722</v>
      </c>
      <c r="AF1482" t="s">
        <v>1722</v>
      </c>
      <c r="AG1482" t="s">
        <v>1722</v>
      </c>
      <c r="AH1482" t="s">
        <v>1722</v>
      </c>
      <c r="AI1482" t="s">
        <v>1722</v>
      </c>
      <c r="AJ1482" t="s">
        <v>1722</v>
      </c>
      <c r="AK1482" t="s">
        <v>1722</v>
      </c>
      <c r="AL1482">
        <v>7</v>
      </c>
      <c r="AM1482">
        <v>21</v>
      </c>
      <c r="AN1482">
        <v>17</v>
      </c>
      <c r="AO1482">
        <v>29</v>
      </c>
      <c r="AP1482">
        <v>18</v>
      </c>
      <c r="AQ1482">
        <v>18</v>
      </c>
      <c r="AR1482">
        <v>19</v>
      </c>
      <c r="AS1482">
        <v>31</v>
      </c>
      <c r="AT1482" t="s">
        <v>1722</v>
      </c>
      <c r="AU1482" t="s">
        <v>1722</v>
      </c>
      <c r="AV1482" t="s">
        <v>1722</v>
      </c>
      <c r="AW1482" t="s">
        <v>1722</v>
      </c>
      <c r="AX1482" t="s">
        <v>1722</v>
      </c>
      <c r="AY1482" t="s">
        <v>1722</v>
      </c>
      <c r="AZ1482" t="s">
        <v>1722</v>
      </c>
    </row>
    <row r="1483" spans="1:52" x14ac:dyDescent="0.2">
      <c r="A1483">
        <v>2311204</v>
      </c>
      <c r="B1483" t="s">
        <v>1490</v>
      </c>
      <c r="C1483">
        <v>248</v>
      </c>
      <c r="D1483">
        <v>223</v>
      </c>
      <c r="E1483">
        <v>471</v>
      </c>
      <c r="F1483" t="s">
        <v>1717</v>
      </c>
      <c r="G1483">
        <v>9</v>
      </c>
      <c r="H1483">
        <v>17</v>
      </c>
      <c r="I1483">
        <v>16</v>
      </c>
      <c r="J1483">
        <v>36</v>
      </c>
      <c r="K1483" s="2" t="s">
        <v>1787</v>
      </c>
      <c r="L1483" t="s">
        <v>1771</v>
      </c>
      <c r="M1483" t="s">
        <v>1786</v>
      </c>
      <c r="N1483" t="s">
        <v>1722</v>
      </c>
      <c r="O1483" t="s">
        <v>1722</v>
      </c>
      <c r="P1483" t="s">
        <v>1722</v>
      </c>
      <c r="Q1483" t="s">
        <v>1722</v>
      </c>
      <c r="R1483">
        <v>18</v>
      </c>
      <c r="S1483">
        <v>22</v>
      </c>
      <c r="T1483">
        <v>20</v>
      </c>
      <c r="U1483">
        <v>35</v>
      </c>
      <c r="V1483" t="s">
        <v>1722</v>
      </c>
      <c r="W1483" t="s">
        <v>1722</v>
      </c>
      <c r="X1483" t="s">
        <v>1722</v>
      </c>
      <c r="Y1483" t="s">
        <v>1722</v>
      </c>
      <c r="Z1483" t="s">
        <v>1722</v>
      </c>
      <c r="AA1483" t="s">
        <v>1722</v>
      </c>
      <c r="AB1483" t="s">
        <v>1722</v>
      </c>
      <c r="AC1483" t="s">
        <v>1722</v>
      </c>
      <c r="AD1483" t="s">
        <v>1722</v>
      </c>
      <c r="AE1483" t="s">
        <v>1722</v>
      </c>
      <c r="AF1483" t="s">
        <v>1722</v>
      </c>
      <c r="AG1483" t="s">
        <v>1722</v>
      </c>
      <c r="AH1483" t="s">
        <v>1722</v>
      </c>
      <c r="AI1483" t="s">
        <v>1722</v>
      </c>
      <c r="AJ1483" t="s">
        <v>1722</v>
      </c>
      <c r="AK1483" t="s">
        <v>1722</v>
      </c>
      <c r="AL1483" t="s">
        <v>1722</v>
      </c>
      <c r="AM1483" t="s">
        <v>1722</v>
      </c>
      <c r="AN1483" t="s">
        <v>1722</v>
      </c>
      <c r="AO1483" t="s">
        <v>1722</v>
      </c>
      <c r="AP1483" t="s">
        <v>1722</v>
      </c>
      <c r="AQ1483" t="s">
        <v>1722</v>
      </c>
      <c r="AR1483" t="s">
        <v>1722</v>
      </c>
      <c r="AS1483" t="s">
        <v>1722</v>
      </c>
      <c r="AT1483" t="s">
        <v>1722</v>
      </c>
      <c r="AU1483" t="s">
        <v>1722</v>
      </c>
      <c r="AV1483" t="s">
        <v>1722</v>
      </c>
      <c r="AW1483" t="s">
        <v>1722</v>
      </c>
      <c r="AX1483" t="s">
        <v>1722</v>
      </c>
      <c r="AY1483" t="s">
        <v>1722</v>
      </c>
      <c r="AZ1483" t="s">
        <v>1722</v>
      </c>
    </row>
    <row r="1484" spans="1:52" x14ac:dyDescent="0.2">
      <c r="A1484">
        <v>2311206</v>
      </c>
      <c r="B1484" t="s">
        <v>1491</v>
      </c>
      <c r="C1484">
        <v>245</v>
      </c>
      <c r="D1484">
        <v>301</v>
      </c>
      <c r="E1484">
        <v>546</v>
      </c>
      <c r="F1484" t="s">
        <v>1717</v>
      </c>
      <c r="G1484" t="s">
        <v>1722</v>
      </c>
      <c r="H1484" t="s">
        <v>1722</v>
      </c>
      <c r="I1484" t="s">
        <v>1722</v>
      </c>
      <c r="J1484" t="s">
        <v>1722</v>
      </c>
      <c r="K1484" t="s">
        <v>1722</v>
      </c>
      <c r="L1484" t="s">
        <v>1722</v>
      </c>
      <c r="M1484" t="s">
        <v>1722</v>
      </c>
      <c r="N1484">
        <v>21</v>
      </c>
      <c r="O1484">
        <v>20</v>
      </c>
      <c r="P1484">
        <v>20</v>
      </c>
      <c r="Q1484">
        <v>28</v>
      </c>
      <c r="R1484" t="s">
        <v>1722</v>
      </c>
      <c r="S1484" t="s">
        <v>1722</v>
      </c>
      <c r="T1484" t="s">
        <v>1722</v>
      </c>
      <c r="U1484" t="s">
        <v>1722</v>
      </c>
      <c r="V1484" t="s">
        <v>1722</v>
      </c>
      <c r="W1484" t="s">
        <v>1722</v>
      </c>
      <c r="X1484" t="s">
        <v>1722</v>
      </c>
      <c r="Y1484" t="s">
        <v>1722</v>
      </c>
      <c r="Z1484" t="s">
        <v>1722</v>
      </c>
      <c r="AA1484" t="s">
        <v>1722</v>
      </c>
      <c r="AB1484" t="s">
        <v>1722</v>
      </c>
      <c r="AC1484" t="s">
        <v>1722</v>
      </c>
      <c r="AD1484" t="s">
        <v>1722</v>
      </c>
      <c r="AE1484" t="s">
        <v>1722</v>
      </c>
      <c r="AF1484" t="s">
        <v>1722</v>
      </c>
      <c r="AG1484" t="s">
        <v>1722</v>
      </c>
      <c r="AH1484" t="s">
        <v>1722</v>
      </c>
      <c r="AI1484" t="s">
        <v>1722</v>
      </c>
      <c r="AJ1484" t="s">
        <v>1722</v>
      </c>
      <c r="AK1484" t="s">
        <v>1722</v>
      </c>
      <c r="AL1484">
        <v>17</v>
      </c>
      <c r="AM1484">
        <v>26</v>
      </c>
      <c r="AN1484">
        <v>25</v>
      </c>
      <c r="AO1484">
        <v>32</v>
      </c>
      <c r="AP1484">
        <v>29</v>
      </c>
      <c r="AQ1484">
        <v>26</v>
      </c>
      <c r="AR1484">
        <v>24</v>
      </c>
      <c r="AS1484">
        <v>33</v>
      </c>
      <c r="AT1484" t="s">
        <v>1722</v>
      </c>
      <c r="AU1484" t="s">
        <v>1722</v>
      </c>
      <c r="AV1484" t="s">
        <v>1722</v>
      </c>
      <c r="AW1484" t="s">
        <v>1722</v>
      </c>
      <c r="AX1484" t="s">
        <v>1722</v>
      </c>
      <c r="AY1484" t="s">
        <v>1722</v>
      </c>
      <c r="AZ1484" t="s">
        <v>1722</v>
      </c>
    </row>
    <row r="1485" spans="1:52" x14ac:dyDescent="0.2">
      <c r="A1485">
        <v>2311207</v>
      </c>
      <c r="B1485" t="s">
        <v>1492</v>
      </c>
      <c r="C1485" t="s">
        <v>1623</v>
      </c>
      <c r="D1485">
        <v>283</v>
      </c>
      <c r="E1485">
        <v>511</v>
      </c>
      <c r="F1485" t="s">
        <v>1717</v>
      </c>
      <c r="G1485" t="s">
        <v>1722</v>
      </c>
      <c r="H1485" t="s">
        <v>1722</v>
      </c>
      <c r="I1485" t="s">
        <v>1722</v>
      </c>
      <c r="J1485" t="s">
        <v>1722</v>
      </c>
      <c r="K1485" t="s">
        <v>1722</v>
      </c>
      <c r="L1485" t="s">
        <v>1722</v>
      </c>
      <c r="M1485" t="s">
        <v>1722</v>
      </c>
      <c r="N1485">
        <v>21</v>
      </c>
      <c r="O1485">
        <v>18</v>
      </c>
      <c r="P1485">
        <v>13</v>
      </c>
      <c r="Q1485">
        <v>45</v>
      </c>
      <c r="R1485" t="s">
        <v>1722</v>
      </c>
      <c r="S1485" t="s">
        <v>1722</v>
      </c>
      <c r="T1485" t="s">
        <v>1722</v>
      </c>
      <c r="U1485" t="s">
        <v>1722</v>
      </c>
      <c r="V1485" t="s">
        <v>1722</v>
      </c>
      <c r="W1485" t="s">
        <v>1722</v>
      </c>
      <c r="X1485" t="s">
        <v>1722</v>
      </c>
      <c r="Y1485" t="s">
        <v>1722</v>
      </c>
      <c r="Z1485" t="s">
        <v>1722</v>
      </c>
      <c r="AA1485" t="s">
        <v>1722</v>
      </c>
      <c r="AB1485" t="s">
        <v>1722</v>
      </c>
      <c r="AC1485" t="s">
        <v>1722</v>
      </c>
      <c r="AD1485" t="s">
        <v>1722</v>
      </c>
      <c r="AE1485" t="s">
        <v>1722</v>
      </c>
      <c r="AF1485" t="s">
        <v>1722</v>
      </c>
      <c r="AG1485" t="s">
        <v>1722</v>
      </c>
      <c r="AH1485" t="s">
        <v>1722</v>
      </c>
      <c r="AI1485" t="s">
        <v>1722</v>
      </c>
      <c r="AJ1485" t="s">
        <v>1722</v>
      </c>
      <c r="AK1485" t="s">
        <v>1722</v>
      </c>
      <c r="AL1485">
        <v>7</v>
      </c>
      <c r="AM1485">
        <v>22</v>
      </c>
      <c r="AN1485">
        <v>23</v>
      </c>
      <c r="AO1485">
        <v>33</v>
      </c>
      <c r="AP1485">
        <v>24</v>
      </c>
      <c r="AQ1485">
        <v>22</v>
      </c>
      <c r="AR1485">
        <v>19</v>
      </c>
      <c r="AS1485">
        <v>36</v>
      </c>
      <c r="AT1485" t="s">
        <v>1722</v>
      </c>
      <c r="AU1485" t="s">
        <v>1722</v>
      </c>
      <c r="AV1485" t="s">
        <v>1722</v>
      </c>
      <c r="AW1485" t="s">
        <v>1722</v>
      </c>
      <c r="AX1485" t="s">
        <v>1722</v>
      </c>
      <c r="AY1485" t="s">
        <v>1722</v>
      </c>
      <c r="AZ1485" t="s">
        <v>1722</v>
      </c>
    </row>
    <row r="1486" spans="1:52" x14ac:dyDescent="0.2">
      <c r="A1486">
        <v>2311209</v>
      </c>
      <c r="B1486" t="s">
        <v>1493</v>
      </c>
      <c r="C1486">
        <v>229</v>
      </c>
      <c r="D1486">
        <v>200</v>
      </c>
      <c r="E1486">
        <v>429</v>
      </c>
      <c r="F1486" t="s">
        <v>1717</v>
      </c>
      <c r="G1486">
        <v>12</v>
      </c>
      <c r="H1486">
        <v>17</v>
      </c>
      <c r="I1486">
        <v>19</v>
      </c>
      <c r="J1486">
        <v>29</v>
      </c>
      <c r="K1486" s="2" t="s">
        <v>1772</v>
      </c>
      <c r="L1486" t="s">
        <v>1781</v>
      </c>
      <c r="M1486" t="s">
        <v>1764</v>
      </c>
      <c r="N1486" t="s">
        <v>1722</v>
      </c>
      <c r="O1486" t="s">
        <v>1722</v>
      </c>
      <c r="P1486" t="s">
        <v>1722</v>
      </c>
      <c r="Q1486" t="s">
        <v>1722</v>
      </c>
      <c r="R1486">
        <v>12</v>
      </c>
      <c r="S1486">
        <v>15</v>
      </c>
      <c r="T1486">
        <v>14</v>
      </c>
      <c r="U1486">
        <v>33</v>
      </c>
      <c r="V1486" t="s">
        <v>1722</v>
      </c>
      <c r="W1486" t="s">
        <v>1722</v>
      </c>
      <c r="X1486" t="s">
        <v>1722</v>
      </c>
      <c r="Y1486" t="s">
        <v>1722</v>
      </c>
      <c r="Z1486" t="s">
        <v>1722</v>
      </c>
      <c r="AA1486" t="s">
        <v>1722</v>
      </c>
      <c r="AB1486" t="s">
        <v>1722</v>
      </c>
      <c r="AC1486" t="s">
        <v>1722</v>
      </c>
      <c r="AD1486" t="s">
        <v>1722</v>
      </c>
      <c r="AE1486" t="s">
        <v>1722</v>
      </c>
      <c r="AF1486" t="s">
        <v>1722</v>
      </c>
      <c r="AG1486" t="s">
        <v>1722</v>
      </c>
      <c r="AH1486" t="s">
        <v>1722</v>
      </c>
      <c r="AI1486" t="s">
        <v>1722</v>
      </c>
      <c r="AJ1486" t="s">
        <v>1722</v>
      </c>
      <c r="AK1486" t="s">
        <v>1722</v>
      </c>
      <c r="AL1486" t="s">
        <v>1722</v>
      </c>
      <c r="AM1486" t="s">
        <v>1722</v>
      </c>
      <c r="AN1486" t="s">
        <v>1722</v>
      </c>
      <c r="AO1486" t="s">
        <v>1722</v>
      </c>
      <c r="AP1486" t="s">
        <v>1722</v>
      </c>
      <c r="AQ1486" t="s">
        <v>1722</v>
      </c>
      <c r="AR1486" t="s">
        <v>1722</v>
      </c>
      <c r="AS1486" t="s">
        <v>1722</v>
      </c>
      <c r="AT1486" t="s">
        <v>1722</v>
      </c>
      <c r="AU1486" t="s">
        <v>1722</v>
      </c>
      <c r="AV1486" t="s">
        <v>1722</v>
      </c>
      <c r="AW1486" t="s">
        <v>1722</v>
      </c>
      <c r="AX1486" t="s">
        <v>1722</v>
      </c>
      <c r="AY1486" t="s">
        <v>1722</v>
      </c>
      <c r="AZ1486" t="s">
        <v>1722</v>
      </c>
    </row>
    <row r="1487" spans="1:52" x14ac:dyDescent="0.2">
      <c r="A1487">
        <v>2311210</v>
      </c>
      <c r="B1487" t="s">
        <v>1494</v>
      </c>
      <c r="C1487">
        <v>252</v>
      </c>
      <c r="D1487">
        <v>274</v>
      </c>
      <c r="E1487">
        <v>526</v>
      </c>
      <c r="F1487" t="s">
        <v>1717</v>
      </c>
      <c r="G1487">
        <v>17</v>
      </c>
      <c r="H1487">
        <v>28</v>
      </c>
      <c r="I1487">
        <v>14</v>
      </c>
      <c r="J1487">
        <v>38</v>
      </c>
      <c r="K1487" t="s">
        <v>1768</v>
      </c>
      <c r="L1487" t="s">
        <v>1770</v>
      </c>
      <c r="M1487" t="s">
        <v>1783</v>
      </c>
      <c r="N1487" t="s">
        <v>1722</v>
      </c>
      <c r="O1487" t="s">
        <v>1722</v>
      </c>
      <c r="P1487" t="s">
        <v>1722</v>
      </c>
      <c r="Q1487" t="s">
        <v>1722</v>
      </c>
      <c r="R1487" t="s">
        <v>1722</v>
      </c>
      <c r="S1487" t="s">
        <v>1722</v>
      </c>
      <c r="T1487" t="s">
        <v>1722</v>
      </c>
      <c r="U1487" t="s">
        <v>1722</v>
      </c>
      <c r="V1487" t="s">
        <v>1722</v>
      </c>
      <c r="W1487" t="s">
        <v>1722</v>
      </c>
      <c r="X1487" t="s">
        <v>1722</v>
      </c>
      <c r="Y1487">
        <v>31</v>
      </c>
      <c r="Z1487">
        <v>29</v>
      </c>
      <c r="AA1487">
        <v>37</v>
      </c>
      <c r="AB1487" t="s">
        <v>1722</v>
      </c>
      <c r="AC1487" t="s">
        <v>1722</v>
      </c>
      <c r="AD1487" t="s">
        <v>1722</v>
      </c>
      <c r="AE1487" t="s">
        <v>1722</v>
      </c>
      <c r="AF1487" t="s">
        <v>1722</v>
      </c>
      <c r="AG1487" t="s">
        <v>1722</v>
      </c>
      <c r="AH1487" t="s">
        <v>1722</v>
      </c>
      <c r="AI1487" t="s">
        <v>1722</v>
      </c>
      <c r="AJ1487" t="s">
        <v>1722</v>
      </c>
      <c r="AK1487" t="s">
        <v>1722</v>
      </c>
      <c r="AL1487" t="s">
        <v>1722</v>
      </c>
      <c r="AM1487" t="s">
        <v>1722</v>
      </c>
      <c r="AN1487" t="s">
        <v>1722</v>
      </c>
      <c r="AO1487" t="s">
        <v>1722</v>
      </c>
      <c r="AP1487" t="s">
        <v>1722</v>
      </c>
      <c r="AQ1487" t="s">
        <v>1722</v>
      </c>
      <c r="AR1487" t="s">
        <v>1722</v>
      </c>
      <c r="AS1487" t="s">
        <v>1722</v>
      </c>
      <c r="AT1487" t="s">
        <v>1722</v>
      </c>
      <c r="AU1487" t="s">
        <v>1722</v>
      </c>
      <c r="AV1487" t="s">
        <v>1722</v>
      </c>
      <c r="AW1487" t="s">
        <v>1722</v>
      </c>
      <c r="AX1487" t="s">
        <v>1722</v>
      </c>
      <c r="AY1487" t="s">
        <v>1722</v>
      </c>
      <c r="AZ1487" t="s">
        <v>1722</v>
      </c>
    </row>
    <row r="1488" spans="1:52" x14ac:dyDescent="0.2">
      <c r="A1488">
        <v>2311212</v>
      </c>
      <c r="B1488" t="s">
        <v>1495</v>
      </c>
      <c r="C1488">
        <v>236</v>
      </c>
      <c r="D1488">
        <v>293</v>
      </c>
      <c r="E1488">
        <v>529</v>
      </c>
      <c r="F1488" t="s">
        <v>1717</v>
      </c>
      <c r="G1488">
        <v>22</v>
      </c>
      <c r="H1488">
        <v>23</v>
      </c>
      <c r="I1488">
        <v>15</v>
      </c>
      <c r="J1488">
        <v>38</v>
      </c>
      <c r="K1488" t="s">
        <v>1783</v>
      </c>
      <c r="L1488" t="s">
        <v>1799</v>
      </c>
      <c r="M1488" t="s">
        <v>1782</v>
      </c>
      <c r="N1488" t="s">
        <v>1722</v>
      </c>
      <c r="O1488" t="s">
        <v>1722</v>
      </c>
      <c r="P1488" t="s">
        <v>1722</v>
      </c>
      <c r="Q1488" t="s">
        <v>1722</v>
      </c>
      <c r="R1488">
        <v>16</v>
      </c>
      <c r="S1488">
        <v>23</v>
      </c>
      <c r="T1488">
        <v>23</v>
      </c>
      <c r="U1488">
        <v>37</v>
      </c>
      <c r="V1488" t="s">
        <v>1722</v>
      </c>
      <c r="W1488" t="s">
        <v>1722</v>
      </c>
      <c r="X1488" t="s">
        <v>1722</v>
      </c>
      <c r="Y1488" t="s">
        <v>1722</v>
      </c>
      <c r="Z1488" t="s">
        <v>1722</v>
      </c>
      <c r="AA1488" t="s">
        <v>1722</v>
      </c>
      <c r="AB1488" t="s">
        <v>1722</v>
      </c>
      <c r="AC1488" t="s">
        <v>1722</v>
      </c>
      <c r="AD1488" t="s">
        <v>1722</v>
      </c>
      <c r="AE1488" t="s">
        <v>1722</v>
      </c>
      <c r="AF1488" t="s">
        <v>1722</v>
      </c>
      <c r="AG1488" t="s">
        <v>1722</v>
      </c>
      <c r="AH1488" t="s">
        <v>1722</v>
      </c>
      <c r="AI1488" t="s">
        <v>1722</v>
      </c>
      <c r="AJ1488" t="s">
        <v>1722</v>
      </c>
      <c r="AK1488" t="s">
        <v>1722</v>
      </c>
      <c r="AL1488" t="s">
        <v>1722</v>
      </c>
      <c r="AM1488" t="s">
        <v>1722</v>
      </c>
      <c r="AN1488" t="s">
        <v>1722</v>
      </c>
      <c r="AO1488" t="s">
        <v>1722</v>
      </c>
      <c r="AP1488" t="s">
        <v>1722</v>
      </c>
      <c r="AQ1488" t="s">
        <v>1722</v>
      </c>
      <c r="AR1488" t="s">
        <v>1722</v>
      </c>
      <c r="AS1488" t="s">
        <v>1722</v>
      </c>
      <c r="AT1488" t="s">
        <v>1722</v>
      </c>
      <c r="AU1488" t="s">
        <v>1722</v>
      </c>
      <c r="AV1488" t="s">
        <v>1722</v>
      </c>
      <c r="AW1488" t="s">
        <v>1722</v>
      </c>
      <c r="AX1488" t="s">
        <v>1722</v>
      </c>
      <c r="AY1488" t="s">
        <v>1722</v>
      </c>
      <c r="AZ1488" t="s">
        <v>1722</v>
      </c>
    </row>
    <row r="1489" spans="1:52" x14ac:dyDescent="0.2">
      <c r="A1489">
        <v>2311213</v>
      </c>
      <c r="B1489" t="s">
        <v>1496</v>
      </c>
      <c r="C1489">
        <v>224</v>
      </c>
      <c r="D1489">
        <v>249</v>
      </c>
      <c r="E1489">
        <v>473</v>
      </c>
      <c r="F1489" t="s">
        <v>1717</v>
      </c>
      <c r="G1489">
        <v>13</v>
      </c>
      <c r="H1489">
        <v>23</v>
      </c>
      <c r="I1489">
        <v>16</v>
      </c>
      <c r="J1489">
        <v>35</v>
      </c>
      <c r="K1489" t="s">
        <v>1761</v>
      </c>
      <c r="L1489" t="s">
        <v>1779</v>
      </c>
      <c r="M1489" t="s">
        <v>1782</v>
      </c>
      <c r="N1489" t="s">
        <v>1722</v>
      </c>
      <c r="O1489" t="s">
        <v>1722</v>
      </c>
      <c r="P1489" t="s">
        <v>1722</v>
      </c>
      <c r="Q1489" t="s">
        <v>1722</v>
      </c>
      <c r="R1489" t="s">
        <v>1722</v>
      </c>
      <c r="S1489" t="s">
        <v>1722</v>
      </c>
      <c r="T1489" t="s">
        <v>1722</v>
      </c>
      <c r="U1489" t="s">
        <v>1722</v>
      </c>
      <c r="V1489" t="s">
        <v>1722</v>
      </c>
      <c r="W1489" t="s">
        <v>1722</v>
      </c>
      <c r="X1489" t="s">
        <v>1722</v>
      </c>
      <c r="Y1489" t="s">
        <v>1722</v>
      </c>
      <c r="Z1489" t="s">
        <v>1722</v>
      </c>
      <c r="AA1489" t="s">
        <v>1722</v>
      </c>
      <c r="AB1489">
        <v>28</v>
      </c>
      <c r="AC1489">
        <v>31</v>
      </c>
      <c r="AD1489">
        <v>31</v>
      </c>
      <c r="AE1489" t="s">
        <v>1722</v>
      </c>
      <c r="AF1489" t="s">
        <v>1722</v>
      </c>
      <c r="AG1489" t="s">
        <v>1722</v>
      </c>
      <c r="AH1489" t="s">
        <v>1722</v>
      </c>
      <c r="AI1489" t="s">
        <v>1722</v>
      </c>
      <c r="AJ1489" t="s">
        <v>1722</v>
      </c>
      <c r="AK1489" t="s">
        <v>1722</v>
      </c>
      <c r="AL1489" t="s">
        <v>1722</v>
      </c>
      <c r="AM1489" t="s">
        <v>1722</v>
      </c>
      <c r="AN1489" t="s">
        <v>1722</v>
      </c>
      <c r="AO1489" t="s">
        <v>1722</v>
      </c>
      <c r="AP1489" t="s">
        <v>1722</v>
      </c>
      <c r="AQ1489" t="s">
        <v>1722</v>
      </c>
      <c r="AR1489" t="s">
        <v>1722</v>
      </c>
      <c r="AS1489" t="s">
        <v>1722</v>
      </c>
      <c r="AT1489" t="s">
        <v>1722</v>
      </c>
      <c r="AU1489" t="s">
        <v>1722</v>
      </c>
      <c r="AV1489" t="s">
        <v>1722</v>
      </c>
      <c r="AW1489" t="s">
        <v>1722</v>
      </c>
      <c r="AX1489" t="s">
        <v>1722</v>
      </c>
      <c r="AY1489" t="s">
        <v>1722</v>
      </c>
      <c r="AZ1489" t="s">
        <v>1722</v>
      </c>
    </row>
    <row r="1490" spans="1:52" x14ac:dyDescent="0.2">
      <c r="A1490">
        <v>2311214</v>
      </c>
      <c r="B1490" t="s">
        <v>1497</v>
      </c>
      <c r="C1490" t="s">
        <v>1649</v>
      </c>
      <c r="D1490">
        <v>251</v>
      </c>
      <c r="E1490">
        <v>500</v>
      </c>
      <c r="F1490" t="s">
        <v>1717</v>
      </c>
      <c r="G1490">
        <v>12</v>
      </c>
      <c r="H1490">
        <v>20</v>
      </c>
      <c r="I1490">
        <v>18</v>
      </c>
      <c r="J1490">
        <v>35</v>
      </c>
      <c r="K1490" t="s">
        <v>1766</v>
      </c>
      <c r="L1490" t="s">
        <v>1774</v>
      </c>
      <c r="M1490" t="s">
        <v>1792</v>
      </c>
      <c r="N1490" t="s">
        <v>1722</v>
      </c>
      <c r="O1490" t="s">
        <v>1722</v>
      </c>
      <c r="P1490" t="s">
        <v>1722</v>
      </c>
      <c r="Q1490" t="s">
        <v>1722</v>
      </c>
      <c r="R1490">
        <v>17</v>
      </c>
      <c r="S1490">
        <v>26</v>
      </c>
      <c r="T1490">
        <v>24</v>
      </c>
      <c r="U1490">
        <v>35</v>
      </c>
      <c r="V1490" t="s">
        <v>1722</v>
      </c>
      <c r="W1490" t="s">
        <v>1722</v>
      </c>
      <c r="X1490" t="s">
        <v>1722</v>
      </c>
      <c r="Y1490" t="s">
        <v>1722</v>
      </c>
      <c r="Z1490" t="s">
        <v>1722</v>
      </c>
      <c r="AA1490" t="s">
        <v>1722</v>
      </c>
      <c r="AB1490" t="s">
        <v>1722</v>
      </c>
      <c r="AC1490" t="s">
        <v>1722</v>
      </c>
      <c r="AD1490" t="s">
        <v>1722</v>
      </c>
      <c r="AE1490" t="s">
        <v>1722</v>
      </c>
      <c r="AF1490" t="s">
        <v>1722</v>
      </c>
      <c r="AG1490" t="s">
        <v>1722</v>
      </c>
      <c r="AH1490" t="s">
        <v>1722</v>
      </c>
      <c r="AI1490" t="s">
        <v>1722</v>
      </c>
      <c r="AJ1490" t="s">
        <v>1722</v>
      </c>
      <c r="AK1490" t="s">
        <v>1722</v>
      </c>
      <c r="AL1490" t="s">
        <v>1722</v>
      </c>
      <c r="AM1490" t="s">
        <v>1722</v>
      </c>
      <c r="AN1490" t="s">
        <v>1722</v>
      </c>
      <c r="AO1490" t="s">
        <v>1722</v>
      </c>
      <c r="AP1490" t="s">
        <v>1722</v>
      </c>
      <c r="AQ1490" t="s">
        <v>1722</v>
      </c>
      <c r="AR1490" t="s">
        <v>1722</v>
      </c>
      <c r="AS1490" t="s">
        <v>1722</v>
      </c>
      <c r="AT1490" t="s">
        <v>1722</v>
      </c>
      <c r="AU1490" t="s">
        <v>1722</v>
      </c>
      <c r="AV1490" t="s">
        <v>1722</v>
      </c>
      <c r="AW1490" t="s">
        <v>1722</v>
      </c>
      <c r="AX1490" t="s">
        <v>1722</v>
      </c>
      <c r="AY1490" t="s">
        <v>1722</v>
      </c>
      <c r="AZ1490" t="s">
        <v>1722</v>
      </c>
    </row>
    <row r="1491" spans="1:52" x14ac:dyDescent="0.2">
      <c r="A1491">
        <v>2311215</v>
      </c>
      <c r="B1491" t="s">
        <v>1498</v>
      </c>
      <c r="C1491">
        <v>239</v>
      </c>
      <c r="D1491">
        <v>247</v>
      </c>
      <c r="E1491">
        <v>486</v>
      </c>
      <c r="F1491" t="s">
        <v>1717</v>
      </c>
      <c r="G1491">
        <v>17</v>
      </c>
      <c r="H1491">
        <v>13</v>
      </c>
      <c r="I1491">
        <v>12</v>
      </c>
      <c r="J1491">
        <v>36</v>
      </c>
      <c r="K1491" t="s">
        <v>1800</v>
      </c>
      <c r="L1491" t="s">
        <v>1774</v>
      </c>
      <c r="M1491" t="s">
        <v>1806</v>
      </c>
      <c r="N1491" t="s">
        <v>1722</v>
      </c>
      <c r="O1491" t="s">
        <v>1722</v>
      </c>
      <c r="P1491" t="s">
        <v>1722</v>
      </c>
      <c r="Q1491" t="s">
        <v>1722</v>
      </c>
      <c r="R1491" t="s">
        <v>1722</v>
      </c>
      <c r="S1491" t="s">
        <v>1722</v>
      </c>
      <c r="T1491" t="s">
        <v>1722</v>
      </c>
      <c r="U1491" t="s">
        <v>1722</v>
      </c>
      <c r="V1491" t="s">
        <v>1722</v>
      </c>
      <c r="W1491" t="s">
        <v>1722</v>
      </c>
      <c r="X1491" t="s">
        <v>1722</v>
      </c>
      <c r="Y1491">
        <v>32</v>
      </c>
      <c r="Z1491">
        <v>33</v>
      </c>
      <c r="AA1491">
        <v>35</v>
      </c>
      <c r="AB1491" t="s">
        <v>1722</v>
      </c>
      <c r="AC1491" t="s">
        <v>1722</v>
      </c>
      <c r="AD1491" t="s">
        <v>1722</v>
      </c>
      <c r="AE1491" t="s">
        <v>1722</v>
      </c>
      <c r="AF1491" t="s">
        <v>1722</v>
      </c>
      <c r="AG1491" t="s">
        <v>1722</v>
      </c>
      <c r="AH1491" t="s">
        <v>1722</v>
      </c>
      <c r="AI1491" t="s">
        <v>1722</v>
      </c>
      <c r="AJ1491" t="s">
        <v>1722</v>
      </c>
      <c r="AK1491" t="s">
        <v>1722</v>
      </c>
      <c r="AL1491" t="s">
        <v>1722</v>
      </c>
      <c r="AM1491" t="s">
        <v>1722</v>
      </c>
      <c r="AN1491" t="s">
        <v>1722</v>
      </c>
      <c r="AO1491" t="s">
        <v>1722</v>
      </c>
      <c r="AP1491" t="s">
        <v>1722</v>
      </c>
      <c r="AQ1491" t="s">
        <v>1722</v>
      </c>
      <c r="AR1491" t="s">
        <v>1722</v>
      </c>
      <c r="AS1491" t="s">
        <v>1722</v>
      </c>
      <c r="AT1491" t="s">
        <v>1722</v>
      </c>
      <c r="AU1491" t="s">
        <v>1722</v>
      </c>
      <c r="AV1491" t="s">
        <v>1722</v>
      </c>
      <c r="AW1491" t="s">
        <v>1722</v>
      </c>
      <c r="AX1491" t="s">
        <v>1722</v>
      </c>
      <c r="AY1491" t="s">
        <v>1722</v>
      </c>
      <c r="AZ1491" t="s">
        <v>1722</v>
      </c>
    </row>
    <row r="1492" spans="1:52" x14ac:dyDescent="0.2">
      <c r="A1492">
        <v>2311216</v>
      </c>
      <c r="B1492" t="s">
        <v>1499</v>
      </c>
      <c r="C1492" t="s">
        <v>1711</v>
      </c>
      <c r="D1492">
        <v>164</v>
      </c>
      <c r="E1492">
        <v>346</v>
      </c>
      <c r="F1492" t="s">
        <v>1718</v>
      </c>
      <c r="G1492">
        <v>1</v>
      </c>
      <c r="H1492">
        <v>8</v>
      </c>
      <c r="I1492">
        <v>9</v>
      </c>
      <c r="J1492">
        <v>27</v>
      </c>
      <c r="K1492" t="s">
        <v>1767</v>
      </c>
      <c r="L1492" t="s">
        <v>1768</v>
      </c>
      <c r="M1492" t="s">
        <v>1767</v>
      </c>
      <c r="N1492" t="s">
        <v>1722</v>
      </c>
      <c r="O1492" t="s">
        <v>1722</v>
      </c>
      <c r="P1492" t="s">
        <v>1722</v>
      </c>
      <c r="Q1492" t="s">
        <v>1722</v>
      </c>
      <c r="R1492">
        <v>13</v>
      </c>
      <c r="S1492">
        <v>13</v>
      </c>
      <c r="T1492">
        <v>13</v>
      </c>
      <c r="U1492">
        <v>36</v>
      </c>
      <c r="V1492" t="s">
        <v>1722</v>
      </c>
      <c r="W1492" t="s">
        <v>1722</v>
      </c>
      <c r="X1492" t="s">
        <v>1722</v>
      </c>
      <c r="Y1492" t="s">
        <v>1722</v>
      </c>
      <c r="Z1492" t="s">
        <v>1722</v>
      </c>
      <c r="AA1492" t="s">
        <v>1722</v>
      </c>
      <c r="AB1492" t="s">
        <v>1722</v>
      </c>
      <c r="AC1492" t="s">
        <v>1722</v>
      </c>
      <c r="AD1492" t="s">
        <v>1722</v>
      </c>
      <c r="AE1492" t="s">
        <v>1722</v>
      </c>
      <c r="AF1492" t="s">
        <v>1722</v>
      </c>
      <c r="AG1492" t="s">
        <v>1722</v>
      </c>
      <c r="AH1492" t="s">
        <v>1722</v>
      </c>
      <c r="AI1492" t="s">
        <v>1722</v>
      </c>
      <c r="AJ1492" t="s">
        <v>1722</v>
      </c>
      <c r="AK1492" t="s">
        <v>1722</v>
      </c>
      <c r="AL1492" t="s">
        <v>1722</v>
      </c>
      <c r="AM1492" t="s">
        <v>1722</v>
      </c>
      <c r="AN1492" t="s">
        <v>1722</v>
      </c>
      <c r="AO1492" t="s">
        <v>1722</v>
      </c>
      <c r="AP1492" t="s">
        <v>1722</v>
      </c>
      <c r="AQ1492" t="s">
        <v>1722</v>
      </c>
      <c r="AR1492" t="s">
        <v>1722</v>
      </c>
      <c r="AS1492" t="s">
        <v>1722</v>
      </c>
      <c r="AT1492" t="s">
        <v>1722</v>
      </c>
      <c r="AU1492" t="s">
        <v>1722</v>
      </c>
      <c r="AV1492" t="s">
        <v>1722</v>
      </c>
      <c r="AW1492" t="s">
        <v>1722</v>
      </c>
      <c r="AX1492" t="s">
        <v>1722</v>
      </c>
      <c r="AY1492" t="s">
        <v>1722</v>
      </c>
      <c r="AZ1492" t="s">
        <v>1722</v>
      </c>
    </row>
    <row r="1493" spans="1:52" x14ac:dyDescent="0.2">
      <c r="A1493">
        <v>2311217</v>
      </c>
      <c r="B1493" t="s">
        <v>1500</v>
      </c>
      <c r="C1493">
        <v>239</v>
      </c>
      <c r="D1493">
        <v>237</v>
      </c>
      <c r="E1493">
        <v>476</v>
      </c>
      <c r="F1493" t="s">
        <v>1717</v>
      </c>
      <c r="G1493" t="s">
        <v>1722</v>
      </c>
      <c r="H1493" t="s">
        <v>1722</v>
      </c>
      <c r="I1493" t="s">
        <v>1722</v>
      </c>
      <c r="J1493" t="s">
        <v>1722</v>
      </c>
      <c r="K1493" t="s">
        <v>1722</v>
      </c>
      <c r="L1493" t="s">
        <v>1722</v>
      </c>
      <c r="M1493" t="s">
        <v>1722</v>
      </c>
      <c r="N1493">
        <v>20</v>
      </c>
      <c r="O1493">
        <v>15</v>
      </c>
      <c r="P1493">
        <v>17</v>
      </c>
      <c r="Q1493">
        <v>29</v>
      </c>
      <c r="R1493" t="s">
        <v>1722</v>
      </c>
      <c r="S1493" t="s">
        <v>1722</v>
      </c>
      <c r="T1493" t="s">
        <v>1722</v>
      </c>
      <c r="U1493" t="s">
        <v>1722</v>
      </c>
      <c r="V1493" t="s">
        <v>1722</v>
      </c>
      <c r="W1493" t="s">
        <v>1722</v>
      </c>
      <c r="X1493" t="s">
        <v>1722</v>
      </c>
      <c r="Y1493" t="s">
        <v>1722</v>
      </c>
      <c r="Z1493" t="s">
        <v>1722</v>
      </c>
      <c r="AA1493" t="s">
        <v>1722</v>
      </c>
      <c r="AB1493" t="s">
        <v>1722</v>
      </c>
      <c r="AC1493" t="s">
        <v>1722</v>
      </c>
      <c r="AD1493" t="s">
        <v>1722</v>
      </c>
      <c r="AE1493" t="s">
        <v>1722</v>
      </c>
      <c r="AF1493" t="s">
        <v>1722</v>
      </c>
      <c r="AG1493" t="s">
        <v>1722</v>
      </c>
      <c r="AH1493">
        <v>15</v>
      </c>
      <c r="AI1493">
        <v>18</v>
      </c>
      <c r="AJ1493">
        <v>17</v>
      </c>
      <c r="AK1493">
        <v>31</v>
      </c>
      <c r="AL1493">
        <v>12</v>
      </c>
      <c r="AM1493">
        <v>17</v>
      </c>
      <c r="AN1493">
        <v>21</v>
      </c>
      <c r="AO1493">
        <v>25</v>
      </c>
      <c r="AP1493" t="s">
        <v>1722</v>
      </c>
      <c r="AQ1493" t="s">
        <v>1722</v>
      </c>
      <c r="AR1493" t="s">
        <v>1722</v>
      </c>
      <c r="AS1493" t="s">
        <v>1722</v>
      </c>
      <c r="AT1493" t="s">
        <v>1722</v>
      </c>
      <c r="AU1493" t="s">
        <v>1722</v>
      </c>
      <c r="AV1493" t="s">
        <v>1722</v>
      </c>
      <c r="AW1493" t="s">
        <v>1722</v>
      </c>
      <c r="AX1493" t="s">
        <v>1722</v>
      </c>
      <c r="AY1493" t="s">
        <v>1722</v>
      </c>
      <c r="AZ1493" t="s">
        <v>1722</v>
      </c>
    </row>
    <row r="1494" spans="1:52" x14ac:dyDescent="0.2">
      <c r="A1494">
        <v>2311219</v>
      </c>
      <c r="B1494" t="s">
        <v>1501</v>
      </c>
      <c r="C1494">
        <v>274</v>
      </c>
      <c r="D1494">
        <v>312</v>
      </c>
      <c r="E1494">
        <v>586</v>
      </c>
      <c r="F1494" t="s">
        <v>1717</v>
      </c>
      <c r="G1494">
        <v>15</v>
      </c>
      <c r="H1494">
        <v>26</v>
      </c>
      <c r="I1494">
        <v>21</v>
      </c>
      <c r="J1494">
        <v>37</v>
      </c>
      <c r="K1494" t="s">
        <v>1792</v>
      </c>
      <c r="L1494" t="s">
        <v>1804</v>
      </c>
      <c r="M1494" t="s">
        <v>1804</v>
      </c>
      <c r="N1494" t="s">
        <v>1722</v>
      </c>
      <c r="O1494" t="s">
        <v>1722</v>
      </c>
      <c r="P1494" t="s">
        <v>1722</v>
      </c>
      <c r="Q1494" t="s">
        <v>1722</v>
      </c>
      <c r="R1494" t="s">
        <v>1722</v>
      </c>
      <c r="S1494" t="s">
        <v>1722</v>
      </c>
      <c r="T1494" t="s">
        <v>1722</v>
      </c>
      <c r="U1494" t="s">
        <v>1722</v>
      </c>
      <c r="V1494" t="s">
        <v>1722</v>
      </c>
      <c r="W1494" t="s">
        <v>1722</v>
      </c>
      <c r="X1494" t="s">
        <v>1722</v>
      </c>
      <c r="Y1494">
        <v>41</v>
      </c>
      <c r="Z1494">
        <v>38</v>
      </c>
      <c r="AA1494">
        <v>35</v>
      </c>
      <c r="AB1494" t="s">
        <v>1722</v>
      </c>
      <c r="AC1494" t="s">
        <v>1722</v>
      </c>
      <c r="AD1494" t="s">
        <v>1722</v>
      </c>
      <c r="AE1494" t="s">
        <v>1722</v>
      </c>
      <c r="AF1494" t="s">
        <v>1722</v>
      </c>
      <c r="AG1494" t="s">
        <v>1722</v>
      </c>
      <c r="AH1494" t="s">
        <v>1722</v>
      </c>
      <c r="AI1494" t="s">
        <v>1722</v>
      </c>
      <c r="AJ1494" t="s">
        <v>1722</v>
      </c>
      <c r="AK1494" t="s">
        <v>1722</v>
      </c>
      <c r="AL1494" t="s">
        <v>1722</v>
      </c>
      <c r="AM1494" t="s">
        <v>1722</v>
      </c>
      <c r="AN1494" t="s">
        <v>1722</v>
      </c>
      <c r="AO1494" t="s">
        <v>1722</v>
      </c>
      <c r="AP1494" t="s">
        <v>1722</v>
      </c>
      <c r="AQ1494" t="s">
        <v>1722</v>
      </c>
      <c r="AR1494" t="s">
        <v>1722</v>
      </c>
      <c r="AS1494" t="s">
        <v>1722</v>
      </c>
      <c r="AT1494" t="s">
        <v>1722</v>
      </c>
      <c r="AU1494" t="s">
        <v>1722</v>
      </c>
      <c r="AV1494" t="s">
        <v>1722</v>
      </c>
      <c r="AW1494" t="s">
        <v>1722</v>
      </c>
      <c r="AX1494" t="s">
        <v>1722</v>
      </c>
      <c r="AY1494" t="s">
        <v>1722</v>
      </c>
      <c r="AZ1494" t="s">
        <v>1722</v>
      </c>
    </row>
    <row r="1495" spans="1:52" x14ac:dyDescent="0.2">
      <c r="A1495">
        <v>2311220</v>
      </c>
      <c r="B1495" t="s">
        <v>1502</v>
      </c>
      <c r="C1495">
        <v>248</v>
      </c>
      <c r="D1495">
        <v>223</v>
      </c>
      <c r="E1495">
        <v>471</v>
      </c>
      <c r="F1495" t="s">
        <v>1717</v>
      </c>
      <c r="G1495">
        <v>13</v>
      </c>
      <c r="H1495">
        <v>20</v>
      </c>
      <c r="I1495">
        <v>14</v>
      </c>
      <c r="J1495">
        <v>35</v>
      </c>
      <c r="K1495" s="2" t="s">
        <v>1760</v>
      </c>
      <c r="L1495" t="s">
        <v>1774</v>
      </c>
      <c r="M1495" t="s">
        <v>1778</v>
      </c>
      <c r="N1495" t="s">
        <v>1722</v>
      </c>
      <c r="O1495" t="s">
        <v>1722</v>
      </c>
      <c r="P1495" t="s">
        <v>1722</v>
      </c>
      <c r="Q1495" t="s">
        <v>1722</v>
      </c>
      <c r="R1495" t="s">
        <v>1722</v>
      </c>
      <c r="S1495" t="s">
        <v>1722</v>
      </c>
      <c r="T1495" t="s">
        <v>1722</v>
      </c>
      <c r="U1495" t="s">
        <v>1722</v>
      </c>
      <c r="V1495" t="s">
        <v>1722</v>
      </c>
      <c r="W1495" t="s">
        <v>1722</v>
      </c>
      <c r="X1495" t="s">
        <v>1722</v>
      </c>
      <c r="Y1495">
        <v>28</v>
      </c>
      <c r="Z1495">
        <v>21</v>
      </c>
      <c r="AA1495">
        <v>32</v>
      </c>
      <c r="AB1495" t="s">
        <v>1722</v>
      </c>
      <c r="AC1495" t="s">
        <v>1722</v>
      </c>
      <c r="AD1495" t="s">
        <v>1722</v>
      </c>
      <c r="AE1495" t="s">
        <v>1722</v>
      </c>
      <c r="AF1495" t="s">
        <v>1722</v>
      </c>
      <c r="AG1495" t="s">
        <v>1722</v>
      </c>
      <c r="AH1495" t="s">
        <v>1722</v>
      </c>
      <c r="AI1495" t="s">
        <v>1722</v>
      </c>
      <c r="AJ1495" t="s">
        <v>1722</v>
      </c>
      <c r="AK1495" t="s">
        <v>1722</v>
      </c>
      <c r="AL1495" t="s">
        <v>1722</v>
      </c>
      <c r="AM1495" t="s">
        <v>1722</v>
      </c>
      <c r="AN1495" t="s">
        <v>1722</v>
      </c>
      <c r="AO1495" t="s">
        <v>1722</v>
      </c>
      <c r="AP1495" t="s">
        <v>1722</v>
      </c>
      <c r="AQ1495" t="s">
        <v>1722</v>
      </c>
      <c r="AR1495" t="s">
        <v>1722</v>
      </c>
      <c r="AS1495" t="s">
        <v>1722</v>
      </c>
      <c r="AT1495" t="s">
        <v>1722</v>
      </c>
      <c r="AU1495" t="s">
        <v>1722</v>
      </c>
      <c r="AV1495" t="s">
        <v>1722</v>
      </c>
      <c r="AW1495" t="s">
        <v>1722</v>
      </c>
      <c r="AX1495" t="s">
        <v>1722</v>
      </c>
      <c r="AY1495" t="s">
        <v>1722</v>
      </c>
      <c r="AZ1495" t="s">
        <v>1722</v>
      </c>
    </row>
    <row r="1496" spans="1:52" x14ac:dyDescent="0.2">
      <c r="A1496">
        <v>2311221</v>
      </c>
      <c r="B1496" t="s">
        <v>1503</v>
      </c>
      <c r="C1496" t="s">
        <v>1642</v>
      </c>
      <c r="D1496">
        <v>221</v>
      </c>
      <c r="E1496">
        <v>460</v>
      </c>
      <c r="F1496" t="s">
        <v>1717</v>
      </c>
      <c r="G1496">
        <v>9</v>
      </c>
      <c r="H1496">
        <v>12</v>
      </c>
      <c r="I1496">
        <v>15</v>
      </c>
      <c r="J1496">
        <v>35</v>
      </c>
      <c r="K1496" s="2" t="s">
        <v>1760</v>
      </c>
      <c r="L1496" t="s">
        <v>1801</v>
      </c>
      <c r="M1496" t="s">
        <v>1796</v>
      </c>
      <c r="N1496" t="s">
        <v>1722</v>
      </c>
      <c r="O1496" t="s">
        <v>1722</v>
      </c>
      <c r="P1496" t="s">
        <v>1722</v>
      </c>
      <c r="Q1496" t="s">
        <v>1722</v>
      </c>
      <c r="R1496">
        <v>17</v>
      </c>
      <c r="S1496">
        <v>19</v>
      </c>
      <c r="T1496">
        <v>11</v>
      </c>
      <c r="U1496">
        <v>34</v>
      </c>
      <c r="V1496" t="s">
        <v>1722</v>
      </c>
      <c r="W1496" t="s">
        <v>1722</v>
      </c>
      <c r="X1496" t="s">
        <v>1722</v>
      </c>
      <c r="Y1496" t="s">
        <v>1722</v>
      </c>
      <c r="Z1496" t="s">
        <v>1722</v>
      </c>
      <c r="AA1496" t="s">
        <v>1722</v>
      </c>
      <c r="AB1496" t="s">
        <v>1722</v>
      </c>
      <c r="AC1496" t="s">
        <v>1722</v>
      </c>
      <c r="AD1496" t="s">
        <v>1722</v>
      </c>
      <c r="AE1496" t="s">
        <v>1722</v>
      </c>
      <c r="AF1496" t="s">
        <v>1722</v>
      </c>
      <c r="AG1496" t="s">
        <v>1722</v>
      </c>
      <c r="AH1496" t="s">
        <v>1722</v>
      </c>
      <c r="AI1496" t="s">
        <v>1722</v>
      </c>
      <c r="AJ1496" t="s">
        <v>1722</v>
      </c>
      <c r="AK1496" t="s">
        <v>1722</v>
      </c>
      <c r="AL1496" t="s">
        <v>1722</v>
      </c>
      <c r="AM1496" t="s">
        <v>1722</v>
      </c>
      <c r="AN1496" t="s">
        <v>1722</v>
      </c>
      <c r="AO1496" t="s">
        <v>1722</v>
      </c>
      <c r="AP1496" t="s">
        <v>1722</v>
      </c>
      <c r="AQ1496" t="s">
        <v>1722</v>
      </c>
      <c r="AR1496" t="s">
        <v>1722</v>
      </c>
      <c r="AS1496" t="s">
        <v>1722</v>
      </c>
      <c r="AT1496" t="s">
        <v>1722</v>
      </c>
      <c r="AU1496" t="s">
        <v>1722</v>
      </c>
      <c r="AV1496" t="s">
        <v>1722</v>
      </c>
      <c r="AW1496" t="s">
        <v>1722</v>
      </c>
      <c r="AX1496" t="s">
        <v>1722</v>
      </c>
      <c r="AY1496" t="s">
        <v>1722</v>
      </c>
      <c r="AZ1496" t="s">
        <v>1722</v>
      </c>
    </row>
    <row r="1497" spans="1:52" x14ac:dyDescent="0.2">
      <c r="A1497">
        <v>2311222</v>
      </c>
      <c r="B1497" t="s">
        <v>1504</v>
      </c>
      <c r="C1497">
        <v>189</v>
      </c>
      <c r="D1497">
        <v>222</v>
      </c>
      <c r="E1497">
        <v>411</v>
      </c>
      <c r="F1497" t="s">
        <v>1717</v>
      </c>
      <c r="G1497">
        <v>11</v>
      </c>
      <c r="H1497">
        <v>17</v>
      </c>
      <c r="I1497">
        <v>12</v>
      </c>
      <c r="J1497">
        <v>23</v>
      </c>
      <c r="K1497" t="s">
        <v>1762</v>
      </c>
      <c r="L1497" t="s">
        <v>1782</v>
      </c>
      <c r="M1497" t="s">
        <v>1771</v>
      </c>
      <c r="N1497" t="s">
        <v>1722</v>
      </c>
      <c r="O1497" t="s">
        <v>1722</v>
      </c>
      <c r="P1497" t="s">
        <v>1722</v>
      </c>
      <c r="Q1497" t="s">
        <v>1722</v>
      </c>
      <c r="R1497" t="s">
        <v>1722</v>
      </c>
      <c r="S1497" t="s">
        <v>1722</v>
      </c>
      <c r="T1497" t="s">
        <v>1722</v>
      </c>
      <c r="U1497" t="s">
        <v>1722</v>
      </c>
      <c r="V1497" t="s">
        <v>1722</v>
      </c>
      <c r="W1497" t="s">
        <v>1722</v>
      </c>
      <c r="X1497" t="s">
        <v>1722</v>
      </c>
      <c r="Y1497">
        <v>30</v>
      </c>
      <c r="Z1497">
        <v>28</v>
      </c>
      <c r="AA1497">
        <v>32</v>
      </c>
      <c r="AB1497" t="s">
        <v>1722</v>
      </c>
      <c r="AC1497" t="s">
        <v>1722</v>
      </c>
      <c r="AD1497" t="s">
        <v>1722</v>
      </c>
      <c r="AE1497" t="s">
        <v>1722</v>
      </c>
      <c r="AF1497" t="s">
        <v>1722</v>
      </c>
      <c r="AG1497" t="s">
        <v>1722</v>
      </c>
      <c r="AH1497" t="s">
        <v>1722</v>
      </c>
      <c r="AI1497" t="s">
        <v>1722</v>
      </c>
      <c r="AJ1497" t="s">
        <v>1722</v>
      </c>
      <c r="AK1497" t="s">
        <v>1722</v>
      </c>
      <c r="AL1497" t="s">
        <v>1722</v>
      </c>
      <c r="AM1497" t="s">
        <v>1722</v>
      </c>
      <c r="AN1497" t="s">
        <v>1722</v>
      </c>
      <c r="AO1497" t="s">
        <v>1722</v>
      </c>
      <c r="AP1497" t="s">
        <v>1722</v>
      </c>
      <c r="AQ1497" t="s">
        <v>1722</v>
      </c>
      <c r="AR1497" t="s">
        <v>1722</v>
      </c>
      <c r="AS1497" t="s">
        <v>1722</v>
      </c>
      <c r="AT1497" t="s">
        <v>1722</v>
      </c>
      <c r="AU1497" t="s">
        <v>1722</v>
      </c>
      <c r="AV1497" t="s">
        <v>1722</v>
      </c>
      <c r="AW1497" t="s">
        <v>1722</v>
      </c>
      <c r="AX1497" t="s">
        <v>1722</v>
      </c>
      <c r="AY1497" t="s">
        <v>1722</v>
      </c>
      <c r="AZ1497" t="s">
        <v>1722</v>
      </c>
    </row>
    <row r="1498" spans="1:52" x14ac:dyDescent="0.2">
      <c r="A1498">
        <v>2311223</v>
      </c>
      <c r="B1498" t="s">
        <v>1505</v>
      </c>
      <c r="C1498">
        <v>230</v>
      </c>
      <c r="D1498">
        <v>218</v>
      </c>
      <c r="E1498">
        <v>448</v>
      </c>
      <c r="F1498" t="s">
        <v>1717</v>
      </c>
      <c r="G1498">
        <v>17</v>
      </c>
      <c r="H1498">
        <v>13</v>
      </c>
      <c r="I1498">
        <v>18</v>
      </c>
      <c r="J1498">
        <v>25</v>
      </c>
      <c r="K1498" s="2" t="s">
        <v>1780</v>
      </c>
      <c r="L1498" t="s">
        <v>1806</v>
      </c>
      <c r="M1498" t="s">
        <v>1779</v>
      </c>
      <c r="N1498" t="s">
        <v>1722</v>
      </c>
      <c r="O1498" t="s">
        <v>1722</v>
      </c>
      <c r="P1498" t="s">
        <v>1722</v>
      </c>
      <c r="Q1498" t="s">
        <v>1722</v>
      </c>
      <c r="R1498" t="s">
        <v>1722</v>
      </c>
      <c r="S1498" t="s">
        <v>1722</v>
      </c>
      <c r="T1498" t="s">
        <v>1722</v>
      </c>
      <c r="U1498" t="s">
        <v>1722</v>
      </c>
      <c r="V1498" t="s">
        <v>1722</v>
      </c>
      <c r="W1498" t="s">
        <v>1722</v>
      </c>
      <c r="X1498" t="s">
        <v>1722</v>
      </c>
      <c r="Y1498">
        <v>30</v>
      </c>
      <c r="Z1498">
        <v>29</v>
      </c>
      <c r="AA1498">
        <v>33</v>
      </c>
      <c r="AB1498" t="s">
        <v>1722</v>
      </c>
      <c r="AC1498" t="s">
        <v>1722</v>
      </c>
      <c r="AD1498" t="s">
        <v>1722</v>
      </c>
      <c r="AE1498" t="s">
        <v>1722</v>
      </c>
      <c r="AF1498" t="s">
        <v>1722</v>
      </c>
      <c r="AG1498" t="s">
        <v>1722</v>
      </c>
      <c r="AH1498" t="s">
        <v>1722</v>
      </c>
      <c r="AI1498" t="s">
        <v>1722</v>
      </c>
      <c r="AJ1498" t="s">
        <v>1722</v>
      </c>
      <c r="AK1498" t="s">
        <v>1722</v>
      </c>
      <c r="AL1498" t="s">
        <v>1722</v>
      </c>
      <c r="AM1498" t="s">
        <v>1722</v>
      </c>
      <c r="AN1498" t="s">
        <v>1722</v>
      </c>
      <c r="AO1498" t="s">
        <v>1722</v>
      </c>
      <c r="AP1498" t="s">
        <v>1722</v>
      </c>
      <c r="AQ1498" t="s">
        <v>1722</v>
      </c>
      <c r="AR1498" t="s">
        <v>1722</v>
      </c>
      <c r="AS1498" t="s">
        <v>1722</v>
      </c>
      <c r="AT1498" t="s">
        <v>1722</v>
      </c>
      <c r="AU1498" t="s">
        <v>1722</v>
      </c>
      <c r="AV1498" t="s">
        <v>1722</v>
      </c>
      <c r="AW1498" t="s">
        <v>1722</v>
      </c>
      <c r="AX1498" t="s">
        <v>1722</v>
      </c>
      <c r="AY1498" t="s">
        <v>1722</v>
      </c>
      <c r="AZ1498" t="s">
        <v>1722</v>
      </c>
    </row>
    <row r="1499" spans="1:52" x14ac:dyDescent="0.2">
      <c r="A1499">
        <v>2311224</v>
      </c>
      <c r="B1499" t="s">
        <v>1506</v>
      </c>
      <c r="C1499" t="s">
        <v>1664</v>
      </c>
      <c r="D1499">
        <v>260</v>
      </c>
      <c r="E1499">
        <v>490</v>
      </c>
      <c r="F1499" t="s">
        <v>1717</v>
      </c>
      <c r="G1499" t="s">
        <v>1722</v>
      </c>
      <c r="H1499" t="s">
        <v>1722</v>
      </c>
      <c r="I1499" t="s">
        <v>1722</v>
      </c>
      <c r="J1499" t="s">
        <v>1722</v>
      </c>
      <c r="K1499" t="s">
        <v>1722</v>
      </c>
      <c r="L1499" t="s">
        <v>1722</v>
      </c>
      <c r="M1499" t="s">
        <v>1722</v>
      </c>
      <c r="N1499">
        <v>24</v>
      </c>
      <c r="O1499">
        <v>15</v>
      </c>
      <c r="P1499">
        <v>22</v>
      </c>
      <c r="Q1499">
        <v>25</v>
      </c>
      <c r="R1499" t="s">
        <v>1722</v>
      </c>
      <c r="S1499" t="s">
        <v>1722</v>
      </c>
      <c r="T1499" t="s">
        <v>1722</v>
      </c>
      <c r="U1499" t="s">
        <v>1722</v>
      </c>
      <c r="V1499" t="s">
        <v>1722</v>
      </c>
      <c r="W1499" t="s">
        <v>1722</v>
      </c>
      <c r="X1499" t="s">
        <v>1722</v>
      </c>
      <c r="Y1499" t="s">
        <v>1722</v>
      </c>
      <c r="Z1499" t="s">
        <v>1722</v>
      </c>
      <c r="AA1499" t="s">
        <v>1722</v>
      </c>
      <c r="AB1499" t="s">
        <v>1722</v>
      </c>
      <c r="AC1499" t="s">
        <v>1722</v>
      </c>
      <c r="AD1499" t="s">
        <v>1722</v>
      </c>
      <c r="AE1499" t="s">
        <v>1722</v>
      </c>
      <c r="AF1499" t="s">
        <v>1722</v>
      </c>
      <c r="AG1499" t="s">
        <v>1722</v>
      </c>
      <c r="AH1499" t="s">
        <v>1722</v>
      </c>
      <c r="AI1499" t="s">
        <v>1722</v>
      </c>
      <c r="AJ1499" t="s">
        <v>1722</v>
      </c>
      <c r="AK1499" t="s">
        <v>1722</v>
      </c>
      <c r="AL1499">
        <v>17</v>
      </c>
      <c r="AM1499">
        <v>18</v>
      </c>
      <c r="AN1499">
        <v>21</v>
      </c>
      <c r="AO1499">
        <v>30</v>
      </c>
      <c r="AP1499">
        <v>20</v>
      </c>
      <c r="AQ1499">
        <v>13</v>
      </c>
      <c r="AR1499">
        <v>22</v>
      </c>
      <c r="AS1499">
        <v>33</v>
      </c>
      <c r="AT1499" t="s">
        <v>1722</v>
      </c>
      <c r="AU1499" t="s">
        <v>1722</v>
      </c>
      <c r="AV1499" t="s">
        <v>1722</v>
      </c>
      <c r="AW1499" t="s">
        <v>1722</v>
      </c>
      <c r="AX1499" t="s">
        <v>1722</v>
      </c>
      <c r="AY1499" t="s">
        <v>1722</v>
      </c>
      <c r="AZ1499" t="s">
        <v>1722</v>
      </c>
    </row>
    <row r="1500" spans="1:52" x14ac:dyDescent="0.2">
      <c r="A1500">
        <v>2311225</v>
      </c>
      <c r="B1500" t="s">
        <v>1507</v>
      </c>
      <c r="C1500">
        <v>218</v>
      </c>
      <c r="D1500">
        <v>213</v>
      </c>
      <c r="E1500">
        <v>431</v>
      </c>
      <c r="F1500" t="s">
        <v>1717</v>
      </c>
      <c r="G1500">
        <v>12</v>
      </c>
      <c r="H1500">
        <v>16</v>
      </c>
      <c r="I1500">
        <v>7</v>
      </c>
      <c r="J1500">
        <v>33</v>
      </c>
      <c r="K1500" t="s">
        <v>1766</v>
      </c>
      <c r="L1500" t="s">
        <v>1778</v>
      </c>
      <c r="M1500" t="s">
        <v>1764</v>
      </c>
      <c r="N1500">
        <v>23</v>
      </c>
      <c r="O1500">
        <v>15</v>
      </c>
      <c r="P1500">
        <v>20</v>
      </c>
      <c r="Q1500">
        <v>28</v>
      </c>
      <c r="R1500" t="s">
        <v>1722</v>
      </c>
      <c r="S1500" t="s">
        <v>1722</v>
      </c>
      <c r="T1500" t="s">
        <v>1722</v>
      </c>
      <c r="U1500" t="s">
        <v>1722</v>
      </c>
      <c r="V1500" t="s">
        <v>1722</v>
      </c>
      <c r="W1500" t="s">
        <v>1722</v>
      </c>
      <c r="X1500" t="s">
        <v>1722</v>
      </c>
      <c r="Y1500" t="s">
        <v>1722</v>
      </c>
      <c r="Z1500" t="s">
        <v>1722</v>
      </c>
      <c r="AA1500" t="s">
        <v>1722</v>
      </c>
      <c r="AB1500" t="s">
        <v>1722</v>
      </c>
      <c r="AC1500" t="s">
        <v>1722</v>
      </c>
      <c r="AD1500" t="s">
        <v>1722</v>
      </c>
      <c r="AE1500" t="s">
        <v>1722</v>
      </c>
      <c r="AF1500" t="s">
        <v>1722</v>
      </c>
      <c r="AG1500" t="s">
        <v>1722</v>
      </c>
      <c r="AH1500" t="s">
        <v>1722</v>
      </c>
      <c r="AI1500" t="s">
        <v>1722</v>
      </c>
      <c r="AJ1500" t="s">
        <v>1722</v>
      </c>
      <c r="AK1500" t="s">
        <v>1722</v>
      </c>
      <c r="AL1500" t="s">
        <v>1722</v>
      </c>
      <c r="AM1500" t="s">
        <v>1722</v>
      </c>
      <c r="AN1500" t="s">
        <v>1722</v>
      </c>
      <c r="AO1500" t="s">
        <v>1722</v>
      </c>
      <c r="AP1500" t="s">
        <v>1722</v>
      </c>
      <c r="AQ1500" t="s">
        <v>1722</v>
      </c>
      <c r="AR1500" t="s">
        <v>1722</v>
      </c>
      <c r="AS1500" t="s">
        <v>1722</v>
      </c>
      <c r="AT1500" t="s">
        <v>1722</v>
      </c>
      <c r="AU1500" t="s">
        <v>1722</v>
      </c>
      <c r="AV1500" t="s">
        <v>1722</v>
      </c>
      <c r="AW1500" t="s">
        <v>1722</v>
      </c>
      <c r="AX1500" t="s">
        <v>1722</v>
      </c>
      <c r="AY1500" t="s">
        <v>1722</v>
      </c>
      <c r="AZ1500" t="s">
        <v>1722</v>
      </c>
    </row>
    <row r="1501" spans="1:52" x14ac:dyDescent="0.2">
      <c r="A1501">
        <v>2311226</v>
      </c>
      <c r="B1501" t="s">
        <v>1508</v>
      </c>
      <c r="C1501">
        <v>216</v>
      </c>
      <c r="D1501">
        <v>228</v>
      </c>
      <c r="E1501">
        <v>444</v>
      </c>
      <c r="F1501" t="s">
        <v>1717</v>
      </c>
      <c r="G1501">
        <v>19</v>
      </c>
      <c r="H1501">
        <v>14</v>
      </c>
      <c r="I1501">
        <v>12</v>
      </c>
      <c r="J1501">
        <v>30</v>
      </c>
      <c r="K1501" t="s">
        <v>1807</v>
      </c>
      <c r="L1501" t="s">
        <v>1794</v>
      </c>
      <c r="M1501" t="s">
        <v>1768</v>
      </c>
      <c r="N1501" t="s">
        <v>1722</v>
      </c>
      <c r="O1501" t="s">
        <v>1722</v>
      </c>
      <c r="P1501" t="s">
        <v>1722</v>
      </c>
      <c r="Q1501" t="s">
        <v>1722</v>
      </c>
      <c r="R1501" t="s">
        <v>1722</v>
      </c>
      <c r="S1501" t="s">
        <v>1722</v>
      </c>
      <c r="T1501" t="s">
        <v>1722</v>
      </c>
      <c r="U1501" t="s">
        <v>1722</v>
      </c>
      <c r="V1501" t="s">
        <v>1722</v>
      </c>
      <c r="W1501" t="s">
        <v>1722</v>
      </c>
      <c r="X1501" t="s">
        <v>1722</v>
      </c>
      <c r="Y1501">
        <v>38</v>
      </c>
      <c r="Z1501">
        <v>24</v>
      </c>
      <c r="AA1501">
        <v>33</v>
      </c>
      <c r="AB1501" t="s">
        <v>1722</v>
      </c>
      <c r="AC1501" t="s">
        <v>1722</v>
      </c>
      <c r="AD1501" t="s">
        <v>1722</v>
      </c>
      <c r="AE1501" t="s">
        <v>1722</v>
      </c>
      <c r="AF1501" t="s">
        <v>1722</v>
      </c>
      <c r="AG1501" t="s">
        <v>1722</v>
      </c>
      <c r="AH1501" t="s">
        <v>1722</v>
      </c>
      <c r="AI1501" t="s">
        <v>1722</v>
      </c>
      <c r="AJ1501" t="s">
        <v>1722</v>
      </c>
      <c r="AK1501" t="s">
        <v>1722</v>
      </c>
      <c r="AL1501" t="s">
        <v>1722</v>
      </c>
      <c r="AM1501" t="s">
        <v>1722</v>
      </c>
      <c r="AN1501" t="s">
        <v>1722</v>
      </c>
      <c r="AO1501" t="s">
        <v>1722</v>
      </c>
      <c r="AP1501" t="s">
        <v>1722</v>
      </c>
      <c r="AQ1501" t="s">
        <v>1722</v>
      </c>
      <c r="AR1501" t="s">
        <v>1722</v>
      </c>
      <c r="AS1501" t="s">
        <v>1722</v>
      </c>
      <c r="AT1501" t="s">
        <v>1722</v>
      </c>
      <c r="AU1501" t="s">
        <v>1722</v>
      </c>
      <c r="AV1501" t="s">
        <v>1722</v>
      </c>
      <c r="AW1501" t="s">
        <v>1722</v>
      </c>
      <c r="AX1501" t="s">
        <v>1722</v>
      </c>
      <c r="AY1501" t="s">
        <v>1722</v>
      </c>
      <c r="AZ1501" t="s">
        <v>1722</v>
      </c>
    </row>
    <row r="1502" spans="1:52" x14ac:dyDescent="0.2">
      <c r="A1502">
        <v>2311227</v>
      </c>
      <c r="B1502" t="s">
        <v>1509</v>
      </c>
      <c r="C1502" t="s">
        <v>1684</v>
      </c>
      <c r="D1502">
        <v>239</v>
      </c>
      <c r="E1502">
        <v>463</v>
      </c>
      <c r="F1502" t="s">
        <v>1717</v>
      </c>
      <c r="G1502">
        <v>10</v>
      </c>
      <c r="H1502">
        <v>15</v>
      </c>
      <c r="I1502">
        <v>12</v>
      </c>
      <c r="J1502">
        <v>40</v>
      </c>
      <c r="K1502" t="s">
        <v>1778</v>
      </c>
      <c r="L1502" t="s">
        <v>1806</v>
      </c>
      <c r="M1502" t="s">
        <v>1761</v>
      </c>
      <c r="N1502">
        <v>24</v>
      </c>
      <c r="O1502">
        <v>18</v>
      </c>
      <c r="P1502">
        <v>25</v>
      </c>
      <c r="Q1502">
        <v>27</v>
      </c>
      <c r="R1502" t="s">
        <v>1722</v>
      </c>
      <c r="S1502" t="s">
        <v>1722</v>
      </c>
      <c r="T1502" t="s">
        <v>1722</v>
      </c>
      <c r="U1502" t="s">
        <v>1722</v>
      </c>
      <c r="V1502" t="s">
        <v>1722</v>
      </c>
      <c r="W1502" t="s">
        <v>1722</v>
      </c>
      <c r="X1502" t="s">
        <v>1722</v>
      </c>
      <c r="Y1502" t="s">
        <v>1722</v>
      </c>
      <c r="Z1502" t="s">
        <v>1722</v>
      </c>
      <c r="AA1502" t="s">
        <v>1722</v>
      </c>
      <c r="AB1502" t="s">
        <v>1722</v>
      </c>
      <c r="AC1502" t="s">
        <v>1722</v>
      </c>
      <c r="AD1502" t="s">
        <v>1722</v>
      </c>
      <c r="AE1502" t="s">
        <v>1722</v>
      </c>
      <c r="AF1502" t="s">
        <v>1722</v>
      </c>
      <c r="AG1502" t="s">
        <v>1722</v>
      </c>
      <c r="AH1502" t="s">
        <v>1722</v>
      </c>
      <c r="AI1502" t="s">
        <v>1722</v>
      </c>
      <c r="AJ1502" t="s">
        <v>1722</v>
      </c>
      <c r="AK1502" t="s">
        <v>1722</v>
      </c>
      <c r="AL1502" t="s">
        <v>1722</v>
      </c>
      <c r="AM1502" t="s">
        <v>1722</v>
      </c>
      <c r="AN1502" t="s">
        <v>1722</v>
      </c>
      <c r="AO1502" t="s">
        <v>1722</v>
      </c>
      <c r="AP1502" t="s">
        <v>1722</v>
      </c>
      <c r="AQ1502" t="s">
        <v>1722</v>
      </c>
      <c r="AR1502" t="s">
        <v>1722</v>
      </c>
      <c r="AS1502" t="s">
        <v>1722</v>
      </c>
      <c r="AT1502" t="s">
        <v>1722</v>
      </c>
      <c r="AU1502" t="s">
        <v>1722</v>
      </c>
      <c r="AV1502" t="s">
        <v>1722</v>
      </c>
      <c r="AW1502" t="s">
        <v>1722</v>
      </c>
      <c r="AX1502" t="s">
        <v>1722</v>
      </c>
      <c r="AY1502" t="s">
        <v>1722</v>
      </c>
      <c r="AZ1502" t="s">
        <v>1722</v>
      </c>
    </row>
    <row r="1503" spans="1:52" x14ac:dyDescent="0.2">
      <c r="A1503">
        <v>2311229</v>
      </c>
      <c r="B1503" t="s">
        <v>1510</v>
      </c>
      <c r="C1503">
        <v>219</v>
      </c>
      <c r="D1503">
        <v>259</v>
      </c>
      <c r="E1503">
        <v>478</v>
      </c>
      <c r="F1503" t="s">
        <v>1717</v>
      </c>
      <c r="G1503" t="s">
        <v>1722</v>
      </c>
      <c r="H1503" t="s">
        <v>1722</v>
      </c>
      <c r="I1503" t="s">
        <v>1722</v>
      </c>
      <c r="J1503" t="s">
        <v>1722</v>
      </c>
      <c r="K1503" t="s">
        <v>1722</v>
      </c>
      <c r="L1503" t="s">
        <v>1722</v>
      </c>
      <c r="M1503" t="s">
        <v>1722</v>
      </c>
      <c r="N1503">
        <v>27</v>
      </c>
      <c r="O1503">
        <v>16</v>
      </c>
      <c r="P1503">
        <v>12</v>
      </c>
      <c r="Q1503">
        <v>25</v>
      </c>
      <c r="R1503" t="s">
        <v>1722</v>
      </c>
      <c r="S1503" t="s">
        <v>1722</v>
      </c>
      <c r="T1503" t="s">
        <v>1722</v>
      </c>
      <c r="U1503" t="s">
        <v>1722</v>
      </c>
      <c r="V1503" t="s">
        <v>1722</v>
      </c>
      <c r="W1503" t="s">
        <v>1722</v>
      </c>
      <c r="X1503" t="s">
        <v>1722</v>
      </c>
      <c r="Y1503" t="s">
        <v>1722</v>
      </c>
      <c r="Z1503" t="s">
        <v>1722</v>
      </c>
      <c r="AA1503" t="s">
        <v>1722</v>
      </c>
      <c r="AB1503" t="s">
        <v>1722</v>
      </c>
      <c r="AC1503" t="s">
        <v>1722</v>
      </c>
      <c r="AD1503" t="s">
        <v>1722</v>
      </c>
      <c r="AE1503" t="s">
        <v>1722</v>
      </c>
      <c r="AF1503" t="s">
        <v>1722</v>
      </c>
      <c r="AG1503" t="s">
        <v>1722</v>
      </c>
      <c r="AH1503" t="s">
        <v>1722</v>
      </c>
      <c r="AI1503" t="s">
        <v>1722</v>
      </c>
      <c r="AJ1503" t="s">
        <v>1722</v>
      </c>
      <c r="AK1503" t="s">
        <v>1722</v>
      </c>
      <c r="AL1503">
        <v>12</v>
      </c>
      <c r="AM1503">
        <v>21</v>
      </c>
      <c r="AN1503">
        <v>22</v>
      </c>
      <c r="AO1503">
        <v>33</v>
      </c>
      <c r="AP1503">
        <v>22</v>
      </c>
      <c r="AQ1503">
        <v>16</v>
      </c>
      <c r="AR1503">
        <v>22</v>
      </c>
      <c r="AS1503">
        <v>31</v>
      </c>
      <c r="AT1503" t="s">
        <v>1722</v>
      </c>
      <c r="AU1503" t="s">
        <v>1722</v>
      </c>
      <c r="AV1503" t="s">
        <v>1722</v>
      </c>
      <c r="AW1503" t="s">
        <v>1722</v>
      </c>
      <c r="AX1503" t="s">
        <v>1722</v>
      </c>
      <c r="AY1503" t="s">
        <v>1722</v>
      </c>
      <c r="AZ1503" t="s">
        <v>1722</v>
      </c>
    </row>
    <row r="1504" spans="1:52" x14ac:dyDescent="0.2">
      <c r="A1504">
        <v>2311230</v>
      </c>
      <c r="B1504" t="s">
        <v>1511</v>
      </c>
      <c r="C1504">
        <v>251</v>
      </c>
      <c r="D1504">
        <v>255</v>
      </c>
      <c r="E1504">
        <v>506</v>
      </c>
      <c r="F1504" t="s">
        <v>1717</v>
      </c>
      <c r="G1504">
        <v>17</v>
      </c>
      <c r="H1504">
        <v>18</v>
      </c>
      <c r="I1504">
        <v>12</v>
      </c>
      <c r="J1504">
        <v>44</v>
      </c>
      <c r="K1504" t="s">
        <v>1771</v>
      </c>
      <c r="L1504" t="s">
        <v>1803</v>
      </c>
      <c r="M1504" t="s">
        <v>1792</v>
      </c>
      <c r="N1504" t="s">
        <v>1722</v>
      </c>
      <c r="O1504" t="s">
        <v>1722</v>
      </c>
      <c r="P1504" t="s">
        <v>1722</v>
      </c>
      <c r="Q1504" t="s">
        <v>1722</v>
      </c>
      <c r="R1504">
        <v>13</v>
      </c>
      <c r="S1504">
        <v>8</v>
      </c>
      <c r="T1504">
        <v>22</v>
      </c>
      <c r="U1504">
        <v>38</v>
      </c>
      <c r="V1504" t="s">
        <v>1722</v>
      </c>
      <c r="W1504" t="s">
        <v>1722</v>
      </c>
      <c r="X1504" t="s">
        <v>1722</v>
      </c>
      <c r="Y1504" t="s">
        <v>1722</v>
      </c>
      <c r="Z1504" t="s">
        <v>1722</v>
      </c>
      <c r="AA1504" t="s">
        <v>1722</v>
      </c>
      <c r="AB1504" t="s">
        <v>1722</v>
      </c>
      <c r="AC1504" t="s">
        <v>1722</v>
      </c>
      <c r="AD1504" t="s">
        <v>1722</v>
      </c>
      <c r="AE1504" t="s">
        <v>1722</v>
      </c>
      <c r="AF1504" t="s">
        <v>1722</v>
      </c>
      <c r="AG1504" t="s">
        <v>1722</v>
      </c>
      <c r="AH1504" t="s">
        <v>1722</v>
      </c>
      <c r="AI1504" t="s">
        <v>1722</v>
      </c>
      <c r="AJ1504" t="s">
        <v>1722</v>
      </c>
      <c r="AK1504" t="s">
        <v>1722</v>
      </c>
      <c r="AL1504" t="s">
        <v>1722</v>
      </c>
      <c r="AM1504" t="s">
        <v>1722</v>
      </c>
      <c r="AN1504" t="s">
        <v>1722</v>
      </c>
      <c r="AO1504" t="s">
        <v>1722</v>
      </c>
      <c r="AP1504" t="s">
        <v>1722</v>
      </c>
      <c r="AQ1504" t="s">
        <v>1722</v>
      </c>
      <c r="AR1504" t="s">
        <v>1722</v>
      </c>
      <c r="AS1504" t="s">
        <v>1722</v>
      </c>
      <c r="AT1504" t="s">
        <v>1722</v>
      </c>
      <c r="AU1504" t="s">
        <v>1722</v>
      </c>
      <c r="AV1504" t="s">
        <v>1722</v>
      </c>
      <c r="AW1504" t="s">
        <v>1722</v>
      </c>
      <c r="AX1504" t="s">
        <v>1722</v>
      </c>
      <c r="AY1504" t="s">
        <v>1722</v>
      </c>
      <c r="AZ1504" t="s">
        <v>1722</v>
      </c>
    </row>
    <row r="1505" spans="1:52" x14ac:dyDescent="0.2">
      <c r="A1505">
        <v>2311231</v>
      </c>
      <c r="B1505" t="s">
        <v>1512</v>
      </c>
      <c r="C1505">
        <v>217</v>
      </c>
      <c r="D1505">
        <v>266</v>
      </c>
      <c r="E1505">
        <v>483</v>
      </c>
      <c r="F1505" t="s">
        <v>1717</v>
      </c>
      <c r="G1505" t="s">
        <v>1722</v>
      </c>
      <c r="H1505" t="s">
        <v>1722</v>
      </c>
      <c r="I1505" t="s">
        <v>1722</v>
      </c>
      <c r="J1505" t="s">
        <v>1722</v>
      </c>
      <c r="K1505" t="s">
        <v>1722</v>
      </c>
      <c r="L1505" t="s">
        <v>1722</v>
      </c>
      <c r="M1505" t="s">
        <v>1722</v>
      </c>
      <c r="N1505">
        <v>24</v>
      </c>
      <c r="O1505">
        <v>11</v>
      </c>
      <c r="P1505">
        <v>14</v>
      </c>
      <c r="Q1505">
        <v>25</v>
      </c>
      <c r="R1505" t="s">
        <v>1722</v>
      </c>
      <c r="S1505" t="s">
        <v>1722</v>
      </c>
      <c r="T1505" t="s">
        <v>1722</v>
      </c>
      <c r="U1505" t="s">
        <v>1722</v>
      </c>
      <c r="V1505" t="s">
        <v>1722</v>
      </c>
      <c r="W1505" t="s">
        <v>1722</v>
      </c>
      <c r="X1505" t="s">
        <v>1722</v>
      </c>
      <c r="Y1505" t="s">
        <v>1722</v>
      </c>
      <c r="Z1505" t="s">
        <v>1722</v>
      </c>
      <c r="AA1505" t="s">
        <v>1722</v>
      </c>
      <c r="AB1505" t="s">
        <v>1722</v>
      </c>
      <c r="AC1505" t="s">
        <v>1722</v>
      </c>
      <c r="AD1505" t="s">
        <v>1722</v>
      </c>
      <c r="AE1505" t="s">
        <v>1722</v>
      </c>
      <c r="AF1505" t="s">
        <v>1722</v>
      </c>
      <c r="AG1505" t="s">
        <v>1722</v>
      </c>
      <c r="AH1505">
        <v>25</v>
      </c>
      <c r="AI1505">
        <v>20</v>
      </c>
      <c r="AJ1505">
        <v>26</v>
      </c>
      <c r="AK1505">
        <v>34</v>
      </c>
      <c r="AL1505">
        <v>12</v>
      </c>
      <c r="AM1505">
        <v>23</v>
      </c>
      <c r="AN1505">
        <v>23</v>
      </c>
      <c r="AO1505">
        <v>29</v>
      </c>
      <c r="AP1505" t="s">
        <v>1722</v>
      </c>
      <c r="AQ1505" t="s">
        <v>1722</v>
      </c>
      <c r="AR1505" t="s">
        <v>1722</v>
      </c>
      <c r="AS1505" t="s">
        <v>1722</v>
      </c>
      <c r="AT1505" t="s">
        <v>1722</v>
      </c>
      <c r="AU1505" t="s">
        <v>1722</v>
      </c>
      <c r="AV1505" t="s">
        <v>1722</v>
      </c>
      <c r="AW1505" t="s">
        <v>1722</v>
      </c>
      <c r="AX1505" t="s">
        <v>1722</v>
      </c>
      <c r="AY1505" t="s">
        <v>1722</v>
      </c>
      <c r="AZ1505" t="s">
        <v>1722</v>
      </c>
    </row>
    <row r="1506" spans="1:52" x14ac:dyDescent="0.2">
      <c r="A1506">
        <v>2311232</v>
      </c>
      <c r="B1506" t="s">
        <v>1513</v>
      </c>
      <c r="C1506">
        <v>259</v>
      </c>
      <c r="D1506">
        <v>292</v>
      </c>
      <c r="E1506">
        <v>551</v>
      </c>
      <c r="F1506" t="s">
        <v>1717</v>
      </c>
      <c r="G1506" t="s">
        <v>1722</v>
      </c>
      <c r="H1506" t="s">
        <v>1722</v>
      </c>
      <c r="I1506" t="s">
        <v>1722</v>
      </c>
      <c r="J1506" t="s">
        <v>1722</v>
      </c>
      <c r="K1506" t="s">
        <v>1722</v>
      </c>
      <c r="L1506" t="s">
        <v>1722</v>
      </c>
      <c r="M1506" t="s">
        <v>1722</v>
      </c>
      <c r="N1506">
        <v>28</v>
      </c>
      <c r="O1506">
        <v>18</v>
      </c>
      <c r="P1506">
        <v>19</v>
      </c>
      <c r="Q1506">
        <v>26</v>
      </c>
      <c r="R1506" t="s">
        <v>1722</v>
      </c>
      <c r="S1506" t="s">
        <v>1722</v>
      </c>
      <c r="T1506" t="s">
        <v>1722</v>
      </c>
      <c r="U1506" t="s">
        <v>1722</v>
      </c>
      <c r="V1506" t="s">
        <v>1722</v>
      </c>
      <c r="W1506" t="s">
        <v>1722</v>
      </c>
      <c r="X1506" t="s">
        <v>1722</v>
      </c>
      <c r="Y1506" t="s">
        <v>1722</v>
      </c>
      <c r="Z1506" t="s">
        <v>1722</v>
      </c>
      <c r="AA1506" t="s">
        <v>1722</v>
      </c>
      <c r="AB1506" t="s">
        <v>1722</v>
      </c>
      <c r="AC1506" t="s">
        <v>1722</v>
      </c>
      <c r="AD1506" t="s">
        <v>1722</v>
      </c>
      <c r="AE1506" t="s">
        <v>1722</v>
      </c>
      <c r="AF1506" t="s">
        <v>1722</v>
      </c>
      <c r="AG1506" t="s">
        <v>1722</v>
      </c>
      <c r="AH1506">
        <v>22</v>
      </c>
      <c r="AI1506">
        <v>22</v>
      </c>
      <c r="AJ1506">
        <v>27</v>
      </c>
      <c r="AK1506">
        <v>39</v>
      </c>
      <c r="AL1506">
        <v>12</v>
      </c>
      <c r="AM1506">
        <v>23</v>
      </c>
      <c r="AN1506">
        <v>23</v>
      </c>
      <c r="AO1506">
        <v>33</v>
      </c>
      <c r="AP1506" t="s">
        <v>1722</v>
      </c>
      <c r="AQ1506" t="s">
        <v>1722</v>
      </c>
      <c r="AR1506" t="s">
        <v>1722</v>
      </c>
      <c r="AS1506" t="s">
        <v>1722</v>
      </c>
      <c r="AT1506" t="s">
        <v>1722</v>
      </c>
      <c r="AU1506" t="s">
        <v>1722</v>
      </c>
      <c r="AV1506" t="s">
        <v>1722</v>
      </c>
      <c r="AW1506" t="s">
        <v>1722</v>
      </c>
      <c r="AX1506" t="s">
        <v>1722</v>
      </c>
      <c r="AY1506" t="s">
        <v>1722</v>
      </c>
      <c r="AZ1506" t="s">
        <v>1722</v>
      </c>
    </row>
    <row r="1507" spans="1:52" x14ac:dyDescent="0.2">
      <c r="A1507">
        <v>2311233</v>
      </c>
      <c r="B1507" t="s">
        <v>1514</v>
      </c>
      <c r="C1507" t="s">
        <v>1712</v>
      </c>
      <c r="D1507">
        <v>199</v>
      </c>
      <c r="E1507">
        <v>478</v>
      </c>
      <c r="F1507" t="s">
        <v>1717</v>
      </c>
      <c r="G1507">
        <v>12</v>
      </c>
      <c r="H1507">
        <v>15</v>
      </c>
      <c r="I1507">
        <v>14</v>
      </c>
      <c r="J1507">
        <v>27</v>
      </c>
      <c r="K1507" s="2" t="s">
        <v>1773</v>
      </c>
      <c r="L1507" t="s">
        <v>1783</v>
      </c>
      <c r="M1507" t="s">
        <v>1781</v>
      </c>
      <c r="N1507" t="s">
        <v>1722</v>
      </c>
      <c r="O1507" t="s">
        <v>1722</v>
      </c>
      <c r="P1507" t="s">
        <v>1722</v>
      </c>
      <c r="Q1507" t="s">
        <v>1722</v>
      </c>
      <c r="R1507">
        <v>13</v>
      </c>
      <c r="S1507">
        <v>13</v>
      </c>
      <c r="T1507">
        <v>15</v>
      </c>
      <c r="U1507">
        <v>34</v>
      </c>
      <c r="V1507" t="s">
        <v>1722</v>
      </c>
      <c r="W1507" t="s">
        <v>1722</v>
      </c>
      <c r="X1507" t="s">
        <v>1722</v>
      </c>
      <c r="Y1507" t="s">
        <v>1722</v>
      </c>
      <c r="Z1507" t="s">
        <v>1722</v>
      </c>
      <c r="AA1507" t="s">
        <v>1722</v>
      </c>
      <c r="AB1507" t="s">
        <v>1722</v>
      </c>
      <c r="AC1507" t="s">
        <v>1722</v>
      </c>
      <c r="AD1507" t="s">
        <v>1722</v>
      </c>
      <c r="AE1507" t="s">
        <v>1722</v>
      </c>
      <c r="AF1507" t="s">
        <v>1722</v>
      </c>
      <c r="AG1507" t="s">
        <v>1722</v>
      </c>
      <c r="AH1507" t="s">
        <v>1722</v>
      </c>
      <c r="AI1507" t="s">
        <v>1722</v>
      </c>
      <c r="AJ1507" t="s">
        <v>1722</v>
      </c>
      <c r="AK1507" t="s">
        <v>1722</v>
      </c>
      <c r="AL1507" t="s">
        <v>1722</v>
      </c>
      <c r="AM1507" t="s">
        <v>1722</v>
      </c>
      <c r="AN1507" t="s">
        <v>1722</v>
      </c>
      <c r="AO1507" t="s">
        <v>1722</v>
      </c>
      <c r="AP1507" t="s">
        <v>1722</v>
      </c>
      <c r="AQ1507" t="s">
        <v>1722</v>
      </c>
      <c r="AR1507" t="s">
        <v>1722</v>
      </c>
      <c r="AS1507" t="s">
        <v>1722</v>
      </c>
      <c r="AT1507" t="s">
        <v>1722</v>
      </c>
      <c r="AU1507" t="s">
        <v>1722</v>
      </c>
      <c r="AV1507" t="s">
        <v>1722</v>
      </c>
      <c r="AW1507" t="s">
        <v>1722</v>
      </c>
      <c r="AX1507" t="s">
        <v>1722</v>
      </c>
      <c r="AY1507" t="s">
        <v>1722</v>
      </c>
      <c r="AZ1507" t="s">
        <v>1722</v>
      </c>
    </row>
    <row r="1508" spans="1:52" x14ac:dyDescent="0.2">
      <c r="A1508">
        <v>2311234</v>
      </c>
      <c r="B1508" t="s">
        <v>1515</v>
      </c>
      <c r="C1508">
        <v>230</v>
      </c>
      <c r="D1508">
        <v>226</v>
      </c>
      <c r="E1508">
        <v>456</v>
      </c>
      <c r="F1508" t="s">
        <v>1717</v>
      </c>
      <c r="G1508">
        <v>13</v>
      </c>
      <c r="H1508">
        <v>10</v>
      </c>
      <c r="I1508">
        <v>12</v>
      </c>
      <c r="J1508">
        <v>33</v>
      </c>
      <c r="K1508" s="2" t="s">
        <v>1763</v>
      </c>
      <c r="L1508" t="s">
        <v>1806</v>
      </c>
      <c r="M1508" t="s">
        <v>1796</v>
      </c>
      <c r="N1508" t="s">
        <v>1722</v>
      </c>
      <c r="O1508" t="s">
        <v>1722</v>
      </c>
      <c r="P1508" t="s">
        <v>1722</v>
      </c>
      <c r="Q1508" t="s">
        <v>1722</v>
      </c>
      <c r="R1508" t="s">
        <v>1722</v>
      </c>
      <c r="S1508" t="s">
        <v>1722</v>
      </c>
      <c r="T1508" t="s">
        <v>1722</v>
      </c>
      <c r="U1508" t="s">
        <v>1722</v>
      </c>
      <c r="V1508" t="s">
        <v>1722</v>
      </c>
      <c r="W1508" t="s">
        <v>1722</v>
      </c>
      <c r="X1508" t="s">
        <v>1722</v>
      </c>
      <c r="Y1508">
        <v>35</v>
      </c>
      <c r="Z1508">
        <v>23</v>
      </c>
      <c r="AA1508">
        <v>40</v>
      </c>
      <c r="AB1508" t="s">
        <v>1722</v>
      </c>
      <c r="AC1508" t="s">
        <v>1722</v>
      </c>
      <c r="AD1508" t="s">
        <v>1722</v>
      </c>
      <c r="AE1508" t="s">
        <v>1722</v>
      </c>
      <c r="AF1508" t="s">
        <v>1722</v>
      </c>
      <c r="AG1508" t="s">
        <v>1722</v>
      </c>
      <c r="AH1508" t="s">
        <v>1722</v>
      </c>
      <c r="AI1508" t="s">
        <v>1722</v>
      </c>
      <c r="AJ1508" t="s">
        <v>1722</v>
      </c>
      <c r="AK1508" t="s">
        <v>1722</v>
      </c>
      <c r="AL1508" t="s">
        <v>1722</v>
      </c>
      <c r="AM1508" t="s">
        <v>1722</v>
      </c>
      <c r="AN1508" t="s">
        <v>1722</v>
      </c>
      <c r="AO1508" t="s">
        <v>1722</v>
      </c>
      <c r="AP1508" t="s">
        <v>1722</v>
      </c>
      <c r="AQ1508" t="s">
        <v>1722</v>
      </c>
      <c r="AR1508" t="s">
        <v>1722</v>
      </c>
      <c r="AS1508" t="s">
        <v>1722</v>
      </c>
      <c r="AT1508" t="s">
        <v>1722</v>
      </c>
      <c r="AU1508" t="s">
        <v>1722</v>
      </c>
      <c r="AV1508" t="s">
        <v>1722</v>
      </c>
      <c r="AW1508" t="s">
        <v>1722</v>
      </c>
      <c r="AX1508" t="s">
        <v>1722</v>
      </c>
      <c r="AY1508" t="s">
        <v>1722</v>
      </c>
      <c r="AZ1508" t="s">
        <v>1722</v>
      </c>
    </row>
    <row r="1509" spans="1:52" x14ac:dyDescent="0.2">
      <c r="A1509">
        <v>2311235</v>
      </c>
      <c r="B1509" t="s">
        <v>1516</v>
      </c>
      <c r="C1509">
        <v>171</v>
      </c>
      <c r="D1509">
        <v>200</v>
      </c>
      <c r="E1509">
        <v>371</v>
      </c>
      <c r="F1509" t="s">
        <v>1717</v>
      </c>
      <c r="G1509" t="s">
        <v>1722</v>
      </c>
      <c r="H1509" t="s">
        <v>1722</v>
      </c>
      <c r="I1509" t="s">
        <v>1722</v>
      </c>
      <c r="J1509" t="s">
        <v>1722</v>
      </c>
      <c r="K1509" t="s">
        <v>1722</v>
      </c>
      <c r="L1509" t="s">
        <v>1722</v>
      </c>
      <c r="M1509" t="s">
        <v>1722</v>
      </c>
      <c r="N1509">
        <v>22</v>
      </c>
      <c r="O1509">
        <v>7</v>
      </c>
      <c r="P1509">
        <v>13</v>
      </c>
      <c r="Q1509">
        <v>28</v>
      </c>
      <c r="R1509" t="s">
        <v>1722</v>
      </c>
      <c r="S1509" t="s">
        <v>1722</v>
      </c>
      <c r="T1509" t="s">
        <v>1722</v>
      </c>
      <c r="U1509" t="s">
        <v>1722</v>
      </c>
      <c r="V1509" t="s">
        <v>1722</v>
      </c>
      <c r="W1509" t="s">
        <v>1722</v>
      </c>
      <c r="X1509" t="s">
        <v>1722</v>
      </c>
      <c r="Y1509" t="s">
        <v>1722</v>
      </c>
      <c r="Z1509" t="s">
        <v>1722</v>
      </c>
      <c r="AA1509" t="s">
        <v>1722</v>
      </c>
      <c r="AB1509" t="s">
        <v>1722</v>
      </c>
      <c r="AC1509" t="s">
        <v>1722</v>
      </c>
      <c r="AD1509" t="s">
        <v>1722</v>
      </c>
      <c r="AE1509" t="s">
        <v>1722</v>
      </c>
      <c r="AF1509" t="s">
        <v>1722</v>
      </c>
      <c r="AG1509" t="s">
        <v>1722</v>
      </c>
      <c r="AH1509" t="s">
        <v>1722</v>
      </c>
      <c r="AI1509" t="s">
        <v>1722</v>
      </c>
      <c r="AJ1509" t="s">
        <v>1722</v>
      </c>
      <c r="AK1509" t="s">
        <v>1722</v>
      </c>
      <c r="AL1509">
        <v>0</v>
      </c>
      <c r="AM1509">
        <v>14</v>
      </c>
      <c r="AN1509">
        <v>17</v>
      </c>
      <c r="AO1509">
        <v>28</v>
      </c>
      <c r="AP1509">
        <v>21</v>
      </c>
      <c r="AQ1509">
        <v>6</v>
      </c>
      <c r="AR1509">
        <v>16</v>
      </c>
      <c r="AS1509">
        <v>28</v>
      </c>
      <c r="AT1509" t="s">
        <v>1722</v>
      </c>
      <c r="AU1509" t="s">
        <v>1722</v>
      </c>
      <c r="AV1509" t="s">
        <v>1722</v>
      </c>
      <c r="AW1509" t="s">
        <v>1722</v>
      </c>
      <c r="AX1509" t="s">
        <v>1722</v>
      </c>
      <c r="AY1509" t="s">
        <v>1722</v>
      </c>
      <c r="AZ1509" t="s">
        <v>1722</v>
      </c>
    </row>
    <row r="1510" spans="1:52" x14ac:dyDescent="0.2">
      <c r="A1510">
        <v>2311236</v>
      </c>
      <c r="B1510" t="s">
        <v>1517</v>
      </c>
      <c r="C1510">
        <v>212</v>
      </c>
      <c r="D1510">
        <v>262</v>
      </c>
      <c r="E1510">
        <v>474</v>
      </c>
      <c r="F1510" t="s">
        <v>1717</v>
      </c>
      <c r="G1510" t="s">
        <v>1722</v>
      </c>
      <c r="H1510" t="s">
        <v>1722</v>
      </c>
      <c r="I1510" t="s">
        <v>1722</v>
      </c>
      <c r="J1510" t="s">
        <v>1722</v>
      </c>
      <c r="K1510" t="s">
        <v>1722</v>
      </c>
      <c r="L1510" t="s">
        <v>1722</v>
      </c>
      <c r="M1510" t="s">
        <v>1722</v>
      </c>
      <c r="N1510">
        <v>21</v>
      </c>
      <c r="O1510">
        <v>19</v>
      </c>
      <c r="P1510">
        <v>15</v>
      </c>
      <c r="Q1510">
        <v>45</v>
      </c>
      <c r="R1510" t="s">
        <v>1722</v>
      </c>
      <c r="S1510" t="s">
        <v>1722</v>
      </c>
      <c r="T1510" t="s">
        <v>1722</v>
      </c>
      <c r="U1510" t="s">
        <v>1722</v>
      </c>
      <c r="V1510" t="s">
        <v>1722</v>
      </c>
      <c r="W1510" t="s">
        <v>1722</v>
      </c>
      <c r="X1510" t="s">
        <v>1722</v>
      </c>
      <c r="Y1510" t="s">
        <v>1722</v>
      </c>
      <c r="Z1510" t="s">
        <v>1722</v>
      </c>
      <c r="AA1510" t="s">
        <v>1722</v>
      </c>
      <c r="AB1510" t="s">
        <v>1722</v>
      </c>
      <c r="AC1510" t="s">
        <v>1722</v>
      </c>
      <c r="AD1510" t="s">
        <v>1722</v>
      </c>
      <c r="AE1510" t="s">
        <v>1722</v>
      </c>
      <c r="AF1510" t="s">
        <v>1722</v>
      </c>
      <c r="AG1510" t="s">
        <v>1722</v>
      </c>
      <c r="AH1510" t="s">
        <v>1722</v>
      </c>
      <c r="AI1510" t="s">
        <v>1722</v>
      </c>
      <c r="AJ1510" t="s">
        <v>1722</v>
      </c>
      <c r="AK1510" t="s">
        <v>1722</v>
      </c>
      <c r="AL1510">
        <v>13</v>
      </c>
      <c r="AM1510">
        <v>22</v>
      </c>
      <c r="AN1510">
        <v>17</v>
      </c>
      <c r="AO1510">
        <v>31</v>
      </c>
      <c r="AP1510">
        <v>21</v>
      </c>
      <c r="AQ1510">
        <v>14</v>
      </c>
      <c r="AR1510">
        <v>17</v>
      </c>
      <c r="AS1510">
        <v>27</v>
      </c>
      <c r="AT1510" t="s">
        <v>1722</v>
      </c>
      <c r="AU1510" t="s">
        <v>1722</v>
      </c>
      <c r="AV1510" t="s">
        <v>1722</v>
      </c>
      <c r="AW1510" t="s">
        <v>1722</v>
      </c>
      <c r="AX1510" t="s">
        <v>1722</v>
      </c>
      <c r="AY1510" t="s">
        <v>1722</v>
      </c>
      <c r="AZ1510" t="s">
        <v>1722</v>
      </c>
    </row>
    <row r="1511" spans="1:52" x14ac:dyDescent="0.2">
      <c r="A1511">
        <v>2311237</v>
      </c>
      <c r="B1511" t="s">
        <v>1518</v>
      </c>
      <c r="C1511">
        <v>194</v>
      </c>
      <c r="D1511">
        <v>177</v>
      </c>
      <c r="E1511">
        <v>371</v>
      </c>
      <c r="F1511" t="s">
        <v>1718</v>
      </c>
      <c r="G1511">
        <v>12</v>
      </c>
      <c r="H1511">
        <v>10</v>
      </c>
      <c r="I1511">
        <v>9</v>
      </c>
      <c r="J1511">
        <v>32</v>
      </c>
      <c r="K1511" s="2" t="s">
        <v>1785</v>
      </c>
      <c r="L1511" t="s">
        <v>1781</v>
      </c>
      <c r="M1511" t="s">
        <v>1761</v>
      </c>
      <c r="N1511" t="s">
        <v>1722</v>
      </c>
      <c r="O1511" t="s">
        <v>1722</v>
      </c>
      <c r="P1511" t="s">
        <v>1722</v>
      </c>
      <c r="Q1511" t="s">
        <v>1722</v>
      </c>
      <c r="R1511">
        <v>14</v>
      </c>
      <c r="S1511">
        <v>11</v>
      </c>
      <c r="T1511">
        <v>14</v>
      </c>
      <c r="U1511">
        <v>33</v>
      </c>
      <c r="V1511" t="s">
        <v>1722</v>
      </c>
      <c r="W1511" t="s">
        <v>1722</v>
      </c>
      <c r="X1511" t="s">
        <v>1722</v>
      </c>
      <c r="Y1511" t="s">
        <v>1722</v>
      </c>
      <c r="Z1511" t="s">
        <v>1722</v>
      </c>
      <c r="AA1511" t="s">
        <v>1722</v>
      </c>
      <c r="AB1511" t="s">
        <v>1722</v>
      </c>
      <c r="AC1511" t="s">
        <v>1722</v>
      </c>
      <c r="AD1511" t="s">
        <v>1722</v>
      </c>
      <c r="AE1511" t="s">
        <v>1722</v>
      </c>
      <c r="AF1511" t="s">
        <v>1722</v>
      </c>
      <c r="AG1511" t="s">
        <v>1722</v>
      </c>
      <c r="AH1511" t="s">
        <v>1722</v>
      </c>
      <c r="AI1511" t="s">
        <v>1722</v>
      </c>
      <c r="AJ1511" t="s">
        <v>1722</v>
      </c>
      <c r="AK1511" t="s">
        <v>1722</v>
      </c>
      <c r="AL1511" t="s">
        <v>1722</v>
      </c>
      <c r="AM1511" t="s">
        <v>1722</v>
      </c>
      <c r="AN1511" t="s">
        <v>1722</v>
      </c>
      <c r="AO1511" t="s">
        <v>1722</v>
      </c>
      <c r="AP1511" t="s">
        <v>1722</v>
      </c>
      <c r="AQ1511" t="s">
        <v>1722</v>
      </c>
      <c r="AR1511" t="s">
        <v>1722</v>
      </c>
      <c r="AS1511" t="s">
        <v>1722</v>
      </c>
      <c r="AT1511" t="s">
        <v>1722</v>
      </c>
      <c r="AU1511" t="s">
        <v>1722</v>
      </c>
      <c r="AV1511" t="s">
        <v>1722</v>
      </c>
      <c r="AW1511" t="s">
        <v>1722</v>
      </c>
      <c r="AX1511" t="s">
        <v>1722</v>
      </c>
      <c r="AY1511" t="s">
        <v>1722</v>
      </c>
      <c r="AZ1511" t="s">
        <v>1722</v>
      </c>
    </row>
    <row r="1512" spans="1:52" x14ac:dyDescent="0.2">
      <c r="A1512">
        <v>2311238</v>
      </c>
      <c r="B1512" t="s">
        <v>1519</v>
      </c>
      <c r="C1512">
        <v>228</v>
      </c>
      <c r="D1512">
        <v>173</v>
      </c>
      <c r="E1512">
        <v>401</v>
      </c>
      <c r="F1512" t="s">
        <v>1720</v>
      </c>
      <c r="G1512">
        <v>11</v>
      </c>
      <c r="H1512">
        <v>15</v>
      </c>
      <c r="I1512">
        <v>18</v>
      </c>
      <c r="J1512">
        <v>29</v>
      </c>
      <c r="K1512" t="s">
        <v>1802</v>
      </c>
      <c r="L1512" t="s">
        <v>1790</v>
      </c>
      <c r="M1512" t="s">
        <v>1761</v>
      </c>
      <c r="N1512" t="s">
        <v>1722</v>
      </c>
      <c r="O1512" t="s">
        <v>1722</v>
      </c>
      <c r="P1512" t="s">
        <v>1722</v>
      </c>
      <c r="Q1512" t="s">
        <v>1722</v>
      </c>
      <c r="R1512">
        <v>15</v>
      </c>
      <c r="S1512">
        <v>14</v>
      </c>
      <c r="T1512">
        <v>15</v>
      </c>
      <c r="U1512">
        <v>35</v>
      </c>
      <c r="V1512" t="s">
        <v>1722</v>
      </c>
      <c r="W1512" t="s">
        <v>1722</v>
      </c>
      <c r="X1512" t="s">
        <v>1722</v>
      </c>
      <c r="Y1512" t="s">
        <v>1722</v>
      </c>
      <c r="Z1512" t="s">
        <v>1722</v>
      </c>
      <c r="AA1512" t="s">
        <v>1722</v>
      </c>
      <c r="AB1512" t="s">
        <v>1722</v>
      </c>
      <c r="AC1512" t="s">
        <v>1722</v>
      </c>
      <c r="AD1512" t="s">
        <v>1722</v>
      </c>
      <c r="AE1512" t="s">
        <v>1722</v>
      </c>
      <c r="AF1512" t="s">
        <v>1722</v>
      </c>
      <c r="AG1512" t="s">
        <v>1722</v>
      </c>
      <c r="AH1512" t="s">
        <v>1722</v>
      </c>
      <c r="AI1512" t="s">
        <v>1722</v>
      </c>
      <c r="AJ1512" t="s">
        <v>1722</v>
      </c>
      <c r="AK1512" t="s">
        <v>1722</v>
      </c>
      <c r="AL1512" t="s">
        <v>1722</v>
      </c>
      <c r="AM1512" t="s">
        <v>1722</v>
      </c>
      <c r="AN1512" t="s">
        <v>1722</v>
      </c>
      <c r="AO1512" t="s">
        <v>1722</v>
      </c>
      <c r="AP1512" t="s">
        <v>1722</v>
      </c>
      <c r="AQ1512" t="s">
        <v>1722</v>
      </c>
      <c r="AR1512" t="s">
        <v>1722</v>
      </c>
      <c r="AS1512" t="s">
        <v>1722</v>
      </c>
      <c r="AT1512" t="s">
        <v>1722</v>
      </c>
      <c r="AU1512" t="s">
        <v>1722</v>
      </c>
      <c r="AV1512" t="s">
        <v>1722</v>
      </c>
      <c r="AW1512" t="s">
        <v>1722</v>
      </c>
      <c r="AX1512" t="s">
        <v>1722</v>
      </c>
      <c r="AY1512" t="s">
        <v>1722</v>
      </c>
      <c r="AZ1512" t="s">
        <v>1722</v>
      </c>
    </row>
    <row r="1513" spans="1:52" x14ac:dyDescent="0.2">
      <c r="A1513">
        <v>2311239</v>
      </c>
      <c r="B1513" t="s">
        <v>1520</v>
      </c>
      <c r="C1513">
        <v>244</v>
      </c>
      <c r="D1513">
        <v>211</v>
      </c>
      <c r="E1513">
        <v>455</v>
      </c>
      <c r="F1513" t="s">
        <v>1717</v>
      </c>
      <c r="G1513">
        <v>15</v>
      </c>
      <c r="H1513">
        <v>13</v>
      </c>
      <c r="I1513">
        <v>12</v>
      </c>
      <c r="J1513">
        <v>25</v>
      </c>
      <c r="K1513" t="s">
        <v>1766</v>
      </c>
      <c r="L1513" t="s">
        <v>1792</v>
      </c>
      <c r="M1513" t="s">
        <v>1781</v>
      </c>
      <c r="N1513">
        <v>21</v>
      </c>
      <c r="O1513">
        <v>16</v>
      </c>
      <c r="P1513">
        <v>26</v>
      </c>
      <c r="Q1513">
        <v>27</v>
      </c>
      <c r="R1513" t="s">
        <v>1722</v>
      </c>
      <c r="S1513" t="s">
        <v>1722</v>
      </c>
      <c r="T1513" t="s">
        <v>1722</v>
      </c>
      <c r="U1513" t="s">
        <v>1722</v>
      </c>
      <c r="V1513" t="s">
        <v>1722</v>
      </c>
      <c r="W1513" t="s">
        <v>1722</v>
      </c>
      <c r="X1513" t="s">
        <v>1722</v>
      </c>
      <c r="Y1513" t="s">
        <v>1722</v>
      </c>
      <c r="Z1513" t="s">
        <v>1722</v>
      </c>
      <c r="AA1513" t="s">
        <v>1722</v>
      </c>
      <c r="AB1513" t="s">
        <v>1722</v>
      </c>
      <c r="AC1513" t="s">
        <v>1722</v>
      </c>
      <c r="AD1513" t="s">
        <v>1722</v>
      </c>
      <c r="AE1513" t="s">
        <v>1722</v>
      </c>
      <c r="AF1513" t="s">
        <v>1722</v>
      </c>
      <c r="AG1513" t="s">
        <v>1722</v>
      </c>
      <c r="AH1513" t="s">
        <v>1722</v>
      </c>
      <c r="AI1513" t="s">
        <v>1722</v>
      </c>
      <c r="AJ1513" t="s">
        <v>1722</v>
      </c>
      <c r="AK1513" t="s">
        <v>1722</v>
      </c>
      <c r="AL1513" t="s">
        <v>1722</v>
      </c>
      <c r="AM1513" t="s">
        <v>1722</v>
      </c>
      <c r="AN1513" t="s">
        <v>1722</v>
      </c>
      <c r="AO1513" t="s">
        <v>1722</v>
      </c>
      <c r="AP1513" t="s">
        <v>1722</v>
      </c>
      <c r="AQ1513" t="s">
        <v>1722</v>
      </c>
      <c r="AR1513" t="s">
        <v>1722</v>
      </c>
      <c r="AS1513" t="s">
        <v>1722</v>
      </c>
      <c r="AT1513" t="s">
        <v>1722</v>
      </c>
      <c r="AU1513" t="s">
        <v>1722</v>
      </c>
      <c r="AV1513" t="s">
        <v>1722</v>
      </c>
      <c r="AW1513" t="s">
        <v>1722</v>
      </c>
      <c r="AX1513" t="s">
        <v>1722</v>
      </c>
      <c r="AY1513" t="s">
        <v>1722</v>
      </c>
      <c r="AZ1513" t="s">
        <v>1722</v>
      </c>
    </row>
    <row r="1514" spans="1:52" x14ac:dyDescent="0.2">
      <c r="A1514">
        <v>2311240</v>
      </c>
      <c r="B1514" t="s">
        <v>1521</v>
      </c>
      <c r="C1514">
        <v>252</v>
      </c>
      <c r="D1514">
        <v>277</v>
      </c>
      <c r="E1514">
        <v>529</v>
      </c>
      <c r="F1514" t="s">
        <v>1717</v>
      </c>
      <c r="G1514" t="s">
        <v>1722</v>
      </c>
      <c r="H1514" t="s">
        <v>1722</v>
      </c>
      <c r="I1514" t="s">
        <v>1722</v>
      </c>
      <c r="J1514" t="s">
        <v>1722</v>
      </c>
      <c r="K1514" t="s">
        <v>1722</v>
      </c>
      <c r="L1514" t="s">
        <v>1722</v>
      </c>
      <c r="M1514" t="s">
        <v>1722</v>
      </c>
      <c r="N1514">
        <v>25</v>
      </c>
      <c r="O1514">
        <v>17</v>
      </c>
      <c r="P1514">
        <v>24</v>
      </c>
      <c r="Q1514">
        <v>26</v>
      </c>
      <c r="R1514" t="s">
        <v>1722</v>
      </c>
      <c r="S1514" t="s">
        <v>1722</v>
      </c>
      <c r="T1514" t="s">
        <v>1722</v>
      </c>
      <c r="U1514" t="s">
        <v>1722</v>
      </c>
      <c r="V1514" t="s">
        <v>1722</v>
      </c>
      <c r="W1514" t="s">
        <v>1722</v>
      </c>
      <c r="X1514" t="s">
        <v>1722</v>
      </c>
      <c r="Y1514" t="s">
        <v>1722</v>
      </c>
      <c r="Z1514" t="s">
        <v>1722</v>
      </c>
      <c r="AA1514" t="s">
        <v>1722</v>
      </c>
      <c r="AB1514" t="s">
        <v>1722</v>
      </c>
      <c r="AC1514" t="s">
        <v>1722</v>
      </c>
      <c r="AD1514" t="s">
        <v>1722</v>
      </c>
      <c r="AE1514" t="s">
        <v>1722</v>
      </c>
      <c r="AF1514" t="s">
        <v>1722</v>
      </c>
      <c r="AG1514" t="s">
        <v>1722</v>
      </c>
      <c r="AH1514" t="s">
        <v>1722</v>
      </c>
      <c r="AI1514" t="s">
        <v>1722</v>
      </c>
      <c r="AJ1514" t="s">
        <v>1722</v>
      </c>
      <c r="AK1514" t="s">
        <v>1722</v>
      </c>
      <c r="AL1514">
        <v>12</v>
      </c>
      <c r="AM1514">
        <v>25</v>
      </c>
      <c r="AN1514">
        <v>22</v>
      </c>
      <c r="AO1514">
        <v>33</v>
      </c>
      <c r="AP1514">
        <v>20</v>
      </c>
      <c r="AQ1514">
        <v>15</v>
      </c>
      <c r="AR1514">
        <v>27</v>
      </c>
      <c r="AS1514">
        <v>31</v>
      </c>
      <c r="AT1514" t="s">
        <v>1722</v>
      </c>
      <c r="AU1514" t="s">
        <v>1722</v>
      </c>
      <c r="AV1514" t="s">
        <v>1722</v>
      </c>
      <c r="AW1514" t="s">
        <v>1722</v>
      </c>
      <c r="AX1514" t="s">
        <v>1722</v>
      </c>
      <c r="AY1514" t="s">
        <v>1722</v>
      </c>
      <c r="AZ1514" t="s">
        <v>1722</v>
      </c>
    </row>
    <row r="1515" spans="1:52" x14ac:dyDescent="0.2">
      <c r="A1515">
        <v>2311241</v>
      </c>
      <c r="B1515" t="s">
        <v>1522</v>
      </c>
      <c r="C1515">
        <v>238</v>
      </c>
      <c r="D1515">
        <v>261</v>
      </c>
      <c r="E1515">
        <v>499</v>
      </c>
      <c r="F1515" t="s">
        <v>1717</v>
      </c>
      <c r="G1515">
        <v>16</v>
      </c>
      <c r="H1515">
        <v>21</v>
      </c>
      <c r="I1515">
        <v>15</v>
      </c>
      <c r="J1515">
        <v>34</v>
      </c>
      <c r="K1515" t="s">
        <v>1786</v>
      </c>
      <c r="L1515" t="s">
        <v>1799</v>
      </c>
      <c r="M1515" t="s">
        <v>1806</v>
      </c>
      <c r="N1515">
        <v>26</v>
      </c>
      <c r="O1515">
        <v>21</v>
      </c>
      <c r="P1515">
        <v>25</v>
      </c>
      <c r="Q1515">
        <v>27</v>
      </c>
      <c r="R1515" t="s">
        <v>1722</v>
      </c>
      <c r="S1515" t="s">
        <v>1722</v>
      </c>
      <c r="T1515" t="s">
        <v>1722</v>
      </c>
      <c r="U1515" t="s">
        <v>1722</v>
      </c>
      <c r="V1515" t="s">
        <v>1722</v>
      </c>
      <c r="W1515" t="s">
        <v>1722</v>
      </c>
      <c r="X1515" t="s">
        <v>1722</v>
      </c>
      <c r="Y1515" t="s">
        <v>1722</v>
      </c>
      <c r="Z1515" t="s">
        <v>1722</v>
      </c>
      <c r="AA1515" t="s">
        <v>1722</v>
      </c>
      <c r="AB1515" t="s">
        <v>1722</v>
      </c>
      <c r="AC1515" t="s">
        <v>1722</v>
      </c>
      <c r="AD1515" t="s">
        <v>1722</v>
      </c>
      <c r="AE1515" t="s">
        <v>1722</v>
      </c>
      <c r="AF1515" t="s">
        <v>1722</v>
      </c>
      <c r="AG1515" t="s">
        <v>1722</v>
      </c>
      <c r="AH1515" t="s">
        <v>1722</v>
      </c>
      <c r="AI1515" t="s">
        <v>1722</v>
      </c>
      <c r="AJ1515" t="s">
        <v>1722</v>
      </c>
      <c r="AK1515" t="s">
        <v>1722</v>
      </c>
      <c r="AL1515" t="s">
        <v>1722</v>
      </c>
      <c r="AM1515" t="s">
        <v>1722</v>
      </c>
      <c r="AN1515" t="s">
        <v>1722</v>
      </c>
      <c r="AO1515" t="s">
        <v>1722</v>
      </c>
      <c r="AP1515" t="s">
        <v>1722</v>
      </c>
      <c r="AQ1515" t="s">
        <v>1722</v>
      </c>
      <c r="AR1515" t="s">
        <v>1722</v>
      </c>
      <c r="AS1515" t="s">
        <v>1722</v>
      </c>
      <c r="AT1515" t="s">
        <v>1722</v>
      </c>
      <c r="AU1515" t="s">
        <v>1722</v>
      </c>
      <c r="AV1515" t="s">
        <v>1722</v>
      </c>
      <c r="AW1515" t="s">
        <v>1722</v>
      </c>
      <c r="AX1515" t="s">
        <v>1722</v>
      </c>
      <c r="AY1515" t="s">
        <v>1722</v>
      </c>
      <c r="AZ1515" t="s">
        <v>1722</v>
      </c>
    </row>
    <row r="1516" spans="1:52" x14ac:dyDescent="0.2">
      <c r="A1516">
        <v>2311242</v>
      </c>
      <c r="B1516" t="s">
        <v>1523</v>
      </c>
      <c r="C1516">
        <v>318</v>
      </c>
      <c r="D1516">
        <v>285</v>
      </c>
      <c r="E1516">
        <v>603</v>
      </c>
      <c r="F1516" t="s">
        <v>1717</v>
      </c>
      <c r="G1516">
        <v>20</v>
      </c>
      <c r="H1516">
        <v>14</v>
      </c>
      <c r="I1516">
        <v>17</v>
      </c>
      <c r="J1516">
        <v>40</v>
      </c>
      <c r="K1516" t="s">
        <v>1764</v>
      </c>
      <c r="L1516" t="s">
        <v>1765</v>
      </c>
      <c r="M1516" t="s">
        <v>1792</v>
      </c>
      <c r="N1516" t="s">
        <v>1722</v>
      </c>
      <c r="O1516" t="s">
        <v>1722</v>
      </c>
      <c r="P1516" t="s">
        <v>1722</v>
      </c>
      <c r="Q1516" t="s">
        <v>1722</v>
      </c>
      <c r="R1516" t="s">
        <v>1722</v>
      </c>
      <c r="S1516" t="s">
        <v>1722</v>
      </c>
      <c r="T1516" t="s">
        <v>1722</v>
      </c>
      <c r="U1516" t="s">
        <v>1722</v>
      </c>
      <c r="V1516" t="s">
        <v>1722</v>
      </c>
      <c r="W1516" t="s">
        <v>1722</v>
      </c>
      <c r="X1516" t="s">
        <v>1722</v>
      </c>
      <c r="Y1516" t="s">
        <v>1722</v>
      </c>
      <c r="Z1516" t="s">
        <v>1722</v>
      </c>
      <c r="AA1516" t="s">
        <v>1722</v>
      </c>
      <c r="AB1516">
        <v>36</v>
      </c>
      <c r="AC1516">
        <v>42</v>
      </c>
      <c r="AD1516">
        <v>33</v>
      </c>
      <c r="AE1516" t="s">
        <v>1722</v>
      </c>
      <c r="AF1516" t="s">
        <v>1722</v>
      </c>
      <c r="AG1516" t="s">
        <v>1722</v>
      </c>
      <c r="AH1516" t="s">
        <v>1722</v>
      </c>
      <c r="AI1516" t="s">
        <v>1722</v>
      </c>
      <c r="AJ1516" t="s">
        <v>1722</v>
      </c>
      <c r="AK1516" t="s">
        <v>1722</v>
      </c>
      <c r="AL1516" t="s">
        <v>1722</v>
      </c>
      <c r="AM1516" t="s">
        <v>1722</v>
      </c>
      <c r="AN1516" t="s">
        <v>1722</v>
      </c>
      <c r="AO1516" t="s">
        <v>1722</v>
      </c>
      <c r="AP1516" t="s">
        <v>1722</v>
      </c>
      <c r="AQ1516" t="s">
        <v>1722</v>
      </c>
      <c r="AR1516" t="s">
        <v>1722</v>
      </c>
      <c r="AS1516" t="s">
        <v>1722</v>
      </c>
      <c r="AT1516" t="s">
        <v>1722</v>
      </c>
      <c r="AU1516" t="s">
        <v>1722</v>
      </c>
      <c r="AV1516" t="s">
        <v>1722</v>
      </c>
      <c r="AW1516" t="s">
        <v>1722</v>
      </c>
      <c r="AX1516" t="s">
        <v>1722</v>
      </c>
      <c r="AY1516" t="s">
        <v>1722</v>
      </c>
      <c r="AZ1516" t="s">
        <v>1722</v>
      </c>
    </row>
    <row r="1517" spans="1:52" x14ac:dyDescent="0.2">
      <c r="A1517">
        <v>2311243</v>
      </c>
      <c r="B1517" t="s">
        <v>1524</v>
      </c>
      <c r="C1517">
        <v>304</v>
      </c>
      <c r="D1517">
        <v>316</v>
      </c>
      <c r="E1517">
        <v>620</v>
      </c>
      <c r="F1517" t="s">
        <v>1717</v>
      </c>
      <c r="G1517" t="s">
        <v>1722</v>
      </c>
      <c r="H1517" t="s">
        <v>1722</v>
      </c>
      <c r="I1517" t="s">
        <v>1722</v>
      </c>
      <c r="J1517" t="s">
        <v>1722</v>
      </c>
      <c r="K1517" t="s">
        <v>1722</v>
      </c>
      <c r="L1517" t="s">
        <v>1722</v>
      </c>
      <c r="M1517" t="s">
        <v>1722</v>
      </c>
      <c r="N1517">
        <v>26</v>
      </c>
      <c r="O1517">
        <v>21</v>
      </c>
      <c r="P1517">
        <v>25</v>
      </c>
      <c r="Q1517">
        <v>25</v>
      </c>
      <c r="R1517" t="s">
        <v>1722</v>
      </c>
      <c r="S1517" t="s">
        <v>1722</v>
      </c>
      <c r="T1517" t="s">
        <v>1722</v>
      </c>
      <c r="U1517" t="s">
        <v>1722</v>
      </c>
      <c r="V1517" t="s">
        <v>1722</v>
      </c>
      <c r="W1517" t="s">
        <v>1722</v>
      </c>
      <c r="X1517" t="s">
        <v>1722</v>
      </c>
      <c r="Y1517" t="s">
        <v>1722</v>
      </c>
      <c r="Z1517" t="s">
        <v>1722</v>
      </c>
      <c r="AA1517" t="s">
        <v>1722</v>
      </c>
      <c r="AB1517" t="s">
        <v>1722</v>
      </c>
      <c r="AC1517" t="s">
        <v>1722</v>
      </c>
      <c r="AD1517" t="s">
        <v>1722</v>
      </c>
      <c r="AE1517" t="s">
        <v>1722</v>
      </c>
      <c r="AF1517" t="s">
        <v>1722</v>
      </c>
      <c r="AG1517" t="s">
        <v>1722</v>
      </c>
      <c r="AH1517" t="s">
        <v>1722</v>
      </c>
      <c r="AI1517" t="s">
        <v>1722</v>
      </c>
      <c r="AJ1517" t="s">
        <v>1722</v>
      </c>
      <c r="AK1517" t="s">
        <v>1722</v>
      </c>
      <c r="AL1517">
        <v>20</v>
      </c>
      <c r="AM1517">
        <v>27</v>
      </c>
      <c r="AN1517">
        <v>27</v>
      </c>
      <c r="AO1517">
        <v>31</v>
      </c>
      <c r="AP1517">
        <v>32</v>
      </c>
      <c r="AQ1517">
        <v>21</v>
      </c>
      <c r="AR1517">
        <v>27</v>
      </c>
      <c r="AS1517">
        <v>34</v>
      </c>
      <c r="AT1517" t="s">
        <v>1722</v>
      </c>
      <c r="AU1517" t="s">
        <v>1722</v>
      </c>
      <c r="AV1517" t="s">
        <v>1722</v>
      </c>
      <c r="AW1517" t="s">
        <v>1722</v>
      </c>
      <c r="AX1517" t="s">
        <v>1722</v>
      </c>
      <c r="AY1517" t="s">
        <v>1722</v>
      </c>
      <c r="AZ1517" t="s">
        <v>1722</v>
      </c>
    </row>
    <row r="1518" spans="1:52" x14ac:dyDescent="0.2">
      <c r="A1518">
        <v>2311244</v>
      </c>
      <c r="B1518" t="s">
        <v>1525</v>
      </c>
      <c r="C1518" t="s">
        <v>1661</v>
      </c>
      <c r="D1518">
        <v>208</v>
      </c>
      <c r="E1518">
        <v>454</v>
      </c>
      <c r="F1518" t="s">
        <v>1717</v>
      </c>
      <c r="G1518">
        <v>19</v>
      </c>
      <c r="H1518">
        <v>11</v>
      </c>
      <c r="I1518">
        <v>18</v>
      </c>
      <c r="J1518">
        <v>27</v>
      </c>
      <c r="K1518" s="2" t="s">
        <v>1788</v>
      </c>
      <c r="L1518" t="s">
        <v>1779</v>
      </c>
      <c r="M1518" t="s">
        <v>1761</v>
      </c>
      <c r="N1518" t="s">
        <v>1722</v>
      </c>
      <c r="O1518" t="s">
        <v>1722</v>
      </c>
      <c r="P1518" t="s">
        <v>1722</v>
      </c>
      <c r="Q1518" t="s">
        <v>1722</v>
      </c>
      <c r="R1518">
        <v>15</v>
      </c>
      <c r="S1518">
        <v>26</v>
      </c>
      <c r="T1518">
        <v>14</v>
      </c>
      <c r="U1518">
        <v>32</v>
      </c>
      <c r="V1518" t="s">
        <v>1722</v>
      </c>
      <c r="W1518" t="s">
        <v>1722</v>
      </c>
      <c r="X1518" t="s">
        <v>1722</v>
      </c>
      <c r="Y1518" t="s">
        <v>1722</v>
      </c>
      <c r="Z1518" t="s">
        <v>1722</v>
      </c>
      <c r="AA1518" t="s">
        <v>1722</v>
      </c>
      <c r="AB1518" t="s">
        <v>1722</v>
      </c>
      <c r="AC1518" t="s">
        <v>1722</v>
      </c>
      <c r="AD1518" t="s">
        <v>1722</v>
      </c>
      <c r="AE1518" t="s">
        <v>1722</v>
      </c>
      <c r="AF1518" t="s">
        <v>1722</v>
      </c>
      <c r="AG1518" t="s">
        <v>1722</v>
      </c>
      <c r="AH1518" t="s">
        <v>1722</v>
      </c>
      <c r="AI1518" t="s">
        <v>1722</v>
      </c>
      <c r="AJ1518" t="s">
        <v>1722</v>
      </c>
      <c r="AK1518" t="s">
        <v>1722</v>
      </c>
      <c r="AL1518" t="s">
        <v>1722</v>
      </c>
      <c r="AM1518" t="s">
        <v>1722</v>
      </c>
      <c r="AN1518" t="s">
        <v>1722</v>
      </c>
      <c r="AO1518" t="s">
        <v>1722</v>
      </c>
      <c r="AP1518" t="s">
        <v>1722</v>
      </c>
      <c r="AQ1518" t="s">
        <v>1722</v>
      </c>
      <c r="AR1518" t="s">
        <v>1722</v>
      </c>
      <c r="AS1518" t="s">
        <v>1722</v>
      </c>
      <c r="AT1518" t="s">
        <v>1722</v>
      </c>
      <c r="AU1518" t="s">
        <v>1722</v>
      </c>
      <c r="AV1518" t="s">
        <v>1722</v>
      </c>
      <c r="AW1518" t="s">
        <v>1722</v>
      </c>
      <c r="AX1518" t="s">
        <v>1722</v>
      </c>
      <c r="AY1518" t="s">
        <v>1722</v>
      </c>
      <c r="AZ1518" t="s">
        <v>1722</v>
      </c>
    </row>
    <row r="1519" spans="1:52" x14ac:dyDescent="0.2">
      <c r="A1519">
        <v>2311245</v>
      </c>
      <c r="B1519" t="s">
        <v>1526</v>
      </c>
      <c r="C1519">
        <v>303</v>
      </c>
      <c r="D1519">
        <v>263</v>
      </c>
      <c r="E1519">
        <v>566</v>
      </c>
      <c r="F1519" t="s">
        <v>1717</v>
      </c>
      <c r="G1519">
        <v>19</v>
      </c>
      <c r="H1519">
        <v>23</v>
      </c>
      <c r="I1519">
        <v>12</v>
      </c>
      <c r="J1519">
        <v>31</v>
      </c>
      <c r="K1519" t="s">
        <v>1783</v>
      </c>
      <c r="L1519" t="s">
        <v>1774</v>
      </c>
      <c r="M1519" t="s">
        <v>1769</v>
      </c>
      <c r="N1519" t="s">
        <v>1722</v>
      </c>
      <c r="O1519" t="s">
        <v>1722</v>
      </c>
      <c r="P1519" t="s">
        <v>1722</v>
      </c>
      <c r="Q1519" t="s">
        <v>1722</v>
      </c>
      <c r="R1519" t="s">
        <v>1722</v>
      </c>
      <c r="S1519" t="s">
        <v>1722</v>
      </c>
      <c r="T1519" t="s">
        <v>1722</v>
      </c>
      <c r="U1519" t="s">
        <v>1722</v>
      </c>
      <c r="V1519" t="s">
        <v>1722</v>
      </c>
      <c r="W1519" t="s">
        <v>1722</v>
      </c>
      <c r="X1519" t="s">
        <v>1722</v>
      </c>
      <c r="Y1519" t="s">
        <v>1722</v>
      </c>
      <c r="Z1519" t="s">
        <v>1722</v>
      </c>
      <c r="AA1519" t="s">
        <v>1722</v>
      </c>
      <c r="AB1519">
        <v>31</v>
      </c>
      <c r="AC1519">
        <v>37</v>
      </c>
      <c r="AD1519">
        <v>34</v>
      </c>
      <c r="AE1519" t="s">
        <v>1722</v>
      </c>
      <c r="AF1519" t="s">
        <v>1722</v>
      </c>
      <c r="AG1519" t="s">
        <v>1722</v>
      </c>
      <c r="AH1519" t="s">
        <v>1722</v>
      </c>
      <c r="AI1519" t="s">
        <v>1722</v>
      </c>
      <c r="AJ1519" t="s">
        <v>1722</v>
      </c>
      <c r="AK1519" t="s">
        <v>1722</v>
      </c>
      <c r="AL1519" t="s">
        <v>1722</v>
      </c>
      <c r="AM1519" t="s">
        <v>1722</v>
      </c>
      <c r="AN1519" t="s">
        <v>1722</v>
      </c>
      <c r="AO1519" t="s">
        <v>1722</v>
      </c>
      <c r="AP1519" t="s">
        <v>1722</v>
      </c>
      <c r="AQ1519" t="s">
        <v>1722</v>
      </c>
      <c r="AR1519" t="s">
        <v>1722</v>
      </c>
      <c r="AS1519" t="s">
        <v>1722</v>
      </c>
      <c r="AT1519" t="s">
        <v>1722</v>
      </c>
      <c r="AU1519" t="s">
        <v>1722</v>
      </c>
      <c r="AV1519" t="s">
        <v>1722</v>
      </c>
      <c r="AW1519" t="s">
        <v>1722</v>
      </c>
      <c r="AX1519" t="s">
        <v>1722</v>
      </c>
      <c r="AY1519" t="s">
        <v>1722</v>
      </c>
      <c r="AZ1519" t="s">
        <v>1722</v>
      </c>
    </row>
    <row r="1520" spans="1:52" x14ac:dyDescent="0.2">
      <c r="A1520">
        <v>2311246</v>
      </c>
      <c r="B1520" t="s">
        <v>1527</v>
      </c>
      <c r="C1520">
        <v>222</v>
      </c>
      <c r="D1520">
        <v>207</v>
      </c>
      <c r="E1520">
        <v>429</v>
      </c>
      <c r="F1520" t="s">
        <v>1720</v>
      </c>
      <c r="G1520">
        <v>10</v>
      </c>
      <c r="H1520">
        <v>11</v>
      </c>
      <c r="I1520">
        <v>6</v>
      </c>
      <c r="J1520">
        <v>35</v>
      </c>
      <c r="K1520" s="2" t="s">
        <v>1762</v>
      </c>
      <c r="L1520" t="s">
        <v>1764</v>
      </c>
      <c r="M1520" t="s">
        <v>1806</v>
      </c>
      <c r="N1520" t="s">
        <v>1722</v>
      </c>
      <c r="O1520" t="s">
        <v>1722</v>
      </c>
      <c r="P1520" t="s">
        <v>1722</v>
      </c>
      <c r="Q1520" t="s">
        <v>1722</v>
      </c>
      <c r="R1520">
        <v>14</v>
      </c>
      <c r="S1520">
        <v>18</v>
      </c>
      <c r="T1520">
        <v>22</v>
      </c>
      <c r="U1520">
        <v>33</v>
      </c>
      <c r="V1520" t="s">
        <v>1722</v>
      </c>
      <c r="W1520" t="s">
        <v>1722</v>
      </c>
      <c r="X1520" t="s">
        <v>1722</v>
      </c>
      <c r="Y1520" t="s">
        <v>1722</v>
      </c>
      <c r="Z1520" t="s">
        <v>1722</v>
      </c>
      <c r="AA1520" t="s">
        <v>1722</v>
      </c>
      <c r="AB1520" t="s">
        <v>1722</v>
      </c>
      <c r="AC1520" t="s">
        <v>1722</v>
      </c>
      <c r="AD1520" t="s">
        <v>1722</v>
      </c>
      <c r="AE1520" t="s">
        <v>1722</v>
      </c>
      <c r="AF1520" t="s">
        <v>1722</v>
      </c>
      <c r="AG1520" t="s">
        <v>1722</v>
      </c>
      <c r="AH1520" t="s">
        <v>1722</v>
      </c>
      <c r="AI1520" t="s">
        <v>1722</v>
      </c>
      <c r="AJ1520" t="s">
        <v>1722</v>
      </c>
      <c r="AK1520" t="s">
        <v>1722</v>
      </c>
      <c r="AL1520" t="s">
        <v>1722</v>
      </c>
      <c r="AM1520" t="s">
        <v>1722</v>
      </c>
      <c r="AN1520" t="s">
        <v>1722</v>
      </c>
      <c r="AO1520" t="s">
        <v>1722</v>
      </c>
      <c r="AP1520" t="s">
        <v>1722</v>
      </c>
      <c r="AQ1520" t="s">
        <v>1722</v>
      </c>
      <c r="AR1520" t="s">
        <v>1722</v>
      </c>
      <c r="AS1520" t="s">
        <v>1722</v>
      </c>
      <c r="AT1520" t="s">
        <v>1722</v>
      </c>
      <c r="AU1520" t="s">
        <v>1722</v>
      </c>
      <c r="AV1520" t="s">
        <v>1722</v>
      </c>
      <c r="AW1520" t="s">
        <v>1722</v>
      </c>
      <c r="AX1520" t="s">
        <v>1722</v>
      </c>
      <c r="AY1520" t="s">
        <v>1722</v>
      </c>
      <c r="AZ1520" t="s">
        <v>1722</v>
      </c>
    </row>
    <row r="1521" spans="1:52" x14ac:dyDescent="0.2">
      <c r="A1521">
        <v>2311247</v>
      </c>
      <c r="B1521" t="s">
        <v>1528</v>
      </c>
      <c r="C1521">
        <v>235</v>
      </c>
      <c r="D1521">
        <v>299</v>
      </c>
      <c r="E1521">
        <v>534</v>
      </c>
      <c r="F1521" t="s">
        <v>1717</v>
      </c>
      <c r="G1521" t="s">
        <v>1722</v>
      </c>
      <c r="H1521" t="s">
        <v>1722</v>
      </c>
      <c r="I1521" t="s">
        <v>1722</v>
      </c>
      <c r="J1521" t="s">
        <v>1722</v>
      </c>
      <c r="K1521" t="s">
        <v>1722</v>
      </c>
      <c r="L1521" t="s">
        <v>1722</v>
      </c>
      <c r="M1521" t="s">
        <v>1722</v>
      </c>
      <c r="N1521">
        <v>29</v>
      </c>
      <c r="O1521">
        <v>19</v>
      </c>
      <c r="P1521">
        <v>23</v>
      </c>
      <c r="Q1521">
        <v>27</v>
      </c>
      <c r="R1521" t="s">
        <v>1722</v>
      </c>
      <c r="S1521" t="s">
        <v>1722</v>
      </c>
      <c r="T1521" t="s">
        <v>1722</v>
      </c>
      <c r="U1521" t="s">
        <v>1722</v>
      </c>
      <c r="V1521" t="s">
        <v>1722</v>
      </c>
      <c r="W1521" t="s">
        <v>1722</v>
      </c>
      <c r="X1521" t="s">
        <v>1722</v>
      </c>
      <c r="Y1521" t="s">
        <v>1722</v>
      </c>
      <c r="Z1521" t="s">
        <v>1722</v>
      </c>
      <c r="AA1521" t="s">
        <v>1722</v>
      </c>
      <c r="AB1521" t="s">
        <v>1722</v>
      </c>
      <c r="AC1521" t="s">
        <v>1722</v>
      </c>
      <c r="AD1521" t="s">
        <v>1722</v>
      </c>
      <c r="AE1521" t="s">
        <v>1722</v>
      </c>
      <c r="AF1521" t="s">
        <v>1722</v>
      </c>
      <c r="AG1521" t="s">
        <v>1722</v>
      </c>
      <c r="AH1521" t="s">
        <v>1722</v>
      </c>
      <c r="AI1521" t="s">
        <v>1722</v>
      </c>
      <c r="AJ1521" t="s">
        <v>1722</v>
      </c>
      <c r="AK1521" t="s">
        <v>1722</v>
      </c>
      <c r="AL1521">
        <v>18</v>
      </c>
      <c r="AM1521">
        <v>22</v>
      </c>
      <c r="AN1521">
        <v>25</v>
      </c>
      <c r="AO1521">
        <v>35</v>
      </c>
      <c r="AP1521">
        <v>24</v>
      </c>
      <c r="AQ1521">
        <v>18</v>
      </c>
      <c r="AR1521">
        <v>21</v>
      </c>
      <c r="AS1521">
        <v>38</v>
      </c>
      <c r="AT1521" t="s">
        <v>1722</v>
      </c>
      <c r="AU1521" t="s">
        <v>1722</v>
      </c>
      <c r="AV1521" t="s">
        <v>1722</v>
      </c>
      <c r="AW1521" t="s">
        <v>1722</v>
      </c>
      <c r="AX1521" t="s">
        <v>1722</v>
      </c>
      <c r="AY1521" t="s">
        <v>1722</v>
      </c>
      <c r="AZ1521" t="s">
        <v>1722</v>
      </c>
    </row>
    <row r="1522" spans="1:52" x14ac:dyDescent="0.2">
      <c r="A1522">
        <v>2311248</v>
      </c>
      <c r="B1522" t="s">
        <v>1529</v>
      </c>
      <c r="C1522">
        <v>193</v>
      </c>
      <c r="D1522" t="s">
        <v>1715</v>
      </c>
      <c r="E1522">
        <v>193</v>
      </c>
      <c r="F1522" t="s">
        <v>1719</v>
      </c>
      <c r="G1522" t="s">
        <v>1722</v>
      </c>
      <c r="H1522" t="s">
        <v>1722</v>
      </c>
      <c r="I1522" t="s">
        <v>1722</v>
      </c>
      <c r="J1522" t="s">
        <v>1722</v>
      </c>
      <c r="K1522" t="s">
        <v>1722</v>
      </c>
      <c r="L1522" t="s">
        <v>1722</v>
      </c>
      <c r="M1522" t="s">
        <v>1722</v>
      </c>
      <c r="N1522" t="s">
        <v>1715</v>
      </c>
      <c r="O1522" t="s">
        <v>1715</v>
      </c>
      <c r="P1522" t="s">
        <v>1715</v>
      </c>
      <c r="Q1522" t="s">
        <v>1715</v>
      </c>
      <c r="R1522" t="s">
        <v>1722</v>
      </c>
      <c r="S1522" t="s">
        <v>1722</v>
      </c>
      <c r="T1522" t="s">
        <v>1722</v>
      </c>
      <c r="U1522" t="s">
        <v>1722</v>
      </c>
      <c r="V1522" t="s">
        <v>1722</v>
      </c>
      <c r="W1522" t="s">
        <v>1722</v>
      </c>
      <c r="X1522" t="s">
        <v>1722</v>
      </c>
      <c r="Y1522" t="s">
        <v>1722</v>
      </c>
      <c r="Z1522" t="s">
        <v>1722</v>
      </c>
      <c r="AA1522" t="s">
        <v>1722</v>
      </c>
      <c r="AB1522" t="s">
        <v>1722</v>
      </c>
      <c r="AC1522" t="s">
        <v>1722</v>
      </c>
      <c r="AD1522" t="s">
        <v>1722</v>
      </c>
      <c r="AE1522" t="s">
        <v>1722</v>
      </c>
      <c r="AF1522" t="s">
        <v>1722</v>
      </c>
      <c r="AG1522" t="s">
        <v>1722</v>
      </c>
      <c r="AH1522" t="s">
        <v>1722</v>
      </c>
      <c r="AI1522" t="s">
        <v>1722</v>
      </c>
      <c r="AJ1522" t="s">
        <v>1722</v>
      </c>
      <c r="AK1522" t="s">
        <v>1722</v>
      </c>
      <c r="AL1522" t="s">
        <v>1715</v>
      </c>
      <c r="AM1522" t="s">
        <v>1715</v>
      </c>
      <c r="AN1522" t="s">
        <v>1715</v>
      </c>
      <c r="AO1522" t="s">
        <v>1715</v>
      </c>
      <c r="AP1522" t="s">
        <v>1715</v>
      </c>
      <c r="AQ1522" t="s">
        <v>1715</v>
      </c>
      <c r="AR1522" t="s">
        <v>1715</v>
      </c>
      <c r="AS1522" t="s">
        <v>1715</v>
      </c>
      <c r="AT1522" t="s">
        <v>1722</v>
      </c>
      <c r="AU1522" t="s">
        <v>1722</v>
      </c>
      <c r="AV1522" t="s">
        <v>1722</v>
      </c>
      <c r="AW1522" t="s">
        <v>1722</v>
      </c>
      <c r="AX1522" t="s">
        <v>1722</v>
      </c>
      <c r="AY1522" t="s">
        <v>1722</v>
      </c>
      <c r="AZ1522" t="s">
        <v>1722</v>
      </c>
    </row>
    <row r="1523" spans="1:52" x14ac:dyDescent="0.2">
      <c r="A1523">
        <v>2311249</v>
      </c>
      <c r="B1523" t="s">
        <v>1530</v>
      </c>
      <c r="C1523">
        <v>196</v>
      </c>
      <c r="D1523">
        <v>183</v>
      </c>
      <c r="E1523">
        <v>379</v>
      </c>
      <c r="F1523" t="s">
        <v>1720</v>
      </c>
      <c r="G1523">
        <v>13</v>
      </c>
      <c r="H1523">
        <v>7</v>
      </c>
      <c r="I1523">
        <v>8</v>
      </c>
      <c r="J1523">
        <v>29</v>
      </c>
      <c r="K1523" t="s">
        <v>1781</v>
      </c>
      <c r="L1523" t="s">
        <v>1761</v>
      </c>
      <c r="M1523" t="s">
        <v>1764</v>
      </c>
      <c r="N1523" t="s">
        <v>1722</v>
      </c>
      <c r="O1523" t="s">
        <v>1722</v>
      </c>
      <c r="P1523" t="s">
        <v>1722</v>
      </c>
      <c r="Q1523" t="s">
        <v>1722</v>
      </c>
      <c r="R1523">
        <v>11</v>
      </c>
      <c r="S1523">
        <v>11</v>
      </c>
      <c r="T1523">
        <v>16</v>
      </c>
      <c r="U1523">
        <v>32</v>
      </c>
      <c r="V1523" t="s">
        <v>1722</v>
      </c>
      <c r="W1523" t="s">
        <v>1722</v>
      </c>
      <c r="X1523" t="s">
        <v>1722</v>
      </c>
      <c r="Y1523" t="s">
        <v>1722</v>
      </c>
      <c r="Z1523" t="s">
        <v>1722</v>
      </c>
      <c r="AA1523" t="s">
        <v>1722</v>
      </c>
      <c r="AB1523" t="s">
        <v>1722</v>
      </c>
      <c r="AC1523" t="s">
        <v>1722</v>
      </c>
      <c r="AD1523" t="s">
        <v>1722</v>
      </c>
      <c r="AE1523" t="s">
        <v>1722</v>
      </c>
      <c r="AF1523" t="s">
        <v>1722</v>
      </c>
      <c r="AG1523" t="s">
        <v>1722</v>
      </c>
      <c r="AH1523" t="s">
        <v>1722</v>
      </c>
      <c r="AI1523" t="s">
        <v>1722</v>
      </c>
      <c r="AJ1523" t="s">
        <v>1722</v>
      </c>
      <c r="AK1523" t="s">
        <v>1722</v>
      </c>
      <c r="AL1523" t="s">
        <v>1722</v>
      </c>
      <c r="AM1523" t="s">
        <v>1722</v>
      </c>
      <c r="AN1523" t="s">
        <v>1722</v>
      </c>
      <c r="AO1523" t="s">
        <v>1722</v>
      </c>
      <c r="AP1523" t="s">
        <v>1722</v>
      </c>
      <c r="AQ1523" t="s">
        <v>1722</v>
      </c>
      <c r="AR1523" t="s">
        <v>1722</v>
      </c>
      <c r="AS1523" t="s">
        <v>1722</v>
      </c>
      <c r="AT1523" t="s">
        <v>1722</v>
      </c>
      <c r="AU1523" t="s">
        <v>1722</v>
      </c>
      <c r="AV1523" t="s">
        <v>1722</v>
      </c>
      <c r="AW1523" t="s">
        <v>1722</v>
      </c>
      <c r="AX1523" t="s">
        <v>1722</v>
      </c>
      <c r="AY1523" t="s">
        <v>1722</v>
      </c>
      <c r="AZ1523" t="s">
        <v>1722</v>
      </c>
    </row>
    <row r="1524" spans="1:52" x14ac:dyDescent="0.2">
      <c r="A1524">
        <v>2311250</v>
      </c>
      <c r="B1524" t="s">
        <v>1531</v>
      </c>
      <c r="C1524">
        <v>238</v>
      </c>
      <c r="D1524">
        <v>317</v>
      </c>
      <c r="E1524">
        <v>555</v>
      </c>
      <c r="F1524" t="s">
        <v>1717</v>
      </c>
      <c r="G1524" t="s">
        <v>1722</v>
      </c>
      <c r="H1524" t="s">
        <v>1722</v>
      </c>
      <c r="I1524" t="s">
        <v>1722</v>
      </c>
      <c r="J1524" t="s">
        <v>1722</v>
      </c>
      <c r="K1524" t="s">
        <v>1722</v>
      </c>
      <c r="L1524" t="s">
        <v>1722</v>
      </c>
      <c r="M1524" t="s">
        <v>1722</v>
      </c>
      <c r="N1524">
        <v>25</v>
      </c>
      <c r="O1524">
        <v>21</v>
      </c>
      <c r="P1524">
        <v>28</v>
      </c>
      <c r="Q1524">
        <v>45</v>
      </c>
      <c r="R1524" t="s">
        <v>1722</v>
      </c>
      <c r="S1524" t="s">
        <v>1722</v>
      </c>
      <c r="T1524" t="s">
        <v>1722</v>
      </c>
      <c r="U1524" t="s">
        <v>1722</v>
      </c>
      <c r="V1524" t="s">
        <v>1722</v>
      </c>
      <c r="W1524" t="s">
        <v>1722</v>
      </c>
      <c r="X1524" t="s">
        <v>1722</v>
      </c>
      <c r="Y1524" t="s">
        <v>1722</v>
      </c>
      <c r="Z1524" t="s">
        <v>1722</v>
      </c>
      <c r="AA1524" t="s">
        <v>1722</v>
      </c>
      <c r="AB1524" t="s">
        <v>1722</v>
      </c>
      <c r="AC1524" t="s">
        <v>1722</v>
      </c>
      <c r="AD1524" t="s">
        <v>1722</v>
      </c>
      <c r="AE1524" t="s">
        <v>1722</v>
      </c>
      <c r="AF1524" t="s">
        <v>1722</v>
      </c>
      <c r="AG1524" t="s">
        <v>1722</v>
      </c>
      <c r="AH1524" t="s">
        <v>1722</v>
      </c>
      <c r="AI1524" t="s">
        <v>1722</v>
      </c>
      <c r="AJ1524" t="s">
        <v>1722</v>
      </c>
      <c r="AK1524" t="s">
        <v>1722</v>
      </c>
      <c r="AL1524">
        <v>14</v>
      </c>
      <c r="AM1524">
        <v>20</v>
      </c>
      <c r="AN1524">
        <v>22</v>
      </c>
      <c r="AO1524">
        <v>34</v>
      </c>
      <c r="AP1524">
        <v>23</v>
      </c>
      <c r="AQ1524">
        <v>21</v>
      </c>
      <c r="AR1524">
        <v>25</v>
      </c>
      <c r="AS1524">
        <v>39</v>
      </c>
      <c r="AT1524" t="s">
        <v>1722</v>
      </c>
      <c r="AU1524" t="s">
        <v>1722</v>
      </c>
      <c r="AV1524" t="s">
        <v>1722</v>
      </c>
      <c r="AW1524" t="s">
        <v>1722</v>
      </c>
      <c r="AX1524" t="s">
        <v>1722</v>
      </c>
      <c r="AY1524" t="s">
        <v>1722</v>
      </c>
      <c r="AZ1524" t="s">
        <v>1722</v>
      </c>
    </row>
    <row r="1525" spans="1:52" x14ac:dyDescent="0.2">
      <c r="A1525">
        <v>2311251</v>
      </c>
      <c r="B1525" t="s">
        <v>1532</v>
      </c>
      <c r="C1525">
        <v>214</v>
      </c>
      <c r="D1525">
        <v>277</v>
      </c>
      <c r="E1525">
        <v>491</v>
      </c>
      <c r="F1525" t="s">
        <v>1717</v>
      </c>
      <c r="G1525" t="s">
        <v>1722</v>
      </c>
      <c r="H1525" t="s">
        <v>1722</v>
      </c>
      <c r="I1525" t="s">
        <v>1722</v>
      </c>
      <c r="J1525" t="s">
        <v>1722</v>
      </c>
      <c r="K1525" t="s">
        <v>1722</v>
      </c>
      <c r="L1525" t="s">
        <v>1722</v>
      </c>
      <c r="M1525" t="s">
        <v>1722</v>
      </c>
      <c r="N1525">
        <v>24</v>
      </c>
      <c r="O1525">
        <v>22</v>
      </c>
      <c r="P1525">
        <v>28</v>
      </c>
      <c r="Q1525">
        <v>26</v>
      </c>
      <c r="R1525" t="s">
        <v>1722</v>
      </c>
      <c r="S1525" t="s">
        <v>1722</v>
      </c>
      <c r="T1525" t="s">
        <v>1722</v>
      </c>
      <c r="U1525" t="s">
        <v>1722</v>
      </c>
      <c r="V1525" t="s">
        <v>1722</v>
      </c>
      <c r="W1525" t="s">
        <v>1722</v>
      </c>
      <c r="X1525" t="s">
        <v>1722</v>
      </c>
      <c r="Y1525" t="s">
        <v>1722</v>
      </c>
      <c r="Z1525" t="s">
        <v>1722</v>
      </c>
      <c r="AA1525" t="s">
        <v>1722</v>
      </c>
      <c r="AB1525" t="s">
        <v>1722</v>
      </c>
      <c r="AC1525" t="s">
        <v>1722</v>
      </c>
      <c r="AD1525" t="s">
        <v>1722</v>
      </c>
      <c r="AE1525" t="s">
        <v>1722</v>
      </c>
      <c r="AF1525" t="s">
        <v>1722</v>
      </c>
      <c r="AG1525" t="s">
        <v>1722</v>
      </c>
      <c r="AH1525" t="s">
        <v>1722</v>
      </c>
      <c r="AI1525" t="s">
        <v>1722</v>
      </c>
      <c r="AJ1525" t="s">
        <v>1722</v>
      </c>
      <c r="AK1525" t="s">
        <v>1722</v>
      </c>
      <c r="AL1525">
        <v>14</v>
      </c>
      <c r="AM1525">
        <v>19</v>
      </c>
      <c r="AN1525">
        <v>11</v>
      </c>
      <c r="AO1525">
        <v>31</v>
      </c>
      <c r="AP1525">
        <v>25</v>
      </c>
      <c r="AQ1525">
        <v>22</v>
      </c>
      <c r="AR1525">
        <v>20</v>
      </c>
      <c r="AS1525">
        <v>35</v>
      </c>
      <c r="AT1525" t="s">
        <v>1722</v>
      </c>
      <c r="AU1525" t="s">
        <v>1722</v>
      </c>
      <c r="AV1525" t="s">
        <v>1722</v>
      </c>
      <c r="AW1525" t="s">
        <v>1722</v>
      </c>
      <c r="AX1525" t="s">
        <v>1722</v>
      </c>
      <c r="AY1525" t="s">
        <v>1722</v>
      </c>
      <c r="AZ1525" t="s">
        <v>1722</v>
      </c>
    </row>
    <row r="1526" spans="1:52" x14ac:dyDescent="0.2">
      <c r="A1526">
        <v>2311252</v>
      </c>
      <c r="B1526" t="s">
        <v>1533</v>
      </c>
      <c r="C1526">
        <v>208</v>
      </c>
      <c r="D1526">
        <v>240</v>
      </c>
      <c r="E1526">
        <v>448</v>
      </c>
      <c r="F1526" t="s">
        <v>1717</v>
      </c>
      <c r="G1526" t="s">
        <v>1722</v>
      </c>
      <c r="H1526" t="s">
        <v>1722</v>
      </c>
      <c r="I1526" t="s">
        <v>1722</v>
      </c>
      <c r="J1526" t="s">
        <v>1722</v>
      </c>
      <c r="K1526" t="s">
        <v>1722</v>
      </c>
      <c r="L1526" t="s">
        <v>1722</v>
      </c>
      <c r="M1526" t="s">
        <v>1722</v>
      </c>
      <c r="N1526">
        <v>22</v>
      </c>
      <c r="O1526">
        <v>13</v>
      </c>
      <c r="P1526">
        <v>22</v>
      </c>
      <c r="Q1526">
        <v>24</v>
      </c>
      <c r="R1526" t="s">
        <v>1722</v>
      </c>
      <c r="S1526" t="s">
        <v>1722</v>
      </c>
      <c r="T1526" t="s">
        <v>1722</v>
      </c>
      <c r="U1526" t="s">
        <v>1722</v>
      </c>
      <c r="V1526" t="s">
        <v>1722</v>
      </c>
      <c r="W1526" t="s">
        <v>1722</v>
      </c>
      <c r="X1526" t="s">
        <v>1722</v>
      </c>
      <c r="Y1526" t="s">
        <v>1722</v>
      </c>
      <c r="Z1526" t="s">
        <v>1722</v>
      </c>
      <c r="AA1526" t="s">
        <v>1722</v>
      </c>
      <c r="AB1526" t="s">
        <v>1722</v>
      </c>
      <c r="AC1526" t="s">
        <v>1722</v>
      </c>
      <c r="AD1526" t="s">
        <v>1722</v>
      </c>
      <c r="AE1526" t="s">
        <v>1722</v>
      </c>
      <c r="AF1526" t="s">
        <v>1722</v>
      </c>
      <c r="AG1526" t="s">
        <v>1722</v>
      </c>
      <c r="AH1526" t="s">
        <v>1722</v>
      </c>
      <c r="AI1526" t="s">
        <v>1722</v>
      </c>
      <c r="AJ1526" t="s">
        <v>1722</v>
      </c>
      <c r="AK1526" t="s">
        <v>1722</v>
      </c>
      <c r="AL1526">
        <v>9</v>
      </c>
      <c r="AM1526">
        <v>13</v>
      </c>
      <c r="AN1526">
        <v>15</v>
      </c>
      <c r="AO1526">
        <v>28</v>
      </c>
      <c r="AP1526">
        <v>21</v>
      </c>
      <c r="AQ1526">
        <v>21</v>
      </c>
      <c r="AR1526">
        <v>18</v>
      </c>
      <c r="AS1526">
        <v>34</v>
      </c>
      <c r="AT1526" t="s">
        <v>1722</v>
      </c>
      <c r="AU1526" t="s">
        <v>1722</v>
      </c>
      <c r="AV1526" t="s">
        <v>1722</v>
      </c>
      <c r="AW1526" t="s">
        <v>1722</v>
      </c>
      <c r="AX1526" t="s">
        <v>1722</v>
      </c>
      <c r="AY1526" t="s">
        <v>1722</v>
      </c>
      <c r="AZ1526" t="s">
        <v>1722</v>
      </c>
    </row>
    <row r="1527" spans="1:52" x14ac:dyDescent="0.2">
      <c r="A1527">
        <v>2311253</v>
      </c>
      <c r="B1527" t="s">
        <v>1534</v>
      </c>
      <c r="C1527">
        <v>193</v>
      </c>
      <c r="D1527">
        <v>186</v>
      </c>
      <c r="E1527">
        <v>379</v>
      </c>
      <c r="F1527" t="s">
        <v>1720</v>
      </c>
      <c r="G1527">
        <v>11</v>
      </c>
      <c r="H1527">
        <v>13</v>
      </c>
      <c r="I1527">
        <v>15</v>
      </c>
      <c r="J1527">
        <v>22</v>
      </c>
      <c r="K1527" s="2" t="s">
        <v>1788</v>
      </c>
      <c r="L1527" t="s">
        <v>1779</v>
      </c>
      <c r="M1527" t="s">
        <v>1786</v>
      </c>
      <c r="N1527" t="s">
        <v>1722</v>
      </c>
      <c r="O1527" t="s">
        <v>1722</v>
      </c>
      <c r="P1527" t="s">
        <v>1722</v>
      </c>
      <c r="Q1527" t="s">
        <v>1722</v>
      </c>
      <c r="R1527">
        <v>13</v>
      </c>
      <c r="S1527">
        <v>17</v>
      </c>
      <c r="T1527">
        <v>18</v>
      </c>
      <c r="U1527">
        <v>33</v>
      </c>
      <c r="V1527" t="s">
        <v>1722</v>
      </c>
      <c r="W1527" t="s">
        <v>1722</v>
      </c>
      <c r="X1527" t="s">
        <v>1722</v>
      </c>
      <c r="Y1527" t="s">
        <v>1722</v>
      </c>
      <c r="Z1527" t="s">
        <v>1722</v>
      </c>
      <c r="AA1527" t="s">
        <v>1722</v>
      </c>
      <c r="AB1527" t="s">
        <v>1722</v>
      </c>
      <c r="AC1527" t="s">
        <v>1722</v>
      </c>
      <c r="AD1527" t="s">
        <v>1722</v>
      </c>
      <c r="AE1527" t="s">
        <v>1722</v>
      </c>
      <c r="AF1527" t="s">
        <v>1722</v>
      </c>
      <c r="AG1527" t="s">
        <v>1722</v>
      </c>
      <c r="AH1527" t="s">
        <v>1722</v>
      </c>
      <c r="AI1527" t="s">
        <v>1722</v>
      </c>
      <c r="AJ1527" t="s">
        <v>1722</v>
      </c>
      <c r="AK1527" t="s">
        <v>1722</v>
      </c>
      <c r="AL1527" t="s">
        <v>1722</v>
      </c>
      <c r="AM1527" t="s">
        <v>1722</v>
      </c>
      <c r="AN1527" t="s">
        <v>1722</v>
      </c>
      <c r="AO1527" t="s">
        <v>1722</v>
      </c>
      <c r="AP1527" t="s">
        <v>1722</v>
      </c>
      <c r="AQ1527" t="s">
        <v>1722</v>
      </c>
      <c r="AR1527" t="s">
        <v>1722</v>
      </c>
      <c r="AS1527" t="s">
        <v>1722</v>
      </c>
      <c r="AT1527" t="s">
        <v>1722</v>
      </c>
      <c r="AU1527" t="s">
        <v>1722</v>
      </c>
      <c r="AV1527" t="s">
        <v>1722</v>
      </c>
      <c r="AW1527" t="s">
        <v>1722</v>
      </c>
      <c r="AX1527" t="s">
        <v>1722</v>
      </c>
      <c r="AY1527" t="s">
        <v>1722</v>
      </c>
      <c r="AZ1527" t="s">
        <v>1722</v>
      </c>
    </row>
    <row r="1528" spans="1:52" x14ac:dyDescent="0.2">
      <c r="A1528">
        <v>2311254</v>
      </c>
      <c r="B1528" t="s">
        <v>1535</v>
      </c>
      <c r="C1528">
        <v>225</v>
      </c>
      <c r="D1528">
        <v>245</v>
      </c>
      <c r="E1528">
        <v>470</v>
      </c>
      <c r="F1528" t="s">
        <v>1717</v>
      </c>
      <c r="G1528">
        <v>13</v>
      </c>
      <c r="H1528">
        <v>9</v>
      </c>
      <c r="I1528">
        <v>13</v>
      </c>
      <c r="J1528">
        <v>24</v>
      </c>
      <c r="K1528" t="s">
        <v>1796</v>
      </c>
      <c r="L1528" t="s">
        <v>1801</v>
      </c>
      <c r="M1528" t="s">
        <v>1801</v>
      </c>
      <c r="N1528" t="s">
        <v>1722</v>
      </c>
      <c r="O1528" t="s">
        <v>1722</v>
      </c>
      <c r="P1528" t="s">
        <v>1722</v>
      </c>
      <c r="Q1528" t="s">
        <v>1722</v>
      </c>
      <c r="R1528">
        <v>16</v>
      </c>
      <c r="S1528">
        <v>24</v>
      </c>
      <c r="T1528">
        <v>20</v>
      </c>
      <c r="U1528">
        <v>34</v>
      </c>
      <c r="V1528" t="s">
        <v>1722</v>
      </c>
      <c r="W1528" t="s">
        <v>1722</v>
      </c>
      <c r="X1528" t="s">
        <v>1722</v>
      </c>
      <c r="Y1528" t="s">
        <v>1722</v>
      </c>
      <c r="Z1528" t="s">
        <v>1722</v>
      </c>
      <c r="AA1528" t="s">
        <v>1722</v>
      </c>
      <c r="AB1528" t="s">
        <v>1722</v>
      </c>
      <c r="AC1528" t="s">
        <v>1722</v>
      </c>
      <c r="AD1528" t="s">
        <v>1722</v>
      </c>
      <c r="AE1528" t="s">
        <v>1722</v>
      </c>
      <c r="AF1528" t="s">
        <v>1722</v>
      </c>
      <c r="AG1528" t="s">
        <v>1722</v>
      </c>
      <c r="AH1528" t="s">
        <v>1722</v>
      </c>
      <c r="AI1528" t="s">
        <v>1722</v>
      </c>
      <c r="AJ1528" t="s">
        <v>1722</v>
      </c>
      <c r="AK1528" t="s">
        <v>1722</v>
      </c>
      <c r="AL1528" t="s">
        <v>1722</v>
      </c>
      <c r="AM1528" t="s">
        <v>1722</v>
      </c>
      <c r="AN1528" t="s">
        <v>1722</v>
      </c>
      <c r="AO1528" t="s">
        <v>1722</v>
      </c>
      <c r="AP1528" t="s">
        <v>1722</v>
      </c>
      <c r="AQ1528" t="s">
        <v>1722</v>
      </c>
      <c r="AR1528" t="s">
        <v>1722</v>
      </c>
      <c r="AS1528" t="s">
        <v>1722</v>
      </c>
      <c r="AT1528" t="s">
        <v>1722</v>
      </c>
      <c r="AU1528" t="s">
        <v>1722</v>
      </c>
      <c r="AV1528" t="s">
        <v>1722</v>
      </c>
      <c r="AW1528" t="s">
        <v>1722</v>
      </c>
      <c r="AX1528" t="s">
        <v>1722</v>
      </c>
      <c r="AY1528" t="s">
        <v>1722</v>
      </c>
      <c r="AZ1528" t="s">
        <v>1722</v>
      </c>
    </row>
    <row r="1529" spans="1:52" x14ac:dyDescent="0.2">
      <c r="A1529">
        <v>2311255</v>
      </c>
      <c r="B1529" t="s">
        <v>1536</v>
      </c>
      <c r="C1529">
        <v>215</v>
      </c>
      <c r="D1529">
        <v>220</v>
      </c>
      <c r="E1529">
        <v>435</v>
      </c>
      <c r="F1529" t="s">
        <v>1717</v>
      </c>
      <c r="G1529">
        <v>14</v>
      </c>
      <c r="H1529">
        <v>11</v>
      </c>
      <c r="I1529">
        <v>9</v>
      </c>
      <c r="J1529">
        <v>22</v>
      </c>
      <c r="K1529" t="s">
        <v>1761</v>
      </c>
      <c r="L1529" t="s">
        <v>1796</v>
      </c>
      <c r="M1529" t="s">
        <v>1778</v>
      </c>
      <c r="N1529" t="s">
        <v>1722</v>
      </c>
      <c r="O1529" t="s">
        <v>1722</v>
      </c>
      <c r="P1529" t="s">
        <v>1722</v>
      </c>
      <c r="Q1529" t="s">
        <v>1722</v>
      </c>
      <c r="R1529" t="s">
        <v>1722</v>
      </c>
      <c r="S1529" t="s">
        <v>1722</v>
      </c>
      <c r="T1529" t="s">
        <v>1722</v>
      </c>
      <c r="U1529" t="s">
        <v>1722</v>
      </c>
      <c r="V1529" t="s">
        <v>1722</v>
      </c>
      <c r="W1529" t="s">
        <v>1722</v>
      </c>
      <c r="X1529" t="s">
        <v>1722</v>
      </c>
      <c r="Y1529" t="s">
        <v>1722</v>
      </c>
      <c r="Z1529" t="s">
        <v>1722</v>
      </c>
      <c r="AA1529" t="s">
        <v>1722</v>
      </c>
      <c r="AB1529">
        <v>22</v>
      </c>
      <c r="AC1529">
        <v>39</v>
      </c>
      <c r="AD1529">
        <v>31</v>
      </c>
      <c r="AE1529" t="s">
        <v>1722</v>
      </c>
      <c r="AF1529" t="s">
        <v>1722</v>
      </c>
      <c r="AG1529" t="s">
        <v>1722</v>
      </c>
      <c r="AH1529" t="s">
        <v>1722</v>
      </c>
      <c r="AI1529" t="s">
        <v>1722</v>
      </c>
      <c r="AJ1529" t="s">
        <v>1722</v>
      </c>
      <c r="AK1529" t="s">
        <v>1722</v>
      </c>
      <c r="AL1529" t="s">
        <v>1722</v>
      </c>
      <c r="AM1529" t="s">
        <v>1722</v>
      </c>
      <c r="AN1529" t="s">
        <v>1722</v>
      </c>
      <c r="AO1529" t="s">
        <v>1722</v>
      </c>
      <c r="AP1529" t="s">
        <v>1722</v>
      </c>
      <c r="AQ1529" t="s">
        <v>1722</v>
      </c>
      <c r="AR1529" t="s">
        <v>1722</v>
      </c>
      <c r="AS1529" t="s">
        <v>1722</v>
      </c>
      <c r="AT1529" t="s">
        <v>1722</v>
      </c>
      <c r="AU1529" t="s">
        <v>1722</v>
      </c>
      <c r="AV1529" t="s">
        <v>1722</v>
      </c>
      <c r="AW1529" t="s">
        <v>1722</v>
      </c>
      <c r="AX1529" t="s">
        <v>1722</v>
      </c>
      <c r="AY1529" t="s">
        <v>1722</v>
      </c>
      <c r="AZ1529" t="s">
        <v>1722</v>
      </c>
    </row>
    <row r="1530" spans="1:52" x14ac:dyDescent="0.2">
      <c r="A1530">
        <v>2311256</v>
      </c>
      <c r="B1530" t="s">
        <v>1537</v>
      </c>
      <c r="C1530">
        <v>301</v>
      </c>
      <c r="D1530">
        <v>252</v>
      </c>
      <c r="E1530">
        <v>553</v>
      </c>
      <c r="F1530" t="s">
        <v>1717</v>
      </c>
      <c r="G1530">
        <v>20</v>
      </c>
      <c r="H1530">
        <v>18</v>
      </c>
      <c r="I1530">
        <v>15</v>
      </c>
      <c r="J1530">
        <v>26</v>
      </c>
      <c r="K1530" t="s">
        <v>1761</v>
      </c>
      <c r="L1530" t="s">
        <v>1778</v>
      </c>
      <c r="M1530" t="s">
        <v>1805</v>
      </c>
      <c r="N1530" t="s">
        <v>1722</v>
      </c>
      <c r="O1530" t="s">
        <v>1722</v>
      </c>
      <c r="P1530" t="s">
        <v>1722</v>
      </c>
      <c r="Q1530" t="s">
        <v>1722</v>
      </c>
      <c r="R1530">
        <v>17</v>
      </c>
      <c r="S1530">
        <v>25</v>
      </c>
      <c r="T1530">
        <v>18</v>
      </c>
      <c r="U1530">
        <v>34</v>
      </c>
      <c r="V1530" t="s">
        <v>1722</v>
      </c>
      <c r="W1530" t="s">
        <v>1722</v>
      </c>
      <c r="X1530" t="s">
        <v>1722</v>
      </c>
      <c r="Y1530" t="s">
        <v>1722</v>
      </c>
      <c r="Z1530" t="s">
        <v>1722</v>
      </c>
      <c r="AA1530" t="s">
        <v>1722</v>
      </c>
      <c r="AB1530" t="s">
        <v>1722</v>
      </c>
      <c r="AC1530" t="s">
        <v>1722</v>
      </c>
      <c r="AD1530" t="s">
        <v>1722</v>
      </c>
      <c r="AE1530" t="s">
        <v>1722</v>
      </c>
      <c r="AF1530" t="s">
        <v>1722</v>
      </c>
      <c r="AG1530" t="s">
        <v>1722</v>
      </c>
      <c r="AH1530" t="s">
        <v>1722</v>
      </c>
      <c r="AI1530" t="s">
        <v>1722</v>
      </c>
      <c r="AJ1530" t="s">
        <v>1722</v>
      </c>
      <c r="AK1530" t="s">
        <v>1722</v>
      </c>
      <c r="AL1530" t="s">
        <v>1722</v>
      </c>
      <c r="AM1530" t="s">
        <v>1722</v>
      </c>
      <c r="AN1530" t="s">
        <v>1722</v>
      </c>
      <c r="AO1530" t="s">
        <v>1722</v>
      </c>
      <c r="AP1530" t="s">
        <v>1722</v>
      </c>
      <c r="AQ1530" t="s">
        <v>1722</v>
      </c>
      <c r="AR1530" t="s">
        <v>1722</v>
      </c>
      <c r="AS1530" t="s">
        <v>1722</v>
      </c>
      <c r="AT1530" t="s">
        <v>1722</v>
      </c>
      <c r="AU1530" t="s">
        <v>1722</v>
      </c>
      <c r="AV1530" t="s">
        <v>1722</v>
      </c>
      <c r="AW1530" t="s">
        <v>1722</v>
      </c>
      <c r="AX1530" t="s">
        <v>1722</v>
      </c>
      <c r="AY1530" t="s">
        <v>1722</v>
      </c>
      <c r="AZ1530" t="s">
        <v>1722</v>
      </c>
    </row>
    <row r="1531" spans="1:52" x14ac:dyDescent="0.2">
      <c r="A1531">
        <v>2311257</v>
      </c>
      <c r="B1531" t="s">
        <v>1538</v>
      </c>
      <c r="C1531">
        <v>312</v>
      </c>
      <c r="D1531">
        <v>319</v>
      </c>
      <c r="E1531">
        <v>631</v>
      </c>
      <c r="F1531" t="s">
        <v>1717</v>
      </c>
      <c r="G1531" t="s">
        <v>1722</v>
      </c>
      <c r="H1531" t="s">
        <v>1722</v>
      </c>
      <c r="I1531" t="s">
        <v>1722</v>
      </c>
      <c r="J1531" t="s">
        <v>1722</v>
      </c>
      <c r="K1531" t="s">
        <v>1722</v>
      </c>
      <c r="L1531" t="s">
        <v>1722</v>
      </c>
      <c r="M1531" t="s">
        <v>1722</v>
      </c>
      <c r="N1531">
        <v>25</v>
      </c>
      <c r="O1531">
        <v>23</v>
      </c>
      <c r="P1531">
        <v>26</v>
      </c>
      <c r="Q1531">
        <v>26</v>
      </c>
      <c r="R1531" t="s">
        <v>1722</v>
      </c>
      <c r="S1531" t="s">
        <v>1722</v>
      </c>
      <c r="T1531" t="s">
        <v>1722</v>
      </c>
      <c r="U1531" t="s">
        <v>1722</v>
      </c>
      <c r="V1531" t="s">
        <v>1722</v>
      </c>
      <c r="W1531" t="s">
        <v>1722</v>
      </c>
      <c r="X1531" t="s">
        <v>1722</v>
      </c>
      <c r="Y1531" t="s">
        <v>1722</v>
      </c>
      <c r="Z1531" t="s">
        <v>1722</v>
      </c>
      <c r="AA1531" t="s">
        <v>1722</v>
      </c>
      <c r="AB1531" t="s">
        <v>1722</v>
      </c>
      <c r="AC1531" t="s">
        <v>1722</v>
      </c>
      <c r="AD1531" t="s">
        <v>1722</v>
      </c>
      <c r="AE1531" t="s">
        <v>1722</v>
      </c>
      <c r="AF1531" t="s">
        <v>1722</v>
      </c>
      <c r="AG1531" t="s">
        <v>1722</v>
      </c>
      <c r="AH1531" t="s">
        <v>1722</v>
      </c>
      <c r="AI1531" t="s">
        <v>1722</v>
      </c>
      <c r="AJ1531" t="s">
        <v>1722</v>
      </c>
      <c r="AK1531" t="s">
        <v>1722</v>
      </c>
      <c r="AL1531">
        <v>22</v>
      </c>
      <c r="AM1531">
        <v>24</v>
      </c>
      <c r="AN1531">
        <v>29</v>
      </c>
      <c r="AO1531">
        <v>34</v>
      </c>
      <c r="AP1531">
        <v>28</v>
      </c>
      <c r="AQ1531">
        <v>20</v>
      </c>
      <c r="AR1531">
        <v>23</v>
      </c>
      <c r="AS1531">
        <v>39</v>
      </c>
      <c r="AT1531" t="s">
        <v>1722</v>
      </c>
      <c r="AU1531" t="s">
        <v>1722</v>
      </c>
      <c r="AV1531" t="s">
        <v>1722</v>
      </c>
      <c r="AW1531" t="s">
        <v>1722</v>
      </c>
      <c r="AX1531" t="s">
        <v>1722</v>
      </c>
      <c r="AY1531" t="s">
        <v>1722</v>
      </c>
      <c r="AZ1531" t="s">
        <v>1722</v>
      </c>
    </row>
    <row r="1532" spans="1:52" x14ac:dyDescent="0.2">
      <c r="A1532">
        <v>2311258</v>
      </c>
      <c r="B1532" t="s">
        <v>1539</v>
      </c>
      <c r="C1532">
        <v>241</v>
      </c>
      <c r="D1532">
        <v>271</v>
      </c>
      <c r="E1532">
        <v>512</v>
      </c>
      <c r="F1532" t="s">
        <v>1717</v>
      </c>
      <c r="G1532">
        <v>17</v>
      </c>
      <c r="H1532">
        <v>16</v>
      </c>
      <c r="I1532">
        <v>14</v>
      </c>
      <c r="J1532">
        <v>31</v>
      </c>
      <c r="K1532" t="s">
        <v>1781</v>
      </c>
      <c r="L1532" t="s">
        <v>1770</v>
      </c>
      <c r="M1532" t="s">
        <v>1770</v>
      </c>
      <c r="N1532">
        <v>25</v>
      </c>
      <c r="O1532">
        <v>26</v>
      </c>
      <c r="P1532">
        <v>28</v>
      </c>
      <c r="Q1532">
        <v>27</v>
      </c>
      <c r="R1532" t="s">
        <v>1722</v>
      </c>
      <c r="S1532" t="s">
        <v>1722</v>
      </c>
      <c r="T1532" t="s">
        <v>1722</v>
      </c>
      <c r="U1532" t="s">
        <v>1722</v>
      </c>
      <c r="V1532" t="s">
        <v>1722</v>
      </c>
      <c r="W1532" t="s">
        <v>1722</v>
      </c>
      <c r="X1532" t="s">
        <v>1722</v>
      </c>
      <c r="Y1532" t="s">
        <v>1722</v>
      </c>
      <c r="Z1532" t="s">
        <v>1722</v>
      </c>
      <c r="AA1532" t="s">
        <v>1722</v>
      </c>
      <c r="AB1532" t="s">
        <v>1722</v>
      </c>
      <c r="AC1532" t="s">
        <v>1722</v>
      </c>
      <c r="AD1532" t="s">
        <v>1722</v>
      </c>
      <c r="AE1532" t="s">
        <v>1722</v>
      </c>
      <c r="AF1532" t="s">
        <v>1722</v>
      </c>
      <c r="AG1532" t="s">
        <v>1722</v>
      </c>
      <c r="AH1532" t="s">
        <v>1722</v>
      </c>
      <c r="AI1532" t="s">
        <v>1722</v>
      </c>
      <c r="AJ1532" t="s">
        <v>1722</v>
      </c>
      <c r="AK1532" t="s">
        <v>1722</v>
      </c>
      <c r="AL1532" t="s">
        <v>1722</v>
      </c>
      <c r="AM1532" t="s">
        <v>1722</v>
      </c>
      <c r="AN1532" t="s">
        <v>1722</v>
      </c>
      <c r="AO1532" t="s">
        <v>1722</v>
      </c>
      <c r="AP1532" t="s">
        <v>1722</v>
      </c>
      <c r="AQ1532" t="s">
        <v>1722</v>
      </c>
      <c r="AR1532" t="s">
        <v>1722</v>
      </c>
      <c r="AS1532" t="s">
        <v>1722</v>
      </c>
      <c r="AT1532" t="s">
        <v>1722</v>
      </c>
      <c r="AU1532" t="s">
        <v>1722</v>
      </c>
      <c r="AV1532" t="s">
        <v>1722</v>
      </c>
      <c r="AW1532" t="s">
        <v>1722</v>
      </c>
      <c r="AX1532" t="s">
        <v>1722</v>
      </c>
      <c r="AY1532" t="s">
        <v>1722</v>
      </c>
      <c r="AZ1532" t="s">
        <v>1722</v>
      </c>
    </row>
    <row r="1533" spans="1:52" x14ac:dyDescent="0.2">
      <c r="A1533">
        <v>2311259</v>
      </c>
      <c r="B1533" t="s">
        <v>1540</v>
      </c>
      <c r="C1533" t="s">
        <v>1606</v>
      </c>
      <c r="D1533">
        <v>209</v>
      </c>
      <c r="E1533">
        <v>438</v>
      </c>
      <c r="F1533" t="s">
        <v>1717</v>
      </c>
      <c r="G1533">
        <v>13</v>
      </c>
      <c r="H1533">
        <v>14</v>
      </c>
      <c r="I1533">
        <v>12</v>
      </c>
      <c r="J1533">
        <v>24</v>
      </c>
      <c r="K1533" s="2" t="s">
        <v>1762</v>
      </c>
      <c r="L1533" t="s">
        <v>1783</v>
      </c>
      <c r="M1533" t="s">
        <v>1771</v>
      </c>
      <c r="N1533" t="s">
        <v>1722</v>
      </c>
      <c r="O1533" t="s">
        <v>1722</v>
      </c>
      <c r="P1533" t="s">
        <v>1722</v>
      </c>
      <c r="Q1533" t="s">
        <v>1722</v>
      </c>
      <c r="R1533" t="s">
        <v>1722</v>
      </c>
      <c r="S1533" t="s">
        <v>1722</v>
      </c>
      <c r="T1533" t="s">
        <v>1722</v>
      </c>
      <c r="U1533" t="s">
        <v>1722</v>
      </c>
      <c r="V1533" t="s">
        <v>1722</v>
      </c>
      <c r="W1533" t="s">
        <v>1722</v>
      </c>
      <c r="X1533" t="s">
        <v>1722</v>
      </c>
      <c r="Y1533">
        <v>30</v>
      </c>
      <c r="Z1533">
        <v>20</v>
      </c>
      <c r="AA1533">
        <v>32</v>
      </c>
      <c r="AB1533" t="s">
        <v>1722</v>
      </c>
      <c r="AC1533" t="s">
        <v>1722</v>
      </c>
      <c r="AD1533" t="s">
        <v>1722</v>
      </c>
      <c r="AE1533" t="s">
        <v>1722</v>
      </c>
      <c r="AF1533" t="s">
        <v>1722</v>
      </c>
      <c r="AG1533" t="s">
        <v>1722</v>
      </c>
      <c r="AH1533" t="s">
        <v>1722</v>
      </c>
      <c r="AI1533" t="s">
        <v>1722</v>
      </c>
      <c r="AJ1533" t="s">
        <v>1722</v>
      </c>
      <c r="AK1533" t="s">
        <v>1722</v>
      </c>
      <c r="AL1533" t="s">
        <v>1722</v>
      </c>
      <c r="AM1533" t="s">
        <v>1722</v>
      </c>
      <c r="AN1533" t="s">
        <v>1722</v>
      </c>
      <c r="AO1533" t="s">
        <v>1722</v>
      </c>
      <c r="AP1533" t="s">
        <v>1722</v>
      </c>
      <c r="AQ1533" t="s">
        <v>1722</v>
      </c>
      <c r="AR1533" t="s">
        <v>1722</v>
      </c>
      <c r="AS1533" t="s">
        <v>1722</v>
      </c>
      <c r="AT1533" t="s">
        <v>1722</v>
      </c>
      <c r="AU1533" t="s">
        <v>1722</v>
      </c>
      <c r="AV1533" t="s">
        <v>1722</v>
      </c>
      <c r="AW1533" t="s">
        <v>1722</v>
      </c>
      <c r="AX1533" t="s">
        <v>1722</v>
      </c>
      <c r="AY1533" t="s">
        <v>1722</v>
      </c>
      <c r="AZ1533" t="s">
        <v>1722</v>
      </c>
    </row>
    <row r="1534" spans="1:52" x14ac:dyDescent="0.2">
      <c r="A1534">
        <v>2311260</v>
      </c>
      <c r="B1534" t="s">
        <v>1541</v>
      </c>
      <c r="C1534" t="s">
        <v>1713</v>
      </c>
      <c r="D1534">
        <v>206</v>
      </c>
      <c r="E1534">
        <v>471</v>
      </c>
      <c r="F1534" t="s">
        <v>1717</v>
      </c>
      <c r="G1534">
        <v>14</v>
      </c>
      <c r="H1534">
        <v>10</v>
      </c>
      <c r="I1534">
        <v>14</v>
      </c>
      <c r="J1534">
        <v>32</v>
      </c>
      <c r="K1534" t="s">
        <v>1769</v>
      </c>
      <c r="L1534" t="s">
        <v>1765</v>
      </c>
      <c r="M1534" t="s">
        <v>1764</v>
      </c>
      <c r="N1534">
        <v>15</v>
      </c>
      <c r="O1534">
        <v>7</v>
      </c>
      <c r="P1534">
        <v>7</v>
      </c>
      <c r="Q1534">
        <v>26</v>
      </c>
      <c r="R1534" t="s">
        <v>1722</v>
      </c>
      <c r="S1534" t="s">
        <v>1722</v>
      </c>
      <c r="T1534" t="s">
        <v>1722</v>
      </c>
      <c r="U1534" t="s">
        <v>1722</v>
      </c>
      <c r="V1534" t="s">
        <v>1722</v>
      </c>
      <c r="W1534" t="s">
        <v>1722</v>
      </c>
      <c r="X1534" t="s">
        <v>1722</v>
      </c>
      <c r="Y1534" t="s">
        <v>1722</v>
      </c>
      <c r="Z1534" t="s">
        <v>1722</v>
      </c>
      <c r="AA1534" t="s">
        <v>1722</v>
      </c>
      <c r="AB1534" t="s">
        <v>1722</v>
      </c>
      <c r="AC1534" t="s">
        <v>1722</v>
      </c>
      <c r="AD1534" t="s">
        <v>1722</v>
      </c>
      <c r="AE1534" t="s">
        <v>1722</v>
      </c>
      <c r="AF1534" t="s">
        <v>1722</v>
      </c>
      <c r="AG1534" t="s">
        <v>1722</v>
      </c>
      <c r="AH1534" t="s">
        <v>1722</v>
      </c>
      <c r="AI1534" t="s">
        <v>1722</v>
      </c>
      <c r="AJ1534" t="s">
        <v>1722</v>
      </c>
      <c r="AK1534" t="s">
        <v>1722</v>
      </c>
      <c r="AL1534" t="s">
        <v>1722</v>
      </c>
      <c r="AM1534" t="s">
        <v>1722</v>
      </c>
      <c r="AN1534" t="s">
        <v>1722</v>
      </c>
      <c r="AO1534" t="s">
        <v>1722</v>
      </c>
      <c r="AP1534" t="s">
        <v>1722</v>
      </c>
      <c r="AQ1534" t="s">
        <v>1722</v>
      </c>
      <c r="AR1534" t="s">
        <v>1722</v>
      </c>
      <c r="AS1534" t="s">
        <v>1722</v>
      </c>
      <c r="AT1534" t="s">
        <v>1722</v>
      </c>
      <c r="AU1534" t="s">
        <v>1722</v>
      </c>
      <c r="AV1534" t="s">
        <v>1722</v>
      </c>
      <c r="AW1534" t="s">
        <v>1722</v>
      </c>
      <c r="AX1534" t="s">
        <v>1722</v>
      </c>
      <c r="AY1534" t="s">
        <v>1722</v>
      </c>
      <c r="AZ1534" t="s">
        <v>1722</v>
      </c>
    </row>
    <row r="1535" spans="1:52" x14ac:dyDescent="0.2">
      <c r="A1535">
        <v>2311261</v>
      </c>
      <c r="B1535" t="s">
        <v>1542</v>
      </c>
      <c r="C1535">
        <v>280</v>
      </c>
      <c r="D1535">
        <v>228</v>
      </c>
      <c r="E1535">
        <v>508</v>
      </c>
      <c r="F1535" t="s">
        <v>1717</v>
      </c>
      <c r="G1535">
        <v>13</v>
      </c>
      <c r="H1535">
        <v>13</v>
      </c>
      <c r="I1535">
        <v>12</v>
      </c>
      <c r="J1535">
        <v>22</v>
      </c>
      <c r="K1535" t="s">
        <v>1806</v>
      </c>
      <c r="L1535" t="s">
        <v>1799</v>
      </c>
      <c r="M1535" t="s">
        <v>1769</v>
      </c>
      <c r="N1535" t="s">
        <v>1722</v>
      </c>
      <c r="O1535" t="s">
        <v>1722</v>
      </c>
      <c r="P1535" t="s">
        <v>1722</v>
      </c>
      <c r="Q1535" t="s">
        <v>1722</v>
      </c>
      <c r="R1535" t="s">
        <v>1722</v>
      </c>
      <c r="S1535" t="s">
        <v>1722</v>
      </c>
      <c r="T1535" t="s">
        <v>1722</v>
      </c>
      <c r="U1535" t="s">
        <v>1722</v>
      </c>
      <c r="V1535" t="s">
        <v>1722</v>
      </c>
      <c r="W1535" t="s">
        <v>1722</v>
      </c>
      <c r="X1535" t="s">
        <v>1722</v>
      </c>
      <c r="Y1535">
        <v>30</v>
      </c>
      <c r="Z1535">
        <v>26</v>
      </c>
      <c r="AA1535">
        <v>30</v>
      </c>
      <c r="AB1535" t="s">
        <v>1722</v>
      </c>
      <c r="AC1535" t="s">
        <v>1722</v>
      </c>
      <c r="AD1535" t="s">
        <v>1722</v>
      </c>
      <c r="AE1535" t="s">
        <v>1722</v>
      </c>
      <c r="AF1535" t="s">
        <v>1722</v>
      </c>
      <c r="AG1535" t="s">
        <v>1722</v>
      </c>
      <c r="AH1535" t="s">
        <v>1722</v>
      </c>
      <c r="AI1535" t="s">
        <v>1722</v>
      </c>
      <c r="AJ1535" t="s">
        <v>1722</v>
      </c>
      <c r="AK1535" t="s">
        <v>1722</v>
      </c>
      <c r="AL1535" t="s">
        <v>1722</v>
      </c>
      <c r="AM1535" t="s">
        <v>1722</v>
      </c>
      <c r="AN1535" t="s">
        <v>1722</v>
      </c>
      <c r="AO1535" t="s">
        <v>1722</v>
      </c>
      <c r="AP1535" t="s">
        <v>1722</v>
      </c>
      <c r="AQ1535" t="s">
        <v>1722</v>
      </c>
      <c r="AR1535" t="s">
        <v>1722</v>
      </c>
      <c r="AS1535" t="s">
        <v>1722</v>
      </c>
      <c r="AT1535" t="s">
        <v>1722</v>
      </c>
      <c r="AU1535" t="s">
        <v>1722</v>
      </c>
      <c r="AV1535" t="s">
        <v>1722</v>
      </c>
      <c r="AW1535" t="s">
        <v>1722</v>
      </c>
      <c r="AX1535" t="s">
        <v>1722</v>
      </c>
      <c r="AY1535" t="s">
        <v>1722</v>
      </c>
      <c r="AZ1535" t="s">
        <v>1722</v>
      </c>
    </row>
    <row r="1536" spans="1:52" x14ac:dyDescent="0.2">
      <c r="A1536">
        <v>2311262</v>
      </c>
      <c r="B1536" t="s">
        <v>1543</v>
      </c>
      <c r="C1536">
        <v>250</v>
      </c>
      <c r="D1536">
        <v>184</v>
      </c>
      <c r="E1536">
        <v>434</v>
      </c>
      <c r="F1536" t="s">
        <v>1718</v>
      </c>
      <c r="G1536">
        <v>14</v>
      </c>
      <c r="H1536">
        <v>8</v>
      </c>
      <c r="I1536">
        <v>9</v>
      </c>
      <c r="J1536">
        <v>21</v>
      </c>
      <c r="K1536" s="2" t="s">
        <v>1780</v>
      </c>
      <c r="L1536" t="s">
        <v>1768</v>
      </c>
      <c r="M1536" t="s">
        <v>1781</v>
      </c>
      <c r="N1536" t="s">
        <v>1722</v>
      </c>
      <c r="O1536" t="s">
        <v>1722</v>
      </c>
      <c r="P1536" t="s">
        <v>1722</v>
      </c>
      <c r="Q1536" t="s">
        <v>1722</v>
      </c>
      <c r="R1536">
        <v>13</v>
      </c>
      <c r="S1536">
        <v>24</v>
      </c>
      <c r="T1536">
        <v>19</v>
      </c>
      <c r="U1536">
        <v>34</v>
      </c>
      <c r="V1536" t="s">
        <v>1722</v>
      </c>
      <c r="W1536" t="s">
        <v>1722</v>
      </c>
      <c r="X1536" t="s">
        <v>1722</v>
      </c>
      <c r="Y1536" t="s">
        <v>1722</v>
      </c>
      <c r="Z1536" t="s">
        <v>1722</v>
      </c>
      <c r="AA1536" t="s">
        <v>1722</v>
      </c>
      <c r="AB1536" t="s">
        <v>1722</v>
      </c>
      <c r="AC1536" t="s">
        <v>1722</v>
      </c>
      <c r="AD1536" t="s">
        <v>1722</v>
      </c>
      <c r="AE1536" t="s">
        <v>1722</v>
      </c>
      <c r="AF1536" t="s">
        <v>1722</v>
      </c>
      <c r="AG1536" t="s">
        <v>1722</v>
      </c>
      <c r="AH1536" t="s">
        <v>1722</v>
      </c>
      <c r="AI1536" t="s">
        <v>1722</v>
      </c>
      <c r="AJ1536" t="s">
        <v>1722</v>
      </c>
      <c r="AK1536" t="s">
        <v>1722</v>
      </c>
      <c r="AL1536" t="s">
        <v>1722</v>
      </c>
      <c r="AM1536" t="s">
        <v>1722</v>
      </c>
      <c r="AN1536" t="s">
        <v>1722</v>
      </c>
      <c r="AO1536" t="s">
        <v>1722</v>
      </c>
      <c r="AP1536" t="s">
        <v>1722</v>
      </c>
      <c r="AQ1536" t="s">
        <v>1722</v>
      </c>
      <c r="AR1536" t="s">
        <v>1722</v>
      </c>
      <c r="AS1536" t="s">
        <v>1722</v>
      </c>
      <c r="AT1536" t="s">
        <v>1722</v>
      </c>
      <c r="AU1536" t="s">
        <v>1722</v>
      </c>
      <c r="AV1536" t="s">
        <v>1722</v>
      </c>
      <c r="AW1536" t="s">
        <v>1722</v>
      </c>
      <c r="AX1536" t="s">
        <v>1722</v>
      </c>
      <c r="AY1536" t="s">
        <v>1722</v>
      </c>
      <c r="AZ1536" t="s">
        <v>1722</v>
      </c>
    </row>
    <row r="1537" spans="1:52" x14ac:dyDescent="0.2">
      <c r="A1537">
        <v>2311263</v>
      </c>
      <c r="B1537" t="s">
        <v>1544</v>
      </c>
      <c r="C1537">
        <v>207</v>
      </c>
      <c r="D1537">
        <v>169</v>
      </c>
      <c r="E1537">
        <v>376</v>
      </c>
      <c r="F1537" t="s">
        <v>1718</v>
      </c>
      <c r="G1537">
        <v>9</v>
      </c>
      <c r="H1537">
        <v>7</v>
      </c>
      <c r="I1537">
        <v>8</v>
      </c>
      <c r="J1537">
        <v>25</v>
      </c>
      <c r="K1537" s="2" t="s">
        <v>1775</v>
      </c>
      <c r="L1537" t="s">
        <v>1764</v>
      </c>
      <c r="M1537" t="s">
        <v>1767</v>
      </c>
      <c r="N1537" t="s">
        <v>1722</v>
      </c>
      <c r="O1537" t="s">
        <v>1722</v>
      </c>
      <c r="P1537" t="s">
        <v>1722</v>
      </c>
      <c r="Q1537" t="s">
        <v>1722</v>
      </c>
      <c r="R1537">
        <v>16</v>
      </c>
      <c r="S1537">
        <v>19</v>
      </c>
      <c r="T1537">
        <v>18</v>
      </c>
      <c r="U1537">
        <v>32</v>
      </c>
      <c r="V1537" t="s">
        <v>1722</v>
      </c>
      <c r="W1537" t="s">
        <v>1722</v>
      </c>
      <c r="X1537" t="s">
        <v>1722</v>
      </c>
      <c r="Y1537" t="s">
        <v>1722</v>
      </c>
      <c r="Z1537" t="s">
        <v>1722</v>
      </c>
      <c r="AA1537" t="s">
        <v>1722</v>
      </c>
      <c r="AB1537" t="s">
        <v>1722</v>
      </c>
      <c r="AC1537" t="s">
        <v>1722</v>
      </c>
      <c r="AD1537" t="s">
        <v>1722</v>
      </c>
      <c r="AE1537" t="s">
        <v>1722</v>
      </c>
      <c r="AF1537" t="s">
        <v>1722</v>
      </c>
      <c r="AG1537" t="s">
        <v>1722</v>
      </c>
      <c r="AH1537" t="s">
        <v>1722</v>
      </c>
      <c r="AI1537" t="s">
        <v>1722</v>
      </c>
      <c r="AJ1537" t="s">
        <v>1722</v>
      </c>
      <c r="AK1537" t="s">
        <v>1722</v>
      </c>
      <c r="AL1537" t="s">
        <v>1722</v>
      </c>
      <c r="AM1537" t="s">
        <v>1722</v>
      </c>
      <c r="AN1537" t="s">
        <v>1722</v>
      </c>
      <c r="AO1537" t="s">
        <v>1722</v>
      </c>
      <c r="AP1537" t="s">
        <v>1722</v>
      </c>
      <c r="AQ1537" t="s">
        <v>1722</v>
      </c>
      <c r="AR1537" t="s">
        <v>1722</v>
      </c>
      <c r="AS1537" t="s">
        <v>1722</v>
      </c>
      <c r="AT1537" t="s">
        <v>1722</v>
      </c>
      <c r="AU1537" t="s">
        <v>1722</v>
      </c>
      <c r="AV1537" t="s">
        <v>1722</v>
      </c>
      <c r="AW1537" t="s">
        <v>1722</v>
      </c>
      <c r="AX1537" t="s">
        <v>1722</v>
      </c>
      <c r="AY1537" t="s">
        <v>1722</v>
      </c>
      <c r="AZ1537" t="s">
        <v>1722</v>
      </c>
    </row>
    <row r="1538" spans="1:52" x14ac:dyDescent="0.2">
      <c r="A1538">
        <v>2311264</v>
      </c>
      <c r="B1538" t="s">
        <v>1545</v>
      </c>
      <c r="C1538">
        <v>239</v>
      </c>
      <c r="D1538">
        <v>179</v>
      </c>
      <c r="E1538">
        <v>418</v>
      </c>
      <c r="F1538" t="s">
        <v>1720</v>
      </c>
      <c r="G1538">
        <v>15</v>
      </c>
      <c r="H1538">
        <v>10</v>
      </c>
      <c r="I1538">
        <v>11</v>
      </c>
      <c r="J1538">
        <v>25</v>
      </c>
      <c r="K1538" s="2" t="s">
        <v>1788</v>
      </c>
      <c r="L1538" t="s">
        <v>1783</v>
      </c>
      <c r="M1538" t="s">
        <v>1760</v>
      </c>
      <c r="N1538" t="s">
        <v>1722</v>
      </c>
      <c r="O1538" t="s">
        <v>1722</v>
      </c>
      <c r="P1538" t="s">
        <v>1722</v>
      </c>
      <c r="Q1538" t="s">
        <v>1722</v>
      </c>
      <c r="R1538">
        <v>14</v>
      </c>
      <c r="S1538">
        <v>14</v>
      </c>
      <c r="T1538">
        <v>17</v>
      </c>
      <c r="U1538">
        <v>30</v>
      </c>
      <c r="V1538" t="s">
        <v>1722</v>
      </c>
      <c r="W1538" t="s">
        <v>1722</v>
      </c>
      <c r="X1538" t="s">
        <v>1722</v>
      </c>
      <c r="Y1538" t="s">
        <v>1722</v>
      </c>
      <c r="Z1538" t="s">
        <v>1722</v>
      </c>
      <c r="AA1538" t="s">
        <v>1722</v>
      </c>
      <c r="AB1538" t="s">
        <v>1722</v>
      </c>
      <c r="AC1538" t="s">
        <v>1722</v>
      </c>
      <c r="AD1538" t="s">
        <v>1722</v>
      </c>
      <c r="AE1538" t="s">
        <v>1722</v>
      </c>
      <c r="AF1538" t="s">
        <v>1722</v>
      </c>
      <c r="AG1538" t="s">
        <v>1722</v>
      </c>
      <c r="AH1538" t="s">
        <v>1722</v>
      </c>
      <c r="AI1538" t="s">
        <v>1722</v>
      </c>
      <c r="AJ1538" t="s">
        <v>1722</v>
      </c>
      <c r="AK1538" t="s">
        <v>1722</v>
      </c>
      <c r="AL1538" t="s">
        <v>1722</v>
      </c>
      <c r="AM1538" t="s">
        <v>1722</v>
      </c>
      <c r="AN1538" t="s">
        <v>1722</v>
      </c>
      <c r="AO1538" t="s">
        <v>1722</v>
      </c>
      <c r="AP1538" t="s">
        <v>1722</v>
      </c>
      <c r="AQ1538" t="s">
        <v>1722</v>
      </c>
      <c r="AR1538" t="s">
        <v>1722</v>
      </c>
      <c r="AS1538" t="s">
        <v>1722</v>
      </c>
      <c r="AT1538" t="s">
        <v>1722</v>
      </c>
      <c r="AU1538" t="s">
        <v>1722</v>
      </c>
      <c r="AV1538" t="s">
        <v>1722</v>
      </c>
      <c r="AW1538" t="s">
        <v>1722</v>
      </c>
      <c r="AX1538" t="s">
        <v>1722</v>
      </c>
      <c r="AY1538" t="s">
        <v>1722</v>
      </c>
      <c r="AZ1538" t="s">
        <v>1722</v>
      </c>
    </row>
    <row r="1539" spans="1:52" x14ac:dyDescent="0.2">
      <c r="A1539">
        <v>2311265</v>
      </c>
      <c r="B1539" t="s">
        <v>1546</v>
      </c>
      <c r="C1539">
        <v>251</v>
      </c>
      <c r="D1539">
        <v>241</v>
      </c>
      <c r="E1539">
        <v>492</v>
      </c>
      <c r="F1539" t="s">
        <v>1717</v>
      </c>
      <c r="G1539">
        <v>15</v>
      </c>
      <c r="H1539">
        <v>16</v>
      </c>
      <c r="I1539">
        <v>16</v>
      </c>
      <c r="J1539">
        <v>39</v>
      </c>
      <c r="K1539" s="2" t="s">
        <v>1787</v>
      </c>
      <c r="L1539" t="s">
        <v>1792</v>
      </c>
      <c r="M1539" t="s">
        <v>1791</v>
      </c>
      <c r="N1539">
        <v>25</v>
      </c>
      <c r="O1539">
        <v>12</v>
      </c>
      <c r="P1539">
        <v>27</v>
      </c>
      <c r="Q1539">
        <v>28</v>
      </c>
      <c r="R1539" t="s">
        <v>1722</v>
      </c>
      <c r="S1539" t="s">
        <v>1722</v>
      </c>
      <c r="T1539" t="s">
        <v>1722</v>
      </c>
      <c r="U1539" t="s">
        <v>1722</v>
      </c>
      <c r="V1539" t="s">
        <v>1722</v>
      </c>
      <c r="W1539" t="s">
        <v>1722</v>
      </c>
      <c r="X1539" t="s">
        <v>1722</v>
      </c>
      <c r="Y1539" t="s">
        <v>1722</v>
      </c>
      <c r="Z1539" t="s">
        <v>1722</v>
      </c>
      <c r="AA1539" t="s">
        <v>1722</v>
      </c>
      <c r="AB1539" t="s">
        <v>1722</v>
      </c>
      <c r="AC1539" t="s">
        <v>1722</v>
      </c>
      <c r="AD1539" t="s">
        <v>1722</v>
      </c>
      <c r="AE1539" t="s">
        <v>1722</v>
      </c>
      <c r="AF1539" t="s">
        <v>1722</v>
      </c>
      <c r="AG1539" t="s">
        <v>1722</v>
      </c>
      <c r="AH1539" t="s">
        <v>1722</v>
      </c>
      <c r="AI1539" t="s">
        <v>1722</v>
      </c>
      <c r="AJ1539" t="s">
        <v>1722</v>
      </c>
      <c r="AK1539" t="s">
        <v>1722</v>
      </c>
      <c r="AL1539" t="s">
        <v>1722</v>
      </c>
      <c r="AM1539" t="s">
        <v>1722</v>
      </c>
      <c r="AN1539" t="s">
        <v>1722</v>
      </c>
      <c r="AO1539" t="s">
        <v>1722</v>
      </c>
      <c r="AP1539" t="s">
        <v>1722</v>
      </c>
      <c r="AQ1539" t="s">
        <v>1722</v>
      </c>
      <c r="AR1539" t="s">
        <v>1722</v>
      </c>
      <c r="AS1539" t="s">
        <v>1722</v>
      </c>
      <c r="AT1539" t="s">
        <v>1722</v>
      </c>
      <c r="AU1539" t="s">
        <v>1722</v>
      </c>
      <c r="AV1539" t="s">
        <v>1722</v>
      </c>
      <c r="AW1539" t="s">
        <v>1722</v>
      </c>
      <c r="AX1539" t="s">
        <v>1722</v>
      </c>
      <c r="AY1539" t="s">
        <v>1722</v>
      </c>
      <c r="AZ1539" t="s">
        <v>1722</v>
      </c>
    </row>
    <row r="1540" spans="1:52" x14ac:dyDescent="0.2">
      <c r="A1540">
        <v>2311266</v>
      </c>
      <c r="B1540" t="s">
        <v>1547</v>
      </c>
      <c r="C1540">
        <v>219</v>
      </c>
      <c r="D1540">
        <v>208</v>
      </c>
      <c r="E1540">
        <v>427</v>
      </c>
      <c r="F1540" t="s">
        <v>1717</v>
      </c>
      <c r="G1540">
        <v>13</v>
      </c>
      <c r="H1540">
        <v>13</v>
      </c>
      <c r="I1540">
        <v>14</v>
      </c>
      <c r="J1540">
        <v>21</v>
      </c>
      <c r="K1540" s="2" t="s">
        <v>1773</v>
      </c>
      <c r="L1540" t="s">
        <v>1779</v>
      </c>
      <c r="M1540" t="s">
        <v>1764</v>
      </c>
      <c r="N1540" t="s">
        <v>1722</v>
      </c>
      <c r="O1540" t="s">
        <v>1722</v>
      </c>
      <c r="P1540" t="s">
        <v>1722</v>
      </c>
      <c r="Q1540" t="s">
        <v>1722</v>
      </c>
      <c r="R1540">
        <v>18</v>
      </c>
      <c r="S1540">
        <v>21</v>
      </c>
      <c r="T1540">
        <v>25</v>
      </c>
      <c r="U1540">
        <v>32</v>
      </c>
      <c r="V1540" t="s">
        <v>1722</v>
      </c>
      <c r="W1540" t="s">
        <v>1722</v>
      </c>
      <c r="X1540" t="s">
        <v>1722</v>
      </c>
      <c r="Y1540" t="s">
        <v>1722</v>
      </c>
      <c r="Z1540" t="s">
        <v>1722</v>
      </c>
      <c r="AA1540" t="s">
        <v>1722</v>
      </c>
      <c r="AB1540" t="s">
        <v>1722</v>
      </c>
      <c r="AC1540" t="s">
        <v>1722</v>
      </c>
      <c r="AD1540" t="s">
        <v>1722</v>
      </c>
      <c r="AE1540" t="s">
        <v>1722</v>
      </c>
      <c r="AF1540" t="s">
        <v>1722</v>
      </c>
      <c r="AG1540" t="s">
        <v>1722</v>
      </c>
      <c r="AH1540" t="s">
        <v>1722</v>
      </c>
      <c r="AI1540" t="s">
        <v>1722</v>
      </c>
      <c r="AJ1540" t="s">
        <v>1722</v>
      </c>
      <c r="AK1540" t="s">
        <v>1722</v>
      </c>
      <c r="AL1540" t="s">
        <v>1722</v>
      </c>
      <c r="AM1540" t="s">
        <v>1722</v>
      </c>
      <c r="AN1540" t="s">
        <v>1722</v>
      </c>
      <c r="AO1540" t="s">
        <v>1722</v>
      </c>
      <c r="AP1540" t="s">
        <v>1722</v>
      </c>
      <c r="AQ1540" t="s">
        <v>1722</v>
      </c>
      <c r="AR1540" t="s">
        <v>1722</v>
      </c>
      <c r="AS1540" t="s">
        <v>1722</v>
      </c>
      <c r="AT1540" t="s">
        <v>1722</v>
      </c>
      <c r="AU1540" t="s">
        <v>1722</v>
      </c>
      <c r="AV1540" t="s">
        <v>1722</v>
      </c>
      <c r="AW1540" t="s">
        <v>1722</v>
      </c>
      <c r="AX1540" t="s">
        <v>1722</v>
      </c>
      <c r="AY1540" t="s">
        <v>1722</v>
      </c>
      <c r="AZ1540" t="s">
        <v>1722</v>
      </c>
    </row>
    <row r="1541" spans="1:52" x14ac:dyDescent="0.2">
      <c r="A1541">
        <v>2311267</v>
      </c>
      <c r="B1541" t="s">
        <v>1548</v>
      </c>
      <c r="C1541">
        <v>252</v>
      </c>
      <c r="D1541">
        <v>209</v>
      </c>
      <c r="E1541">
        <v>461</v>
      </c>
      <c r="F1541" t="s">
        <v>1717</v>
      </c>
      <c r="G1541">
        <v>14</v>
      </c>
      <c r="H1541">
        <v>16</v>
      </c>
      <c r="I1541">
        <v>13</v>
      </c>
      <c r="J1541">
        <v>24</v>
      </c>
      <c r="K1541" s="2" t="s">
        <v>1773</v>
      </c>
      <c r="L1541" t="s">
        <v>1778</v>
      </c>
      <c r="M1541" t="s">
        <v>1769</v>
      </c>
      <c r="N1541" t="s">
        <v>1722</v>
      </c>
      <c r="O1541" t="s">
        <v>1722</v>
      </c>
      <c r="P1541" t="s">
        <v>1722</v>
      </c>
      <c r="Q1541" t="s">
        <v>1722</v>
      </c>
      <c r="R1541">
        <v>16</v>
      </c>
      <c r="S1541">
        <v>19</v>
      </c>
      <c r="T1541">
        <v>16</v>
      </c>
      <c r="U1541">
        <v>36</v>
      </c>
      <c r="V1541" t="s">
        <v>1722</v>
      </c>
      <c r="W1541" t="s">
        <v>1722</v>
      </c>
      <c r="X1541" t="s">
        <v>1722</v>
      </c>
      <c r="Y1541" t="s">
        <v>1722</v>
      </c>
      <c r="Z1541" t="s">
        <v>1722</v>
      </c>
      <c r="AA1541" t="s">
        <v>1722</v>
      </c>
      <c r="AB1541" t="s">
        <v>1722</v>
      </c>
      <c r="AC1541" t="s">
        <v>1722</v>
      </c>
      <c r="AD1541" t="s">
        <v>1722</v>
      </c>
      <c r="AE1541" t="s">
        <v>1722</v>
      </c>
      <c r="AF1541" t="s">
        <v>1722</v>
      </c>
      <c r="AG1541" t="s">
        <v>1722</v>
      </c>
      <c r="AH1541" t="s">
        <v>1722</v>
      </c>
      <c r="AI1541" t="s">
        <v>1722</v>
      </c>
      <c r="AJ1541" t="s">
        <v>1722</v>
      </c>
      <c r="AK1541" t="s">
        <v>1722</v>
      </c>
      <c r="AL1541" t="s">
        <v>1722</v>
      </c>
      <c r="AM1541" t="s">
        <v>1722</v>
      </c>
      <c r="AN1541" t="s">
        <v>1722</v>
      </c>
      <c r="AO1541" t="s">
        <v>1722</v>
      </c>
      <c r="AP1541" t="s">
        <v>1722</v>
      </c>
      <c r="AQ1541" t="s">
        <v>1722</v>
      </c>
      <c r="AR1541" t="s">
        <v>1722</v>
      </c>
      <c r="AS1541" t="s">
        <v>1722</v>
      </c>
      <c r="AT1541" t="s">
        <v>1722</v>
      </c>
      <c r="AU1541" t="s">
        <v>1722</v>
      </c>
      <c r="AV1541" t="s">
        <v>1722</v>
      </c>
      <c r="AW1541" t="s">
        <v>1722</v>
      </c>
      <c r="AX1541" t="s">
        <v>1722</v>
      </c>
      <c r="AY1541" t="s">
        <v>1722</v>
      </c>
      <c r="AZ1541" t="s">
        <v>1722</v>
      </c>
    </row>
    <row r="1542" spans="1:52" x14ac:dyDescent="0.2">
      <c r="A1542">
        <v>2311268</v>
      </c>
      <c r="B1542" t="s">
        <v>1549</v>
      </c>
      <c r="C1542">
        <v>223</v>
      </c>
      <c r="D1542">
        <v>216</v>
      </c>
      <c r="E1542">
        <v>439</v>
      </c>
      <c r="F1542" t="s">
        <v>1717</v>
      </c>
      <c r="G1542">
        <v>12</v>
      </c>
      <c r="H1542">
        <v>14</v>
      </c>
      <c r="I1542">
        <v>11</v>
      </c>
      <c r="J1542">
        <v>30</v>
      </c>
      <c r="K1542" t="s">
        <v>1800</v>
      </c>
      <c r="L1542" t="s">
        <v>1779</v>
      </c>
      <c r="M1542" t="s">
        <v>1796</v>
      </c>
      <c r="N1542" t="s">
        <v>1722</v>
      </c>
      <c r="O1542" t="s">
        <v>1722</v>
      </c>
      <c r="P1542" t="s">
        <v>1722</v>
      </c>
      <c r="Q1542" t="s">
        <v>1722</v>
      </c>
      <c r="R1542">
        <v>14</v>
      </c>
      <c r="S1542">
        <v>20</v>
      </c>
      <c r="T1542">
        <v>17</v>
      </c>
      <c r="U1542">
        <v>30</v>
      </c>
      <c r="V1542" t="s">
        <v>1722</v>
      </c>
      <c r="W1542" t="s">
        <v>1722</v>
      </c>
      <c r="X1542" t="s">
        <v>1722</v>
      </c>
      <c r="Y1542" t="s">
        <v>1722</v>
      </c>
      <c r="Z1542" t="s">
        <v>1722</v>
      </c>
      <c r="AA1542" t="s">
        <v>1722</v>
      </c>
      <c r="AB1542" t="s">
        <v>1722</v>
      </c>
      <c r="AC1542" t="s">
        <v>1722</v>
      </c>
      <c r="AD1542" t="s">
        <v>1722</v>
      </c>
      <c r="AE1542" t="s">
        <v>1722</v>
      </c>
      <c r="AF1542" t="s">
        <v>1722</v>
      </c>
      <c r="AG1542" t="s">
        <v>1722</v>
      </c>
      <c r="AH1542" t="s">
        <v>1722</v>
      </c>
      <c r="AI1542" t="s">
        <v>1722</v>
      </c>
      <c r="AJ1542" t="s">
        <v>1722</v>
      </c>
      <c r="AK1542" t="s">
        <v>1722</v>
      </c>
      <c r="AL1542" t="s">
        <v>1722</v>
      </c>
      <c r="AM1542" t="s">
        <v>1722</v>
      </c>
      <c r="AN1542" t="s">
        <v>1722</v>
      </c>
      <c r="AO1542" t="s">
        <v>1722</v>
      </c>
      <c r="AP1542" t="s">
        <v>1722</v>
      </c>
      <c r="AQ1542" t="s">
        <v>1722</v>
      </c>
      <c r="AR1542" t="s">
        <v>1722</v>
      </c>
      <c r="AS1542" t="s">
        <v>1722</v>
      </c>
      <c r="AT1542" t="s">
        <v>1722</v>
      </c>
      <c r="AU1542" t="s">
        <v>1722</v>
      </c>
      <c r="AV1542" t="s">
        <v>1722</v>
      </c>
      <c r="AW1542" t="s">
        <v>1722</v>
      </c>
      <c r="AX1542" t="s">
        <v>1722</v>
      </c>
      <c r="AY1542" t="s">
        <v>1722</v>
      </c>
      <c r="AZ1542" t="s">
        <v>1722</v>
      </c>
    </row>
    <row r="1543" spans="1:52" x14ac:dyDescent="0.2">
      <c r="A1543">
        <v>2311269</v>
      </c>
      <c r="B1543" t="s">
        <v>1550</v>
      </c>
      <c r="C1543">
        <v>294</v>
      </c>
      <c r="D1543">
        <v>220</v>
      </c>
      <c r="E1543">
        <v>514</v>
      </c>
      <c r="F1543" t="s">
        <v>1717</v>
      </c>
      <c r="G1543">
        <v>13</v>
      </c>
      <c r="H1543">
        <v>19</v>
      </c>
      <c r="I1543">
        <v>11</v>
      </c>
      <c r="J1543">
        <v>23</v>
      </c>
      <c r="K1543" t="s">
        <v>1771</v>
      </c>
      <c r="L1543" t="s">
        <v>1774</v>
      </c>
      <c r="M1543" t="s">
        <v>1791</v>
      </c>
      <c r="N1543" t="s">
        <v>1722</v>
      </c>
      <c r="O1543" t="s">
        <v>1722</v>
      </c>
      <c r="P1543" t="s">
        <v>1722</v>
      </c>
      <c r="Q1543" t="s">
        <v>1722</v>
      </c>
      <c r="R1543">
        <v>12</v>
      </c>
      <c r="S1543">
        <v>14</v>
      </c>
      <c r="T1543">
        <v>16</v>
      </c>
      <c r="U1543">
        <v>32</v>
      </c>
      <c r="V1543" t="s">
        <v>1722</v>
      </c>
      <c r="W1543" t="s">
        <v>1722</v>
      </c>
      <c r="X1543" t="s">
        <v>1722</v>
      </c>
      <c r="Y1543" t="s">
        <v>1722</v>
      </c>
      <c r="Z1543" t="s">
        <v>1722</v>
      </c>
      <c r="AA1543" t="s">
        <v>1722</v>
      </c>
      <c r="AB1543" t="s">
        <v>1722</v>
      </c>
      <c r="AC1543" t="s">
        <v>1722</v>
      </c>
      <c r="AD1543" t="s">
        <v>1722</v>
      </c>
      <c r="AE1543" t="s">
        <v>1722</v>
      </c>
      <c r="AF1543" t="s">
        <v>1722</v>
      </c>
      <c r="AG1543" t="s">
        <v>1722</v>
      </c>
      <c r="AH1543" t="s">
        <v>1722</v>
      </c>
      <c r="AI1543" t="s">
        <v>1722</v>
      </c>
      <c r="AJ1543" t="s">
        <v>1722</v>
      </c>
      <c r="AK1543" t="s">
        <v>1722</v>
      </c>
      <c r="AL1543" t="s">
        <v>1722</v>
      </c>
      <c r="AM1543" t="s">
        <v>1722</v>
      </c>
      <c r="AN1543" t="s">
        <v>1722</v>
      </c>
      <c r="AO1543" t="s">
        <v>1722</v>
      </c>
      <c r="AP1543" t="s">
        <v>1722</v>
      </c>
      <c r="AQ1543" t="s">
        <v>1722</v>
      </c>
      <c r="AR1543" t="s">
        <v>1722</v>
      </c>
      <c r="AS1543" t="s">
        <v>1722</v>
      </c>
      <c r="AT1543" t="s">
        <v>1722</v>
      </c>
      <c r="AU1543" t="s">
        <v>1722</v>
      </c>
      <c r="AV1543" t="s">
        <v>1722</v>
      </c>
      <c r="AW1543" t="s">
        <v>1722</v>
      </c>
      <c r="AX1543" t="s">
        <v>1722</v>
      </c>
      <c r="AY1543" t="s">
        <v>1722</v>
      </c>
      <c r="AZ1543" t="s">
        <v>1722</v>
      </c>
    </row>
    <row r="1544" spans="1:52" x14ac:dyDescent="0.2">
      <c r="A1544">
        <v>2311270</v>
      </c>
      <c r="B1544" t="s">
        <v>1551</v>
      </c>
      <c r="C1544">
        <v>238</v>
      </c>
      <c r="D1544">
        <v>246</v>
      </c>
      <c r="E1544">
        <v>484</v>
      </c>
      <c r="F1544" t="s">
        <v>1717</v>
      </c>
      <c r="G1544" t="s">
        <v>1722</v>
      </c>
      <c r="H1544" t="s">
        <v>1722</v>
      </c>
      <c r="I1544" t="s">
        <v>1722</v>
      </c>
      <c r="J1544" t="s">
        <v>1722</v>
      </c>
      <c r="K1544" t="s">
        <v>1722</v>
      </c>
      <c r="L1544" t="s">
        <v>1722</v>
      </c>
      <c r="M1544" t="s">
        <v>1722</v>
      </c>
      <c r="N1544">
        <v>22</v>
      </c>
      <c r="O1544">
        <v>18</v>
      </c>
      <c r="P1544">
        <v>24</v>
      </c>
      <c r="Q1544">
        <v>25</v>
      </c>
      <c r="R1544" t="s">
        <v>1722</v>
      </c>
      <c r="S1544" t="s">
        <v>1722</v>
      </c>
      <c r="T1544" t="s">
        <v>1722</v>
      </c>
      <c r="U1544" t="s">
        <v>1722</v>
      </c>
      <c r="V1544" t="s">
        <v>1722</v>
      </c>
      <c r="W1544" t="s">
        <v>1722</v>
      </c>
      <c r="X1544" t="s">
        <v>1722</v>
      </c>
      <c r="Y1544" t="s">
        <v>1722</v>
      </c>
      <c r="Z1544" t="s">
        <v>1722</v>
      </c>
      <c r="AA1544" t="s">
        <v>1722</v>
      </c>
      <c r="AB1544" t="s">
        <v>1722</v>
      </c>
      <c r="AC1544" t="s">
        <v>1722</v>
      </c>
      <c r="AD1544" t="s">
        <v>1722</v>
      </c>
      <c r="AE1544" t="s">
        <v>1722</v>
      </c>
      <c r="AF1544" t="s">
        <v>1722</v>
      </c>
      <c r="AG1544" t="s">
        <v>1722</v>
      </c>
      <c r="AH1544" t="s">
        <v>1722</v>
      </c>
      <c r="AI1544" t="s">
        <v>1722</v>
      </c>
      <c r="AJ1544" t="s">
        <v>1722</v>
      </c>
      <c r="AK1544" t="s">
        <v>1722</v>
      </c>
      <c r="AL1544">
        <v>14</v>
      </c>
      <c r="AM1544">
        <v>22</v>
      </c>
      <c r="AN1544">
        <v>17</v>
      </c>
      <c r="AO1544">
        <v>25</v>
      </c>
      <c r="AP1544">
        <v>19</v>
      </c>
      <c r="AQ1544">
        <v>14</v>
      </c>
      <c r="AR1544">
        <v>14</v>
      </c>
      <c r="AS1544">
        <v>32</v>
      </c>
      <c r="AT1544" t="s">
        <v>1722</v>
      </c>
      <c r="AU1544" t="s">
        <v>1722</v>
      </c>
      <c r="AV1544" t="s">
        <v>1722</v>
      </c>
      <c r="AW1544" t="s">
        <v>1722</v>
      </c>
      <c r="AX1544" t="s">
        <v>1722</v>
      </c>
      <c r="AY1544" t="s">
        <v>1722</v>
      </c>
      <c r="AZ1544" t="s">
        <v>1722</v>
      </c>
    </row>
    <row r="1545" spans="1:52" x14ac:dyDescent="0.2">
      <c r="A1545">
        <v>2311271</v>
      </c>
      <c r="B1545" t="s">
        <v>1552</v>
      </c>
      <c r="C1545">
        <v>249</v>
      </c>
      <c r="D1545">
        <v>241</v>
      </c>
      <c r="E1545">
        <v>490</v>
      </c>
      <c r="F1545" t="s">
        <v>1717</v>
      </c>
      <c r="G1545">
        <v>15</v>
      </c>
      <c r="H1545">
        <v>23</v>
      </c>
      <c r="I1545">
        <v>12</v>
      </c>
      <c r="J1545">
        <v>24</v>
      </c>
      <c r="K1545" t="s">
        <v>1768</v>
      </c>
      <c r="L1545" t="s">
        <v>1804</v>
      </c>
      <c r="M1545" t="s">
        <v>1799</v>
      </c>
      <c r="N1545" t="s">
        <v>1722</v>
      </c>
      <c r="O1545" t="s">
        <v>1722</v>
      </c>
      <c r="P1545" t="s">
        <v>1722</v>
      </c>
      <c r="Q1545" t="s">
        <v>1722</v>
      </c>
      <c r="R1545">
        <v>13</v>
      </c>
      <c r="S1545">
        <v>19</v>
      </c>
      <c r="T1545">
        <v>15</v>
      </c>
      <c r="U1545">
        <v>29</v>
      </c>
      <c r="V1545" t="s">
        <v>1722</v>
      </c>
      <c r="W1545" t="s">
        <v>1722</v>
      </c>
      <c r="X1545" t="s">
        <v>1722</v>
      </c>
      <c r="Y1545" t="s">
        <v>1722</v>
      </c>
      <c r="Z1545" t="s">
        <v>1722</v>
      </c>
      <c r="AA1545" t="s">
        <v>1722</v>
      </c>
      <c r="AB1545" t="s">
        <v>1722</v>
      </c>
      <c r="AC1545" t="s">
        <v>1722</v>
      </c>
      <c r="AD1545" t="s">
        <v>1722</v>
      </c>
      <c r="AE1545" t="s">
        <v>1722</v>
      </c>
      <c r="AF1545" t="s">
        <v>1722</v>
      </c>
      <c r="AG1545" t="s">
        <v>1722</v>
      </c>
      <c r="AH1545" t="s">
        <v>1722</v>
      </c>
      <c r="AI1545" t="s">
        <v>1722</v>
      </c>
      <c r="AJ1545" t="s">
        <v>1722</v>
      </c>
      <c r="AK1545" t="s">
        <v>1722</v>
      </c>
      <c r="AL1545" t="s">
        <v>1722</v>
      </c>
      <c r="AM1545" t="s">
        <v>1722</v>
      </c>
      <c r="AN1545" t="s">
        <v>1722</v>
      </c>
      <c r="AO1545" t="s">
        <v>1722</v>
      </c>
      <c r="AP1545" t="s">
        <v>1722</v>
      </c>
      <c r="AQ1545" t="s">
        <v>1722</v>
      </c>
      <c r="AR1545" t="s">
        <v>1722</v>
      </c>
      <c r="AS1545" t="s">
        <v>1722</v>
      </c>
      <c r="AT1545" t="s">
        <v>1722</v>
      </c>
      <c r="AU1545" t="s">
        <v>1722</v>
      </c>
      <c r="AV1545" t="s">
        <v>1722</v>
      </c>
      <c r="AW1545" t="s">
        <v>1722</v>
      </c>
      <c r="AX1545" t="s">
        <v>1722</v>
      </c>
      <c r="AY1545" t="s">
        <v>1722</v>
      </c>
      <c r="AZ1545" t="s">
        <v>1722</v>
      </c>
    </row>
    <row r="1546" spans="1:52" x14ac:dyDescent="0.2">
      <c r="A1546">
        <v>2311272</v>
      </c>
      <c r="B1546" t="s">
        <v>1553</v>
      </c>
      <c r="C1546" t="s">
        <v>1607</v>
      </c>
      <c r="D1546">
        <v>161</v>
      </c>
      <c r="E1546">
        <v>373</v>
      </c>
      <c r="F1546" t="s">
        <v>1718</v>
      </c>
      <c r="G1546">
        <v>7</v>
      </c>
      <c r="H1546">
        <v>14</v>
      </c>
      <c r="I1546">
        <v>11</v>
      </c>
      <c r="J1546">
        <v>17</v>
      </c>
      <c r="K1546" s="2" t="s">
        <v>1780</v>
      </c>
      <c r="L1546" t="s">
        <v>1796</v>
      </c>
      <c r="M1546" t="s">
        <v>1761</v>
      </c>
      <c r="N1546" t="s">
        <v>1722</v>
      </c>
      <c r="O1546" t="s">
        <v>1722</v>
      </c>
      <c r="P1546" t="s">
        <v>1722</v>
      </c>
      <c r="Q1546" t="s">
        <v>1722</v>
      </c>
      <c r="R1546">
        <v>11</v>
      </c>
      <c r="S1546">
        <v>11</v>
      </c>
      <c r="T1546">
        <v>6</v>
      </c>
      <c r="U1546">
        <v>32</v>
      </c>
      <c r="V1546" t="s">
        <v>1722</v>
      </c>
      <c r="W1546" t="s">
        <v>1722</v>
      </c>
      <c r="X1546" t="s">
        <v>1722</v>
      </c>
      <c r="Y1546" t="s">
        <v>1722</v>
      </c>
      <c r="Z1546" t="s">
        <v>1722</v>
      </c>
      <c r="AA1546" t="s">
        <v>1722</v>
      </c>
      <c r="AB1546" t="s">
        <v>1722</v>
      </c>
      <c r="AC1546" t="s">
        <v>1722</v>
      </c>
      <c r="AD1546" t="s">
        <v>1722</v>
      </c>
      <c r="AE1546" t="s">
        <v>1722</v>
      </c>
      <c r="AF1546" t="s">
        <v>1722</v>
      </c>
      <c r="AG1546" t="s">
        <v>1722</v>
      </c>
      <c r="AH1546" t="s">
        <v>1722</v>
      </c>
      <c r="AI1546" t="s">
        <v>1722</v>
      </c>
      <c r="AJ1546" t="s">
        <v>1722</v>
      </c>
      <c r="AK1546" t="s">
        <v>1722</v>
      </c>
      <c r="AL1546" t="s">
        <v>1722</v>
      </c>
      <c r="AM1546" t="s">
        <v>1722</v>
      </c>
      <c r="AN1546" t="s">
        <v>1722</v>
      </c>
      <c r="AO1546" t="s">
        <v>1722</v>
      </c>
      <c r="AP1546" t="s">
        <v>1722</v>
      </c>
      <c r="AQ1546" t="s">
        <v>1722</v>
      </c>
      <c r="AR1546" t="s">
        <v>1722</v>
      </c>
      <c r="AS1546" t="s">
        <v>1722</v>
      </c>
      <c r="AT1546" t="s">
        <v>1722</v>
      </c>
      <c r="AU1546" t="s">
        <v>1722</v>
      </c>
      <c r="AV1546" t="s">
        <v>1722</v>
      </c>
      <c r="AW1546" t="s">
        <v>1722</v>
      </c>
      <c r="AX1546" t="s">
        <v>1722</v>
      </c>
      <c r="AY1546" t="s">
        <v>1722</v>
      </c>
      <c r="AZ1546" t="s">
        <v>1722</v>
      </c>
    </row>
    <row r="1547" spans="1:52" x14ac:dyDescent="0.2">
      <c r="A1547">
        <v>2311273</v>
      </c>
      <c r="B1547" t="s">
        <v>1554</v>
      </c>
      <c r="C1547" t="s">
        <v>1620</v>
      </c>
      <c r="D1547">
        <v>178</v>
      </c>
      <c r="E1547">
        <v>375</v>
      </c>
      <c r="F1547" t="s">
        <v>1720</v>
      </c>
      <c r="G1547" t="s">
        <v>1722</v>
      </c>
      <c r="H1547" t="s">
        <v>1722</v>
      </c>
      <c r="I1547" t="s">
        <v>1722</v>
      </c>
      <c r="J1547" t="s">
        <v>1722</v>
      </c>
      <c r="K1547" t="s">
        <v>1722</v>
      </c>
      <c r="L1547" t="s">
        <v>1722</v>
      </c>
      <c r="M1547" t="s">
        <v>1722</v>
      </c>
      <c r="N1547">
        <v>20</v>
      </c>
      <c r="O1547">
        <v>17</v>
      </c>
      <c r="P1547">
        <v>21</v>
      </c>
      <c r="Q1547">
        <v>27</v>
      </c>
      <c r="R1547" t="s">
        <v>1722</v>
      </c>
      <c r="S1547" t="s">
        <v>1722</v>
      </c>
      <c r="T1547" t="s">
        <v>1722</v>
      </c>
      <c r="U1547" t="s">
        <v>1722</v>
      </c>
      <c r="V1547" t="s">
        <v>1722</v>
      </c>
      <c r="W1547" t="s">
        <v>1722</v>
      </c>
      <c r="X1547" t="s">
        <v>1722</v>
      </c>
      <c r="Y1547" t="s">
        <v>1722</v>
      </c>
      <c r="Z1547" t="s">
        <v>1722</v>
      </c>
      <c r="AA1547" t="s">
        <v>1722</v>
      </c>
      <c r="AB1547" t="s">
        <v>1722</v>
      </c>
      <c r="AC1547" t="s">
        <v>1722</v>
      </c>
      <c r="AD1547" t="s">
        <v>1722</v>
      </c>
      <c r="AE1547" t="s">
        <v>1722</v>
      </c>
      <c r="AF1547" t="s">
        <v>1722</v>
      </c>
      <c r="AG1547" t="s">
        <v>1722</v>
      </c>
      <c r="AH1547">
        <v>16</v>
      </c>
      <c r="AI1547">
        <v>16</v>
      </c>
      <c r="AJ1547">
        <v>6</v>
      </c>
      <c r="AK1547">
        <v>29</v>
      </c>
      <c r="AL1547" t="s">
        <v>1722</v>
      </c>
      <c r="AM1547" t="s">
        <v>1722</v>
      </c>
      <c r="AN1547" t="s">
        <v>1722</v>
      </c>
      <c r="AO1547" t="s">
        <v>1722</v>
      </c>
      <c r="AP1547">
        <v>14</v>
      </c>
      <c r="AQ1547">
        <v>8</v>
      </c>
      <c r="AR1547">
        <v>4</v>
      </c>
      <c r="AS1547" t="s">
        <v>1715</v>
      </c>
      <c r="AT1547" t="s">
        <v>1722</v>
      </c>
      <c r="AU1547" t="s">
        <v>1722</v>
      </c>
      <c r="AV1547" t="s">
        <v>1722</v>
      </c>
      <c r="AW1547" t="s">
        <v>1722</v>
      </c>
      <c r="AX1547" t="s">
        <v>1722</v>
      </c>
      <c r="AY1547" t="s">
        <v>1722</v>
      </c>
      <c r="AZ1547" t="s">
        <v>1722</v>
      </c>
    </row>
    <row r="1548" spans="1:52" x14ac:dyDescent="0.2">
      <c r="A1548">
        <v>2311274</v>
      </c>
      <c r="B1548" t="s">
        <v>1555</v>
      </c>
      <c r="C1548" t="s">
        <v>1613</v>
      </c>
      <c r="D1548">
        <v>188</v>
      </c>
      <c r="E1548">
        <v>432</v>
      </c>
      <c r="F1548" t="s">
        <v>1717</v>
      </c>
      <c r="G1548">
        <v>10</v>
      </c>
      <c r="H1548">
        <v>17</v>
      </c>
      <c r="I1548">
        <v>12</v>
      </c>
      <c r="J1548">
        <v>24</v>
      </c>
      <c r="K1548" s="2" t="s">
        <v>1762</v>
      </c>
      <c r="L1548" t="s">
        <v>1792</v>
      </c>
      <c r="M1548" t="s">
        <v>1761</v>
      </c>
      <c r="N1548" t="s">
        <v>1722</v>
      </c>
      <c r="O1548" t="s">
        <v>1722</v>
      </c>
      <c r="P1548" t="s">
        <v>1722</v>
      </c>
      <c r="Q1548" t="s">
        <v>1722</v>
      </c>
      <c r="R1548">
        <v>12</v>
      </c>
      <c r="S1548">
        <v>17</v>
      </c>
      <c r="T1548">
        <v>14</v>
      </c>
      <c r="U1548">
        <v>30</v>
      </c>
      <c r="V1548" t="s">
        <v>1722</v>
      </c>
      <c r="W1548" t="s">
        <v>1722</v>
      </c>
      <c r="X1548" t="s">
        <v>1722</v>
      </c>
      <c r="Y1548" t="s">
        <v>1722</v>
      </c>
      <c r="Z1548" t="s">
        <v>1722</v>
      </c>
      <c r="AA1548" t="s">
        <v>1722</v>
      </c>
      <c r="AB1548" t="s">
        <v>1722</v>
      </c>
      <c r="AC1548" t="s">
        <v>1722</v>
      </c>
      <c r="AD1548" t="s">
        <v>1722</v>
      </c>
      <c r="AE1548" t="s">
        <v>1722</v>
      </c>
      <c r="AF1548" t="s">
        <v>1722</v>
      </c>
      <c r="AG1548" t="s">
        <v>1722</v>
      </c>
      <c r="AH1548" t="s">
        <v>1722</v>
      </c>
      <c r="AI1548" t="s">
        <v>1722</v>
      </c>
      <c r="AJ1548" t="s">
        <v>1722</v>
      </c>
      <c r="AK1548" t="s">
        <v>1722</v>
      </c>
      <c r="AL1548" t="s">
        <v>1722</v>
      </c>
      <c r="AM1548" t="s">
        <v>1722</v>
      </c>
      <c r="AN1548" t="s">
        <v>1722</v>
      </c>
      <c r="AO1548" t="s">
        <v>1722</v>
      </c>
      <c r="AP1548" t="s">
        <v>1722</v>
      </c>
      <c r="AQ1548" t="s">
        <v>1722</v>
      </c>
      <c r="AR1548" t="s">
        <v>1722</v>
      </c>
      <c r="AS1548" t="s">
        <v>1722</v>
      </c>
      <c r="AT1548" t="s">
        <v>1722</v>
      </c>
      <c r="AU1548" t="s">
        <v>1722</v>
      </c>
      <c r="AV1548" t="s">
        <v>1722</v>
      </c>
      <c r="AW1548" t="s">
        <v>1722</v>
      </c>
      <c r="AX1548" t="s">
        <v>1722</v>
      </c>
      <c r="AY1548" t="s">
        <v>1722</v>
      </c>
      <c r="AZ1548" t="s">
        <v>1722</v>
      </c>
    </row>
    <row r="1549" spans="1:52" x14ac:dyDescent="0.2">
      <c r="A1549">
        <v>2311275</v>
      </c>
      <c r="B1549" t="s">
        <v>1556</v>
      </c>
      <c r="C1549" t="s">
        <v>1714</v>
      </c>
      <c r="D1549">
        <v>213</v>
      </c>
      <c r="E1549">
        <v>414</v>
      </c>
      <c r="F1549" t="s">
        <v>1717</v>
      </c>
      <c r="G1549">
        <v>15</v>
      </c>
      <c r="H1549">
        <v>15</v>
      </c>
      <c r="I1549">
        <v>11</v>
      </c>
      <c r="J1549">
        <v>20</v>
      </c>
      <c r="K1549" s="2" t="s">
        <v>1762</v>
      </c>
      <c r="L1549" t="s">
        <v>1796</v>
      </c>
      <c r="M1549" t="s">
        <v>1774</v>
      </c>
      <c r="N1549" t="s">
        <v>1722</v>
      </c>
      <c r="O1549" t="s">
        <v>1722</v>
      </c>
      <c r="P1549" t="s">
        <v>1722</v>
      </c>
      <c r="Q1549" t="s">
        <v>1722</v>
      </c>
      <c r="R1549">
        <v>15</v>
      </c>
      <c r="S1549">
        <v>17</v>
      </c>
      <c r="T1549">
        <v>19</v>
      </c>
      <c r="U1549">
        <v>32</v>
      </c>
      <c r="V1549" t="s">
        <v>1722</v>
      </c>
      <c r="W1549" t="s">
        <v>1722</v>
      </c>
      <c r="X1549" t="s">
        <v>1722</v>
      </c>
      <c r="Y1549" t="s">
        <v>1722</v>
      </c>
      <c r="Z1549" t="s">
        <v>1722</v>
      </c>
      <c r="AA1549" t="s">
        <v>1722</v>
      </c>
      <c r="AB1549" t="s">
        <v>1722</v>
      </c>
      <c r="AC1549" t="s">
        <v>1722</v>
      </c>
      <c r="AD1549" t="s">
        <v>1722</v>
      </c>
      <c r="AE1549" t="s">
        <v>1722</v>
      </c>
      <c r="AF1549" t="s">
        <v>1722</v>
      </c>
      <c r="AG1549" t="s">
        <v>1722</v>
      </c>
      <c r="AH1549" t="s">
        <v>1722</v>
      </c>
      <c r="AI1549" t="s">
        <v>1722</v>
      </c>
      <c r="AJ1549" t="s">
        <v>1722</v>
      </c>
      <c r="AK1549" t="s">
        <v>1722</v>
      </c>
      <c r="AL1549" t="s">
        <v>1722</v>
      </c>
      <c r="AM1549" t="s">
        <v>1722</v>
      </c>
      <c r="AN1549" t="s">
        <v>1722</v>
      </c>
      <c r="AO1549" t="s">
        <v>1722</v>
      </c>
      <c r="AP1549" t="s">
        <v>1722</v>
      </c>
      <c r="AQ1549" t="s">
        <v>1722</v>
      </c>
      <c r="AR1549" t="s">
        <v>1722</v>
      </c>
      <c r="AS1549" t="s">
        <v>1722</v>
      </c>
      <c r="AT1549" t="s">
        <v>1722</v>
      </c>
      <c r="AU1549" t="s">
        <v>1722</v>
      </c>
      <c r="AV1549" t="s">
        <v>1722</v>
      </c>
      <c r="AW1549" t="s">
        <v>1722</v>
      </c>
      <c r="AX1549" t="s">
        <v>1722</v>
      </c>
      <c r="AY1549" t="s">
        <v>1722</v>
      </c>
      <c r="AZ1549" t="s">
        <v>1722</v>
      </c>
    </row>
    <row r="1550" spans="1:52" x14ac:dyDescent="0.2">
      <c r="A1550">
        <v>2311276</v>
      </c>
      <c r="B1550" t="s">
        <v>1557</v>
      </c>
      <c r="C1550" t="s">
        <v>1613</v>
      </c>
      <c r="D1550">
        <v>191</v>
      </c>
      <c r="E1550">
        <v>435</v>
      </c>
      <c r="F1550" t="s">
        <v>1717</v>
      </c>
      <c r="G1550">
        <v>13</v>
      </c>
      <c r="H1550">
        <v>14</v>
      </c>
      <c r="I1550">
        <v>14</v>
      </c>
      <c r="J1550">
        <v>23</v>
      </c>
      <c r="K1550" s="2" t="s">
        <v>1787</v>
      </c>
      <c r="L1550" t="s">
        <v>1767</v>
      </c>
      <c r="M1550" t="s">
        <v>1791</v>
      </c>
      <c r="N1550" t="s">
        <v>1722</v>
      </c>
      <c r="O1550" t="s">
        <v>1722</v>
      </c>
      <c r="P1550" t="s">
        <v>1722</v>
      </c>
      <c r="Q1550" t="s">
        <v>1722</v>
      </c>
      <c r="R1550">
        <v>12</v>
      </c>
      <c r="S1550">
        <v>8</v>
      </c>
      <c r="T1550">
        <v>21</v>
      </c>
      <c r="U1550">
        <v>33</v>
      </c>
      <c r="V1550" t="s">
        <v>1722</v>
      </c>
      <c r="W1550" t="s">
        <v>1722</v>
      </c>
      <c r="X1550" t="s">
        <v>1722</v>
      </c>
      <c r="Y1550" t="s">
        <v>1722</v>
      </c>
      <c r="Z1550" t="s">
        <v>1722</v>
      </c>
      <c r="AA1550" t="s">
        <v>1722</v>
      </c>
      <c r="AB1550" t="s">
        <v>1722</v>
      </c>
      <c r="AC1550" t="s">
        <v>1722</v>
      </c>
      <c r="AD1550" t="s">
        <v>1722</v>
      </c>
      <c r="AE1550" t="s">
        <v>1722</v>
      </c>
      <c r="AF1550" t="s">
        <v>1722</v>
      </c>
      <c r="AG1550" t="s">
        <v>1722</v>
      </c>
      <c r="AH1550" t="s">
        <v>1722</v>
      </c>
      <c r="AI1550" t="s">
        <v>1722</v>
      </c>
      <c r="AJ1550" t="s">
        <v>1722</v>
      </c>
      <c r="AK1550" t="s">
        <v>1722</v>
      </c>
      <c r="AL1550" t="s">
        <v>1722</v>
      </c>
      <c r="AM1550" t="s">
        <v>1722</v>
      </c>
      <c r="AN1550" t="s">
        <v>1722</v>
      </c>
      <c r="AO1550" t="s">
        <v>1722</v>
      </c>
      <c r="AP1550" t="s">
        <v>1722</v>
      </c>
      <c r="AQ1550" t="s">
        <v>1722</v>
      </c>
      <c r="AR1550" t="s">
        <v>1722</v>
      </c>
      <c r="AS1550" t="s">
        <v>1722</v>
      </c>
      <c r="AT1550" t="s">
        <v>1722</v>
      </c>
      <c r="AU1550" t="s">
        <v>1722</v>
      </c>
      <c r="AV1550" t="s">
        <v>1722</v>
      </c>
      <c r="AW1550" t="s">
        <v>1722</v>
      </c>
      <c r="AX1550" t="s">
        <v>1722</v>
      </c>
      <c r="AY1550" t="s">
        <v>1722</v>
      </c>
      <c r="AZ1550" t="s">
        <v>1722</v>
      </c>
    </row>
    <row r="1551" spans="1:52" x14ac:dyDescent="0.2">
      <c r="A1551">
        <v>2311277</v>
      </c>
      <c r="B1551" t="s">
        <v>1558</v>
      </c>
      <c r="C1551" t="s">
        <v>1653</v>
      </c>
      <c r="D1551">
        <v>170</v>
      </c>
      <c r="E1551">
        <v>379</v>
      </c>
      <c r="F1551" t="s">
        <v>1718</v>
      </c>
      <c r="G1551">
        <v>14</v>
      </c>
      <c r="H1551">
        <v>9</v>
      </c>
      <c r="I1551">
        <v>6</v>
      </c>
      <c r="J1551">
        <v>20</v>
      </c>
      <c r="K1551" s="2" t="s">
        <v>1785</v>
      </c>
      <c r="L1551" t="s">
        <v>1778</v>
      </c>
      <c r="M1551" t="s">
        <v>1787</v>
      </c>
      <c r="N1551">
        <v>20</v>
      </c>
      <c r="O1551">
        <v>15</v>
      </c>
      <c r="P1551">
        <v>20</v>
      </c>
      <c r="Q1551">
        <v>24</v>
      </c>
      <c r="R1551" t="s">
        <v>1722</v>
      </c>
      <c r="S1551" t="s">
        <v>1722</v>
      </c>
      <c r="T1551" t="s">
        <v>1722</v>
      </c>
      <c r="U1551" t="s">
        <v>1722</v>
      </c>
      <c r="V1551" t="s">
        <v>1722</v>
      </c>
      <c r="W1551" t="s">
        <v>1722</v>
      </c>
      <c r="X1551" t="s">
        <v>1722</v>
      </c>
      <c r="Y1551" t="s">
        <v>1722</v>
      </c>
      <c r="Z1551" t="s">
        <v>1722</v>
      </c>
      <c r="AA1551" t="s">
        <v>1722</v>
      </c>
      <c r="AB1551" t="s">
        <v>1722</v>
      </c>
      <c r="AC1551" t="s">
        <v>1722</v>
      </c>
      <c r="AD1551" t="s">
        <v>1722</v>
      </c>
      <c r="AE1551" t="s">
        <v>1722</v>
      </c>
      <c r="AF1551" t="s">
        <v>1722</v>
      </c>
      <c r="AG1551" t="s">
        <v>1722</v>
      </c>
      <c r="AH1551" t="s">
        <v>1722</v>
      </c>
      <c r="AI1551" t="s">
        <v>1722</v>
      </c>
      <c r="AJ1551" t="s">
        <v>1722</v>
      </c>
      <c r="AK1551" t="s">
        <v>1722</v>
      </c>
      <c r="AL1551" t="s">
        <v>1722</v>
      </c>
      <c r="AM1551" t="s">
        <v>1722</v>
      </c>
      <c r="AN1551" t="s">
        <v>1722</v>
      </c>
      <c r="AO1551" t="s">
        <v>1722</v>
      </c>
      <c r="AP1551" t="s">
        <v>1722</v>
      </c>
      <c r="AQ1551" t="s">
        <v>1722</v>
      </c>
      <c r="AR1551" t="s">
        <v>1722</v>
      </c>
      <c r="AS1551" t="s">
        <v>1722</v>
      </c>
      <c r="AT1551" t="s">
        <v>1722</v>
      </c>
      <c r="AU1551" t="s">
        <v>1722</v>
      </c>
      <c r="AV1551" t="s">
        <v>1722</v>
      </c>
      <c r="AW1551" t="s">
        <v>1722</v>
      </c>
      <c r="AX1551" t="s">
        <v>1722</v>
      </c>
      <c r="AY1551" t="s">
        <v>1722</v>
      </c>
      <c r="AZ1551" t="s">
        <v>1722</v>
      </c>
    </row>
    <row r="1552" spans="1:52" x14ac:dyDescent="0.2">
      <c r="A1552">
        <v>2311278</v>
      </c>
      <c r="B1552" t="s">
        <v>1559</v>
      </c>
      <c r="C1552" t="s">
        <v>1686</v>
      </c>
      <c r="D1552">
        <v>179</v>
      </c>
      <c r="E1552">
        <v>364</v>
      </c>
      <c r="F1552" t="s">
        <v>1720</v>
      </c>
      <c r="G1552">
        <v>7</v>
      </c>
      <c r="H1552">
        <v>5</v>
      </c>
      <c r="I1552">
        <v>8</v>
      </c>
      <c r="J1552">
        <v>29</v>
      </c>
      <c r="K1552" s="2" t="s">
        <v>1780</v>
      </c>
      <c r="L1552" t="s">
        <v>1774</v>
      </c>
      <c r="M1552" t="s">
        <v>1781</v>
      </c>
      <c r="N1552" t="s">
        <v>1722</v>
      </c>
      <c r="O1552" t="s">
        <v>1722</v>
      </c>
      <c r="P1552" t="s">
        <v>1722</v>
      </c>
      <c r="Q1552" t="s">
        <v>1722</v>
      </c>
      <c r="R1552" t="s">
        <v>1722</v>
      </c>
      <c r="S1552" t="s">
        <v>1722</v>
      </c>
      <c r="T1552" t="s">
        <v>1722</v>
      </c>
      <c r="U1552" t="s">
        <v>1722</v>
      </c>
      <c r="V1552" t="s">
        <v>1722</v>
      </c>
      <c r="W1552" t="s">
        <v>1722</v>
      </c>
      <c r="X1552" t="s">
        <v>1722</v>
      </c>
      <c r="Y1552">
        <v>28</v>
      </c>
      <c r="Z1552">
        <v>19</v>
      </c>
      <c r="AA1552">
        <v>32</v>
      </c>
      <c r="AB1552" t="s">
        <v>1722</v>
      </c>
      <c r="AC1552" t="s">
        <v>1722</v>
      </c>
      <c r="AD1552" t="s">
        <v>1722</v>
      </c>
      <c r="AE1552" t="s">
        <v>1722</v>
      </c>
      <c r="AF1552" t="s">
        <v>1722</v>
      </c>
      <c r="AG1552" t="s">
        <v>1722</v>
      </c>
      <c r="AH1552" t="s">
        <v>1722</v>
      </c>
      <c r="AI1552" t="s">
        <v>1722</v>
      </c>
      <c r="AJ1552" t="s">
        <v>1722</v>
      </c>
      <c r="AK1552" t="s">
        <v>1722</v>
      </c>
      <c r="AL1552" t="s">
        <v>1722</v>
      </c>
      <c r="AM1552" t="s">
        <v>1722</v>
      </c>
      <c r="AN1552" t="s">
        <v>1722</v>
      </c>
      <c r="AO1552" t="s">
        <v>1722</v>
      </c>
      <c r="AP1552" t="s">
        <v>1722</v>
      </c>
      <c r="AQ1552" t="s">
        <v>1722</v>
      </c>
      <c r="AR1552" t="s">
        <v>1722</v>
      </c>
      <c r="AS1552" t="s">
        <v>1722</v>
      </c>
      <c r="AT1552" t="s">
        <v>1722</v>
      </c>
      <c r="AU1552" t="s">
        <v>1722</v>
      </c>
      <c r="AV1552" t="s">
        <v>1722</v>
      </c>
      <c r="AW1552" t="s">
        <v>1722</v>
      </c>
      <c r="AX1552" t="s">
        <v>1722</v>
      </c>
      <c r="AY1552" t="s">
        <v>1722</v>
      </c>
      <c r="AZ1552" t="s">
        <v>1722</v>
      </c>
    </row>
    <row r="1553" spans="1:52" x14ac:dyDescent="0.2">
      <c r="A1553">
        <v>2311279</v>
      </c>
      <c r="B1553" t="s">
        <v>1560</v>
      </c>
      <c r="C1553" t="s">
        <v>1613</v>
      </c>
      <c r="D1553">
        <v>241</v>
      </c>
      <c r="E1553">
        <v>485</v>
      </c>
      <c r="F1553" t="s">
        <v>1717</v>
      </c>
      <c r="G1553">
        <v>16</v>
      </c>
      <c r="H1553">
        <v>21</v>
      </c>
      <c r="I1553">
        <v>11</v>
      </c>
      <c r="J1553">
        <v>36</v>
      </c>
      <c r="K1553" t="s">
        <v>1767</v>
      </c>
      <c r="L1553" t="s">
        <v>1782</v>
      </c>
      <c r="M1553" t="s">
        <v>1791</v>
      </c>
      <c r="N1553" t="s">
        <v>1722</v>
      </c>
      <c r="O1553" t="s">
        <v>1722</v>
      </c>
      <c r="P1553" t="s">
        <v>1722</v>
      </c>
      <c r="Q1553" t="s">
        <v>1722</v>
      </c>
      <c r="R1553" t="s">
        <v>1722</v>
      </c>
      <c r="S1553" t="s">
        <v>1722</v>
      </c>
      <c r="T1553" t="s">
        <v>1722</v>
      </c>
      <c r="U1553" t="s">
        <v>1722</v>
      </c>
      <c r="V1553" t="s">
        <v>1722</v>
      </c>
      <c r="W1553" t="s">
        <v>1722</v>
      </c>
      <c r="X1553" t="s">
        <v>1722</v>
      </c>
      <c r="Y1553">
        <v>26</v>
      </c>
      <c r="Z1553">
        <v>22</v>
      </c>
      <c r="AA1553">
        <v>34</v>
      </c>
      <c r="AB1553" t="s">
        <v>1722</v>
      </c>
      <c r="AC1553" t="s">
        <v>1722</v>
      </c>
      <c r="AD1553" t="s">
        <v>1722</v>
      </c>
      <c r="AE1553" t="s">
        <v>1722</v>
      </c>
      <c r="AF1553" t="s">
        <v>1722</v>
      </c>
      <c r="AG1553" t="s">
        <v>1722</v>
      </c>
      <c r="AH1553" t="s">
        <v>1722</v>
      </c>
      <c r="AI1553" t="s">
        <v>1722</v>
      </c>
      <c r="AJ1553" t="s">
        <v>1722</v>
      </c>
      <c r="AK1553" t="s">
        <v>1722</v>
      </c>
      <c r="AL1553" t="s">
        <v>1722</v>
      </c>
      <c r="AM1553" t="s">
        <v>1722</v>
      </c>
      <c r="AN1553" t="s">
        <v>1722</v>
      </c>
      <c r="AO1553" t="s">
        <v>1722</v>
      </c>
      <c r="AP1553" t="s">
        <v>1722</v>
      </c>
      <c r="AQ1553" t="s">
        <v>1722</v>
      </c>
      <c r="AR1553" t="s">
        <v>1722</v>
      </c>
      <c r="AS1553" t="s">
        <v>1722</v>
      </c>
      <c r="AT1553" t="s">
        <v>1722</v>
      </c>
      <c r="AU1553" t="s">
        <v>1722</v>
      </c>
      <c r="AV1553" t="s">
        <v>1722</v>
      </c>
      <c r="AW1553" t="s">
        <v>1722</v>
      </c>
      <c r="AX1553" t="s">
        <v>1722</v>
      </c>
      <c r="AY1553" t="s">
        <v>1722</v>
      </c>
      <c r="AZ1553" t="s">
        <v>1722</v>
      </c>
    </row>
    <row r="1554" spans="1:52" x14ac:dyDescent="0.2">
      <c r="A1554">
        <v>2311280</v>
      </c>
      <c r="B1554" t="s">
        <v>1561</v>
      </c>
      <c r="C1554" t="s">
        <v>1628</v>
      </c>
      <c r="D1554">
        <v>170</v>
      </c>
      <c r="E1554">
        <v>357</v>
      </c>
      <c r="F1554" t="s">
        <v>1718</v>
      </c>
      <c r="G1554">
        <v>13</v>
      </c>
      <c r="H1554">
        <v>7</v>
      </c>
      <c r="I1554">
        <v>8</v>
      </c>
      <c r="J1554">
        <v>18</v>
      </c>
      <c r="K1554" s="2" t="s">
        <v>1788</v>
      </c>
      <c r="L1554" t="s">
        <v>1778</v>
      </c>
      <c r="M1554" t="s">
        <v>1788</v>
      </c>
      <c r="N1554" t="s">
        <v>1722</v>
      </c>
      <c r="O1554" t="s">
        <v>1722</v>
      </c>
      <c r="P1554" t="s">
        <v>1722</v>
      </c>
      <c r="Q1554" t="s">
        <v>1722</v>
      </c>
      <c r="R1554" t="s">
        <v>1722</v>
      </c>
      <c r="S1554" t="s">
        <v>1722</v>
      </c>
      <c r="T1554" t="s">
        <v>1722</v>
      </c>
      <c r="U1554" t="s">
        <v>1722</v>
      </c>
      <c r="V1554" t="s">
        <v>1722</v>
      </c>
      <c r="W1554" t="s">
        <v>1722</v>
      </c>
      <c r="X1554" t="s">
        <v>1722</v>
      </c>
      <c r="Y1554">
        <v>32</v>
      </c>
      <c r="Z1554">
        <v>23</v>
      </c>
      <c r="AA1554">
        <v>30</v>
      </c>
      <c r="AB1554" t="s">
        <v>1722</v>
      </c>
      <c r="AC1554" t="s">
        <v>1722</v>
      </c>
      <c r="AD1554" t="s">
        <v>1722</v>
      </c>
      <c r="AE1554" t="s">
        <v>1722</v>
      </c>
      <c r="AF1554" t="s">
        <v>1722</v>
      </c>
      <c r="AG1554" t="s">
        <v>1722</v>
      </c>
      <c r="AH1554" t="s">
        <v>1722</v>
      </c>
      <c r="AI1554" t="s">
        <v>1722</v>
      </c>
      <c r="AJ1554" t="s">
        <v>1722</v>
      </c>
      <c r="AK1554" t="s">
        <v>1722</v>
      </c>
      <c r="AL1554" t="s">
        <v>1722</v>
      </c>
      <c r="AM1554" t="s">
        <v>1722</v>
      </c>
      <c r="AN1554" t="s">
        <v>1722</v>
      </c>
      <c r="AO1554" t="s">
        <v>1722</v>
      </c>
      <c r="AP1554" t="s">
        <v>1722</v>
      </c>
      <c r="AQ1554" t="s">
        <v>1722</v>
      </c>
      <c r="AR1554" t="s">
        <v>1722</v>
      </c>
      <c r="AS1554" t="s">
        <v>1722</v>
      </c>
      <c r="AT1554" t="s">
        <v>1722</v>
      </c>
      <c r="AU1554" t="s">
        <v>1722</v>
      </c>
      <c r="AV1554" t="s">
        <v>1722</v>
      </c>
      <c r="AW1554" t="s">
        <v>1722</v>
      </c>
      <c r="AX1554" t="s">
        <v>1722</v>
      </c>
      <c r="AY1554" t="s">
        <v>1722</v>
      </c>
      <c r="AZ1554" t="s">
        <v>1722</v>
      </c>
    </row>
    <row r="1555" spans="1:52" x14ac:dyDescent="0.2">
      <c r="A1555">
        <v>2311281</v>
      </c>
      <c r="B1555" t="s">
        <v>1562</v>
      </c>
      <c r="C1555" t="s">
        <v>1667</v>
      </c>
      <c r="D1555">
        <v>157</v>
      </c>
      <c r="E1555">
        <v>352</v>
      </c>
      <c r="F1555" t="s">
        <v>1720</v>
      </c>
      <c r="G1555" t="s">
        <v>1722</v>
      </c>
      <c r="H1555" t="s">
        <v>1722</v>
      </c>
      <c r="I1555" t="s">
        <v>1722</v>
      </c>
      <c r="J1555" t="s">
        <v>1722</v>
      </c>
      <c r="K1555" t="s">
        <v>1722</v>
      </c>
      <c r="L1555" t="s">
        <v>1722</v>
      </c>
      <c r="M1555" t="s">
        <v>1722</v>
      </c>
      <c r="N1555">
        <v>18</v>
      </c>
      <c r="O1555">
        <v>9</v>
      </c>
      <c r="P1555">
        <v>14</v>
      </c>
      <c r="Q1555">
        <v>24</v>
      </c>
      <c r="R1555" t="s">
        <v>1722</v>
      </c>
      <c r="S1555" t="s">
        <v>1722</v>
      </c>
      <c r="T1555" t="s">
        <v>1722</v>
      </c>
      <c r="U1555" t="s">
        <v>1722</v>
      </c>
      <c r="V1555" t="s">
        <v>1722</v>
      </c>
      <c r="W1555" t="s">
        <v>1722</v>
      </c>
      <c r="X1555" t="s">
        <v>1722</v>
      </c>
      <c r="Y1555" t="s">
        <v>1722</v>
      </c>
      <c r="Z1555" t="s">
        <v>1722</v>
      </c>
      <c r="AA1555" t="s">
        <v>1722</v>
      </c>
      <c r="AB1555" t="s">
        <v>1722</v>
      </c>
      <c r="AC1555" t="s">
        <v>1722</v>
      </c>
      <c r="AD1555" t="s">
        <v>1722</v>
      </c>
      <c r="AE1555" t="s">
        <v>1722</v>
      </c>
      <c r="AF1555" t="s">
        <v>1722</v>
      </c>
      <c r="AG1555" t="s">
        <v>1722</v>
      </c>
      <c r="AH1555" t="s">
        <v>1722</v>
      </c>
      <c r="AI1555" t="s">
        <v>1722</v>
      </c>
      <c r="AJ1555" t="s">
        <v>1722</v>
      </c>
      <c r="AK1555" t="s">
        <v>1722</v>
      </c>
      <c r="AL1555">
        <v>5</v>
      </c>
      <c r="AM1555">
        <v>17</v>
      </c>
      <c r="AN1555">
        <v>11</v>
      </c>
      <c r="AO1555">
        <v>30</v>
      </c>
      <c r="AP1555">
        <v>12</v>
      </c>
      <c r="AQ1555">
        <v>8</v>
      </c>
      <c r="AR1555">
        <v>9</v>
      </c>
      <c r="AS1555" t="s">
        <v>1715</v>
      </c>
      <c r="AT1555" t="s">
        <v>1722</v>
      </c>
      <c r="AU1555" t="s">
        <v>1722</v>
      </c>
      <c r="AV1555" t="s">
        <v>1722</v>
      </c>
      <c r="AW1555" t="s">
        <v>1722</v>
      </c>
      <c r="AX1555" t="s">
        <v>1722</v>
      </c>
      <c r="AY1555" t="s">
        <v>1722</v>
      </c>
      <c r="AZ1555" t="s">
        <v>1722</v>
      </c>
    </row>
    <row r="1556" spans="1:52" x14ac:dyDescent="0.2">
      <c r="A1556">
        <v>2311282</v>
      </c>
      <c r="B1556" t="s">
        <v>1563</v>
      </c>
      <c r="C1556" t="s">
        <v>1642</v>
      </c>
      <c r="D1556">
        <v>202</v>
      </c>
      <c r="E1556">
        <v>441</v>
      </c>
      <c r="F1556" t="s">
        <v>1717</v>
      </c>
      <c r="G1556">
        <v>15</v>
      </c>
      <c r="H1556">
        <v>10</v>
      </c>
      <c r="I1556">
        <v>19</v>
      </c>
      <c r="J1556">
        <v>17</v>
      </c>
      <c r="K1556" s="2" t="s">
        <v>1785</v>
      </c>
      <c r="L1556" t="s">
        <v>1774</v>
      </c>
      <c r="M1556" t="s">
        <v>1768</v>
      </c>
      <c r="N1556" t="s">
        <v>1722</v>
      </c>
      <c r="O1556" t="s">
        <v>1722</v>
      </c>
      <c r="P1556" t="s">
        <v>1722</v>
      </c>
      <c r="Q1556" t="s">
        <v>1722</v>
      </c>
      <c r="R1556">
        <v>14</v>
      </c>
      <c r="S1556">
        <v>24</v>
      </c>
      <c r="T1556">
        <v>17</v>
      </c>
      <c r="U1556">
        <v>35</v>
      </c>
      <c r="V1556" t="s">
        <v>1722</v>
      </c>
      <c r="W1556" t="s">
        <v>1722</v>
      </c>
      <c r="X1556" t="s">
        <v>1722</v>
      </c>
      <c r="Y1556" t="s">
        <v>1722</v>
      </c>
      <c r="Z1556" t="s">
        <v>1722</v>
      </c>
      <c r="AA1556" t="s">
        <v>1722</v>
      </c>
      <c r="AB1556" t="s">
        <v>1722</v>
      </c>
      <c r="AC1556" t="s">
        <v>1722</v>
      </c>
      <c r="AD1556" t="s">
        <v>1722</v>
      </c>
      <c r="AE1556" t="s">
        <v>1722</v>
      </c>
      <c r="AF1556" t="s">
        <v>1722</v>
      </c>
      <c r="AG1556" t="s">
        <v>1722</v>
      </c>
      <c r="AH1556" t="s">
        <v>1722</v>
      </c>
      <c r="AI1556" t="s">
        <v>1722</v>
      </c>
      <c r="AJ1556" t="s">
        <v>1722</v>
      </c>
      <c r="AK1556" t="s">
        <v>1722</v>
      </c>
      <c r="AL1556" t="s">
        <v>1722</v>
      </c>
      <c r="AM1556" t="s">
        <v>1722</v>
      </c>
      <c r="AN1556" t="s">
        <v>1722</v>
      </c>
      <c r="AO1556" t="s">
        <v>1722</v>
      </c>
      <c r="AP1556" t="s">
        <v>1722</v>
      </c>
      <c r="AQ1556" t="s">
        <v>1722</v>
      </c>
      <c r="AR1556" t="s">
        <v>1722</v>
      </c>
      <c r="AS1556" t="s">
        <v>1722</v>
      </c>
      <c r="AT1556" t="s">
        <v>1722</v>
      </c>
      <c r="AU1556" t="s">
        <v>1722</v>
      </c>
      <c r="AV1556" t="s">
        <v>1722</v>
      </c>
      <c r="AW1556" t="s">
        <v>1722</v>
      </c>
      <c r="AX1556" t="s">
        <v>1722</v>
      </c>
      <c r="AY1556" t="s">
        <v>1722</v>
      </c>
      <c r="AZ1556" t="s">
        <v>1722</v>
      </c>
    </row>
    <row r="1557" spans="1:52" x14ac:dyDescent="0.2">
      <c r="A1557">
        <v>2311283</v>
      </c>
      <c r="B1557" t="s">
        <v>1564</v>
      </c>
      <c r="C1557" t="s">
        <v>1643</v>
      </c>
      <c r="D1557">
        <v>193</v>
      </c>
      <c r="E1557">
        <v>406</v>
      </c>
      <c r="F1557" t="s">
        <v>1717</v>
      </c>
      <c r="G1557">
        <v>13</v>
      </c>
      <c r="H1557">
        <v>10</v>
      </c>
      <c r="I1557">
        <v>11</v>
      </c>
      <c r="J1557">
        <v>17</v>
      </c>
      <c r="K1557" t="s">
        <v>1810</v>
      </c>
      <c r="L1557" t="s">
        <v>1794</v>
      </c>
      <c r="M1557" t="s">
        <v>1761</v>
      </c>
      <c r="N1557" t="s">
        <v>1722</v>
      </c>
      <c r="O1557" t="s">
        <v>1722</v>
      </c>
      <c r="P1557" t="s">
        <v>1722</v>
      </c>
      <c r="Q1557" t="s">
        <v>1722</v>
      </c>
      <c r="R1557">
        <v>16</v>
      </c>
      <c r="S1557">
        <v>19</v>
      </c>
      <c r="T1557">
        <v>20</v>
      </c>
      <c r="U1557">
        <v>32</v>
      </c>
      <c r="V1557" t="s">
        <v>1722</v>
      </c>
      <c r="W1557" t="s">
        <v>1722</v>
      </c>
      <c r="X1557" t="s">
        <v>1722</v>
      </c>
      <c r="Y1557" t="s">
        <v>1722</v>
      </c>
      <c r="Z1557" t="s">
        <v>1722</v>
      </c>
      <c r="AA1557" t="s">
        <v>1722</v>
      </c>
      <c r="AB1557" t="s">
        <v>1722</v>
      </c>
      <c r="AC1557" t="s">
        <v>1722</v>
      </c>
      <c r="AD1557" t="s">
        <v>1722</v>
      </c>
      <c r="AE1557" t="s">
        <v>1722</v>
      </c>
      <c r="AF1557" t="s">
        <v>1722</v>
      </c>
      <c r="AG1557" t="s">
        <v>1722</v>
      </c>
      <c r="AH1557" t="s">
        <v>1722</v>
      </c>
      <c r="AI1557" t="s">
        <v>1722</v>
      </c>
      <c r="AJ1557" t="s">
        <v>1722</v>
      </c>
      <c r="AK1557" t="s">
        <v>1722</v>
      </c>
      <c r="AL1557" t="s">
        <v>1722</v>
      </c>
      <c r="AM1557" t="s">
        <v>1722</v>
      </c>
      <c r="AN1557" t="s">
        <v>1722</v>
      </c>
      <c r="AO1557" t="s">
        <v>1722</v>
      </c>
      <c r="AP1557" t="s">
        <v>1722</v>
      </c>
      <c r="AQ1557" t="s">
        <v>1722</v>
      </c>
      <c r="AR1557" t="s">
        <v>1722</v>
      </c>
      <c r="AS1557" t="s">
        <v>1722</v>
      </c>
      <c r="AT1557" t="s">
        <v>1722</v>
      </c>
      <c r="AU1557" t="s">
        <v>1722</v>
      </c>
      <c r="AV1557" t="s">
        <v>1722</v>
      </c>
      <c r="AW1557" t="s">
        <v>1722</v>
      </c>
      <c r="AX1557" t="s">
        <v>1722</v>
      </c>
      <c r="AY1557" t="s">
        <v>1722</v>
      </c>
      <c r="AZ1557" t="s">
        <v>1722</v>
      </c>
    </row>
    <row r="1558" spans="1:52" x14ac:dyDescent="0.2">
      <c r="A1558">
        <v>2311285</v>
      </c>
      <c r="B1558" t="s">
        <v>1565</v>
      </c>
      <c r="C1558" t="s">
        <v>1614</v>
      </c>
      <c r="D1558">
        <v>232</v>
      </c>
      <c r="E1558">
        <v>483</v>
      </c>
      <c r="F1558" t="s">
        <v>1717</v>
      </c>
      <c r="G1558">
        <v>13</v>
      </c>
      <c r="H1558">
        <v>22</v>
      </c>
      <c r="I1558">
        <v>15</v>
      </c>
      <c r="J1558">
        <v>25</v>
      </c>
      <c r="K1558" t="s">
        <v>1761</v>
      </c>
      <c r="L1558" t="s">
        <v>1774</v>
      </c>
      <c r="M1558" t="s">
        <v>1771</v>
      </c>
      <c r="N1558" t="s">
        <v>1722</v>
      </c>
      <c r="O1558" t="s">
        <v>1722</v>
      </c>
      <c r="P1558" t="s">
        <v>1722</v>
      </c>
      <c r="Q1558" t="s">
        <v>1722</v>
      </c>
      <c r="R1558" t="s">
        <v>1722</v>
      </c>
      <c r="S1558" t="s">
        <v>1722</v>
      </c>
      <c r="T1558" t="s">
        <v>1722</v>
      </c>
      <c r="U1558" t="s">
        <v>1722</v>
      </c>
      <c r="V1558" t="s">
        <v>1722</v>
      </c>
      <c r="W1558" t="s">
        <v>1722</v>
      </c>
      <c r="X1558" t="s">
        <v>1722</v>
      </c>
      <c r="Y1558" t="s">
        <v>1722</v>
      </c>
      <c r="Z1558" t="s">
        <v>1722</v>
      </c>
      <c r="AA1558" t="s">
        <v>1722</v>
      </c>
      <c r="AB1558">
        <v>30</v>
      </c>
      <c r="AC1558">
        <v>25</v>
      </c>
      <c r="AD1558">
        <v>34</v>
      </c>
      <c r="AE1558" t="s">
        <v>1722</v>
      </c>
      <c r="AF1558" t="s">
        <v>1722</v>
      </c>
      <c r="AG1558" t="s">
        <v>1722</v>
      </c>
      <c r="AH1558" t="s">
        <v>1722</v>
      </c>
      <c r="AI1558" t="s">
        <v>1722</v>
      </c>
      <c r="AJ1558" t="s">
        <v>1722</v>
      </c>
      <c r="AK1558" t="s">
        <v>1722</v>
      </c>
      <c r="AL1558" t="s">
        <v>1722</v>
      </c>
      <c r="AM1558" t="s">
        <v>1722</v>
      </c>
      <c r="AN1558" t="s">
        <v>1722</v>
      </c>
      <c r="AO1558" t="s">
        <v>1722</v>
      </c>
      <c r="AP1558" t="s">
        <v>1722</v>
      </c>
      <c r="AQ1558" t="s">
        <v>1722</v>
      </c>
      <c r="AR1558" t="s">
        <v>1722</v>
      </c>
      <c r="AS1558" t="s">
        <v>1722</v>
      </c>
      <c r="AT1558" t="s">
        <v>1722</v>
      </c>
      <c r="AU1558" t="s">
        <v>1722</v>
      </c>
      <c r="AV1558" t="s">
        <v>1722</v>
      </c>
      <c r="AW1558" t="s">
        <v>1722</v>
      </c>
      <c r="AX1558" t="s">
        <v>1722</v>
      </c>
      <c r="AY1558" t="s">
        <v>1722</v>
      </c>
      <c r="AZ1558" t="s">
        <v>1722</v>
      </c>
    </row>
    <row r="1559" spans="1:52" x14ac:dyDescent="0.2">
      <c r="A1559">
        <v>2311286</v>
      </c>
      <c r="B1559" t="s">
        <v>1566</v>
      </c>
      <c r="C1559" t="s">
        <v>1653</v>
      </c>
      <c r="D1559">
        <v>207</v>
      </c>
      <c r="E1559">
        <v>416</v>
      </c>
      <c r="F1559" t="s">
        <v>1717</v>
      </c>
      <c r="G1559">
        <v>14</v>
      </c>
      <c r="H1559">
        <v>6</v>
      </c>
      <c r="I1559">
        <v>16</v>
      </c>
      <c r="J1559">
        <v>34</v>
      </c>
      <c r="K1559" s="2" t="s">
        <v>1787</v>
      </c>
      <c r="L1559" t="s">
        <v>1769</v>
      </c>
      <c r="M1559" t="s">
        <v>1768</v>
      </c>
      <c r="N1559" t="s">
        <v>1722</v>
      </c>
      <c r="O1559" t="s">
        <v>1722</v>
      </c>
      <c r="P1559" t="s">
        <v>1722</v>
      </c>
      <c r="Q1559" t="s">
        <v>1722</v>
      </c>
      <c r="R1559" t="s">
        <v>1722</v>
      </c>
      <c r="S1559" t="s">
        <v>1722</v>
      </c>
      <c r="T1559" t="s">
        <v>1722</v>
      </c>
      <c r="U1559" t="s">
        <v>1722</v>
      </c>
      <c r="V1559" t="s">
        <v>1722</v>
      </c>
      <c r="W1559" t="s">
        <v>1722</v>
      </c>
      <c r="X1559" t="s">
        <v>1722</v>
      </c>
      <c r="Y1559">
        <v>27</v>
      </c>
      <c r="Z1559">
        <v>28</v>
      </c>
      <c r="AA1559">
        <v>32</v>
      </c>
      <c r="AB1559" t="s">
        <v>1722</v>
      </c>
      <c r="AC1559" t="s">
        <v>1722</v>
      </c>
      <c r="AD1559" t="s">
        <v>1722</v>
      </c>
      <c r="AE1559" t="s">
        <v>1722</v>
      </c>
      <c r="AF1559" t="s">
        <v>1722</v>
      </c>
      <c r="AG1559" t="s">
        <v>1722</v>
      </c>
      <c r="AH1559" t="s">
        <v>1722</v>
      </c>
      <c r="AI1559" t="s">
        <v>1722</v>
      </c>
      <c r="AJ1559" t="s">
        <v>1722</v>
      </c>
      <c r="AK1559" t="s">
        <v>1722</v>
      </c>
      <c r="AL1559" t="s">
        <v>1722</v>
      </c>
      <c r="AM1559" t="s">
        <v>1722</v>
      </c>
      <c r="AN1559" t="s">
        <v>1722</v>
      </c>
      <c r="AO1559" t="s">
        <v>1722</v>
      </c>
      <c r="AP1559" t="s">
        <v>1722</v>
      </c>
      <c r="AQ1559" t="s">
        <v>1722</v>
      </c>
      <c r="AR1559" t="s">
        <v>1722</v>
      </c>
      <c r="AS1559" t="s">
        <v>1722</v>
      </c>
      <c r="AT1559" t="s">
        <v>1722</v>
      </c>
      <c r="AU1559" t="s">
        <v>1722</v>
      </c>
      <c r="AV1559" t="s">
        <v>1722</v>
      </c>
      <c r="AW1559" t="s">
        <v>1722</v>
      </c>
      <c r="AX1559" t="s">
        <v>1722</v>
      </c>
      <c r="AY1559" t="s">
        <v>1722</v>
      </c>
      <c r="AZ1559" t="s">
        <v>1722</v>
      </c>
    </row>
    <row r="1560" spans="1:52" x14ac:dyDescent="0.2">
      <c r="A1560">
        <v>2311287</v>
      </c>
      <c r="B1560" t="s">
        <v>1567</v>
      </c>
      <c r="C1560" t="s">
        <v>1705</v>
      </c>
      <c r="D1560">
        <v>248</v>
      </c>
      <c r="E1560">
        <v>525</v>
      </c>
      <c r="F1560" t="s">
        <v>1717</v>
      </c>
      <c r="G1560">
        <v>17</v>
      </c>
      <c r="H1560">
        <v>20</v>
      </c>
      <c r="I1560">
        <v>14</v>
      </c>
      <c r="J1560">
        <v>31</v>
      </c>
      <c r="K1560" t="s">
        <v>1787</v>
      </c>
      <c r="L1560" t="s">
        <v>1805</v>
      </c>
      <c r="M1560" t="s">
        <v>1791</v>
      </c>
      <c r="N1560" t="s">
        <v>1722</v>
      </c>
      <c r="O1560" t="s">
        <v>1722</v>
      </c>
      <c r="P1560" t="s">
        <v>1722</v>
      </c>
      <c r="Q1560" t="s">
        <v>1722</v>
      </c>
      <c r="R1560">
        <v>14</v>
      </c>
      <c r="S1560">
        <v>26</v>
      </c>
      <c r="T1560">
        <v>17</v>
      </c>
      <c r="U1560">
        <v>32</v>
      </c>
      <c r="V1560" t="s">
        <v>1722</v>
      </c>
      <c r="W1560" t="s">
        <v>1722</v>
      </c>
      <c r="X1560" t="s">
        <v>1722</v>
      </c>
      <c r="Y1560" t="s">
        <v>1722</v>
      </c>
      <c r="Z1560" t="s">
        <v>1722</v>
      </c>
      <c r="AA1560" t="s">
        <v>1722</v>
      </c>
      <c r="AB1560" t="s">
        <v>1722</v>
      </c>
      <c r="AC1560" t="s">
        <v>1722</v>
      </c>
      <c r="AD1560" t="s">
        <v>1722</v>
      </c>
      <c r="AE1560" t="s">
        <v>1722</v>
      </c>
      <c r="AF1560" t="s">
        <v>1722</v>
      </c>
      <c r="AG1560" t="s">
        <v>1722</v>
      </c>
      <c r="AH1560" t="s">
        <v>1722</v>
      </c>
      <c r="AI1560" t="s">
        <v>1722</v>
      </c>
      <c r="AJ1560" t="s">
        <v>1722</v>
      </c>
      <c r="AK1560" t="s">
        <v>1722</v>
      </c>
      <c r="AL1560" t="s">
        <v>1722</v>
      </c>
      <c r="AM1560" t="s">
        <v>1722</v>
      </c>
      <c r="AN1560" t="s">
        <v>1722</v>
      </c>
      <c r="AO1560" t="s">
        <v>1722</v>
      </c>
      <c r="AP1560" t="s">
        <v>1722</v>
      </c>
      <c r="AQ1560" t="s">
        <v>1722</v>
      </c>
      <c r="AR1560" t="s">
        <v>1722</v>
      </c>
      <c r="AS1560" t="s">
        <v>1722</v>
      </c>
      <c r="AT1560" t="s">
        <v>1722</v>
      </c>
      <c r="AU1560" t="s">
        <v>1722</v>
      </c>
      <c r="AV1560" t="s">
        <v>1722</v>
      </c>
      <c r="AW1560" t="s">
        <v>1722</v>
      </c>
      <c r="AX1560" t="s">
        <v>1722</v>
      </c>
      <c r="AY1560" t="s">
        <v>1722</v>
      </c>
      <c r="AZ1560" t="s">
        <v>1722</v>
      </c>
    </row>
    <row r="1561" spans="1:52" x14ac:dyDescent="0.2">
      <c r="A1561">
        <v>2311288</v>
      </c>
      <c r="B1561" t="s">
        <v>1568</v>
      </c>
      <c r="C1561" t="s">
        <v>1647</v>
      </c>
      <c r="D1561">
        <v>177</v>
      </c>
      <c r="E1561">
        <v>398</v>
      </c>
      <c r="F1561" t="s">
        <v>1720</v>
      </c>
      <c r="G1561">
        <v>13</v>
      </c>
      <c r="H1561">
        <v>9</v>
      </c>
      <c r="I1561">
        <v>11</v>
      </c>
      <c r="J1561">
        <v>31</v>
      </c>
      <c r="K1561" s="2" t="s">
        <v>1776</v>
      </c>
      <c r="L1561" t="s">
        <v>1779</v>
      </c>
      <c r="M1561" t="s">
        <v>1788</v>
      </c>
      <c r="N1561" t="s">
        <v>1722</v>
      </c>
      <c r="O1561" t="s">
        <v>1722</v>
      </c>
      <c r="P1561" t="s">
        <v>1722</v>
      </c>
      <c r="Q1561" t="s">
        <v>1722</v>
      </c>
      <c r="R1561">
        <v>12</v>
      </c>
      <c r="S1561">
        <v>21</v>
      </c>
      <c r="T1561">
        <v>16</v>
      </c>
      <c r="U1561">
        <v>32</v>
      </c>
      <c r="V1561" t="s">
        <v>1722</v>
      </c>
      <c r="W1561" t="s">
        <v>1722</v>
      </c>
      <c r="X1561" t="s">
        <v>1722</v>
      </c>
      <c r="Y1561" t="s">
        <v>1722</v>
      </c>
      <c r="Z1561" t="s">
        <v>1722</v>
      </c>
      <c r="AA1561" t="s">
        <v>1722</v>
      </c>
      <c r="AB1561" t="s">
        <v>1722</v>
      </c>
      <c r="AC1561" t="s">
        <v>1722</v>
      </c>
      <c r="AD1561" t="s">
        <v>1722</v>
      </c>
      <c r="AE1561" t="s">
        <v>1722</v>
      </c>
      <c r="AF1561" t="s">
        <v>1722</v>
      </c>
      <c r="AG1561" t="s">
        <v>1722</v>
      </c>
      <c r="AH1561" t="s">
        <v>1722</v>
      </c>
      <c r="AI1561" t="s">
        <v>1722</v>
      </c>
      <c r="AJ1561" t="s">
        <v>1722</v>
      </c>
      <c r="AK1561" t="s">
        <v>1722</v>
      </c>
      <c r="AL1561" t="s">
        <v>1722</v>
      </c>
      <c r="AM1561" t="s">
        <v>1722</v>
      </c>
      <c r="AN1561" t="s">
        <v>1722</v>
      </c>
      <c r="AO1561" t="s">
        <v>1722</v>
      </c>
      <c r="AP1561" t="s">
        <v>1722</v>
      </c>
      <c r="AQ1561" t="s">
        <v>1722</v>
      </c>
      <c r="AR1561" t="s">
        <v>1722</v>
      </c>
      <c r="AS1561" t="s">
        <v>1722</v>
      </c>
      <c r="AT1561" t="s">
        <v>1722</v>
      </c>
      <c r="AU1561" t="s">
        <v>1722</v>
      </c>
      <c r="AV1561" t="s">
        <v>1722</v>
      </c>
      <c r="AW1561" t="s">
        <v>1722</v>
      </c>
      <c r="AX1561" t="s">
        <v>1722</v>
      </c>
      <c r="AY1561" t="s">
        <v>1722</v>
      </c>
      <c r="AZ1561" t="s">
        <v>1722</v>
      </c>
    </row>
    <row r="1562" spans="1:52" x14ac:dyDescent="0.2">
      <c r="A1562">
        <v>2311289</v>
      </c>
      <c r="B1562" t="s">
        <v>1569</v>
      </c>
      <c r="C1562" t="s">
        <v>1608</v>
      </c>
      <c r="D1562">
        <v>206</v>
      </c>
      <c r="E1562">
        <v>429</v>
      </c>
      <c r="F1562" t="s">
        <v>1717</v>
      </c>
      <c r="G1562">
        <v>15</v>
      </c>
      <c r="H1562">
        <v>23</v>
      </c>
      <c r="I1562">
        <v>14</v>
      </c>
      <c r="J1562">
        <v>23</v>
      </c>
      <c r="K1562" t="s">
        <v>1787</v>
      </c>
      <c r="L1562" t="s">
        <v>1811</v>
      </c>
      <c r="M1562" t="s">
        <v>1807</v>
      </c>
      <c r="N1562" t="s">
        <v>1722</v>
      </c>
      <c r="O1562" t="s">
        <v>1722</v>
      </c>
      <c r="P1562" t="s">
        <v>1722</v>
      </c>
      <c r="Q1562" t="s">
        <v>1722</v>
      </c>
      <c r="R1562">
        <v>11</v>
      </c>
      <c r="S1562">
        <v>13</v>
      </c>
      <c r="T1562">
        <v>14</v>
      </c>
      <c r="U1562">
        <v>32</v>
      </c>
      <c r="V1562" t="s">
        <v>1722</v>
      </c>
      <c r="W1562" t="s">
        <v>1722</v>
      </c>
      <c r="X1562" t="s">
        <v>1722</v>
      </c>
      <c r="Y1562" t="s">
        <v>1722</v>
      </c>
      <c r="Z1562" t="s">
        <v>1722</v>
      </c>
      <c r="AA1562" t="s">
        <v>1722</v>
      </c>
      <c r="AB1562" t="s">
        <v>1722</v>
      </c>
      <c r="AC1562" t="s">
        <v>1722</v>
      </c>
      <c r="AD1562" t="s">
        <v>1722</v>
      </c>
      <c r="AE1562" t="s">
        <v>1722</v>
      </c>
      <c r="AF1562" t="s">
        <v>1722</v>
      </c>
      <c r="AG1562" t="s">
        <v>1722</v>
      </c>
      <c r="AH1562" t="s">
        <v>1722</v>
      </c>
      <c r="AI1562" t="s">
        <v>1722</v>
      </c>
      <c r="AJ1562" t="s">
        <v>1722</v>
      </c>
      <c r="AK1562" t="s">
        <v>1722</v>
      </c>
      <c r="AL1562" t="s">
        <v>1722</v>
      </c>
      <c r="AM1562" t="s">
        <v>1722</v>
      </c>
      <c r="AN1562" t="s">
        <v>1722</v>
      </c>
      <c r="AO1562" t="s">
        <v>1722</v>
      </c>
      <c r="AP1562" t="s">
        <v>1722</v>
      </c>
      <c r="AQ1562" t="s">
        <v>1722</v>
      </c>
      <c r="AR1562" t="s">
        <v>1722</v>
      </c>
      <c r="AS1562" t="s">
        <v>1722</v>
      </c>
      <c r="AT1562" t="s">
        <v>1722</v>
      </c>
      <c r="AU1562" t="s">
        <v>1722</v>
      </c>
      <c r="AV1562" t="s">
        <v>1722</v>
      </c>
      <c r="AW1562" t="s">
        <v>1722</v>
      </c>
      <c r="AX1562" t="s">
        <v>1722</v>
      </c>
      <c r="AY1562" t="s">
        <v>1722</v>
      </c>
      <c r="AZ1562" t="s">
        <v>1722</v>
      </c>
    </row>
    <row r="1563" spans="1:52" x14ac:dyDescent="0.2">
      <c r="A1563">
        <v>2311290</v>
      </c>
      <c r="B1563" t="s">
        <v>1570</v>
      </c>
      <c r="C1563" t="s">
        <v>1603</v>
      </c>
      <c r="D1563">
        <v>194</v>
      </c>
      <c r="E1563">
        <v>404</v>
      </c>
      <c r="F1563" t="s">
        <v>1717</v>
      </c>
      <c r="G1563">
        <v>16</v>
      </c>
      <c r="H1563">
        <v>18</v>
      </c>
      <c r="I1563">
        <v>14</v>
      </c>
      <c r="J1563">
        <v>27</v>
      </c>
      <c r="K1563" s="2" t="s">
        <v>1763</v>
      </c>
      <c r="L1563" t="s">
        <v>1771</v>
      </c>
      <c r="M1563" t="s">
        <v>1768</v>
      </c>
      <c r="N1563" t="s">
        <v>1722</v>
      </c>
      <c r="O1563" t="s">
        <v>1722</v>
      </c>
      <c r="P1563" t="s">
        <v>1722</v>
      </c>
      <c r="Q1563" t="s">
        <v>1722</v>
      </c>
      <c r="R1563">
        <v>15</v>
      </c>
      <c r="S1563">
        <v>11</v>
      </c>
      <c r="T1563">
        <v>15</v>
      </c>
      <c r="U1563">
        <v>32</v>
      </c>
      <c r="V1563" t="s">
        <v>1722</v>
      </c>
      <c r="W1563" t="s">
        <v>1722</v>
      </c>
      <c r="X1563" t="s">
        <v>1722</v>
      </c>
      <c r="Y1563" t="s">
        <v>1722</v>
      </c>
      <c r="Z1563" t="s">
        <v>1722</v>
      </c>
      <c r="AA1563" t="s">
        <v>1722</v>
      </c>
      <c r="AB1563" t="s">
        <v>1722</v>
      </c>
      <c r="AC1563" t="s">
        <v>1722</v>
      </c>
      <c r="AD1563" t="s">
        <v>1722</v>
      </c>
      <c r="AE1563" t="s">
        <v>1722</v>
      </c>
      <c r="AF1563" t="s">
        <v>1722</v>
      </c>
      <c r="AG1563" t="s">
        <v>1722</v>
      </c>
      <c r="AH1563" t="s">
        <v>1722</v>
      </c>
      <c r="AI1563" t="s">
        <v>1722</v>
      </c>
      <c r="AJ1563" t="s">
        <v>1722</v>
      </c>
      <c r="AK1563" t="s">
        <v>1722</v>
      </c>
      <c r="AL1563" t="s">
        <v>1722</v>
      </c>
      <c r="AM1563" t="s">
        <v>1722</v>
      </c>
      <c r="AN1563" t="s">
        <v>1722</v>
      </c>
      <c r="AO1563" t="s">
        <v>1722</v>
      </c>
      <c r="AP1563" t="s">
        <v>1722</v>
      </c>
      <c r="AQ1563" t="s">
        <v>1722</v>
      </c>
      <c r="AR1563" t="s">
        <v>1722</v>
      </c>
      <c r="AS1563" t="s">
        <v>1722</v>
      </c>
      <c r="AT1563" t="s">
        <v>1722</v>
      </c>
      <c r="AU1563" t="s">
        <v>1722</v>
      </c>
      <c r="AV1563" t="s">
        <v>1722</v>
      </c>
      <c r="AW1563" t="s">
        <v>1722</v>
      </c>
      <c r="AX1563" t="s">
        <v>1722</v>
      </c>
      <c r="AY1563" t="s">
        <v>1722</v>
      </c>
      <c r="AZ1563" t="s">
        <v>1722</v>
      </c>
    </row>
    <row r="1564" spans="1:52" x14ac:dyDescent="0.2">
      <c r="A1564">
        <v>2311291</v>
      </c>
      <c r="B1564" t="s">
        <v>1571</v>
      </c>
      <c r="C1564" t="s">
        <v>1653</v>
      </c>
      <c r="D1564">
        <v>239</v>
      </c>
      <c r="E1564">
        <v>448</v>
      </c>
      <c r="F1564" t="s">
        <v>1717</v>
      </c>
      <c r="G1564">
        <v>18</v>
      </c>
      <c r="H1564">
        <v>15</v>
      </c>
      <c r="I1564">
        <v>14</v>
      </c>
      <c r="J1564">
        <v>27</v>
      </c>
      <c r="K1564" t="s">
        <v>1807</v>
      </c>
      <c r="L1564" t="s">
        <v>1804</v>
      </c>
      <c r="M1564" t="s">
        <v>1792</v>
      </c>
      <c r="N1564">
        <v>24</v>
      </c>
      <c r="O1564">
        <v>20</v>
      </c>
      <c r="P1564">
        <v>26</v>
      </c>
      <c r="Q1564">
        <v>26</v>
      </c>
      <c r="R1564" t="s">
        <v>1722</v>
      </c>
      <c r="S1564" t="s">
        <v>1722</v>
      </c>
      <c r="T1564" t="s">
        <v>1722</v>
      </c>
      <c r="U1564" t="s">
        <v>1722</v>
      </c>
      <c r="V1564" t="s">
        <v>1722</v>
      </c>
      <c r="W1564" t="s">
        <v>1722</v>
      </c>
      <c r="X1564" t="s">
        <v>1722</v>
      </c>
      <c r="Y1564" t="s">
        <v>1722</v>
      </c>
      <c r="Z1564" t="s">
        <v>1722</v>
      </c>
      <c r="AA1564" t="s">
        <v>1722</v>
      </c>
      <c r="AB1564" t="s">
        <v>1722</v>
      </c>
      <c r="AC1564" t="s">
        <v>1722</v>
      </c>
      <c r="AD1564" t="s">
        <v>1722</v>
      </c>
      <c r="AE1564" t="s">
        <v>1722</v>
      </c>
      <c r="AF1564" t="s">
        <v>1722</v>
      </c>
      <c r="AG1564" t="s">
        <v>1722</v>
      </c>
      <c r="AH1564" t="s">
        <v>1722</v>
      </c>
      <c r="AI1564" t="s">
        <v>1722</v>
      </c>
      <c r="AJ1564" t="s">
        <v>1722</v>
      </c>
      <c r="AK1564" t="s">
        <v>1722</v>
      </c>
      <c r="AL1564" t="s">
        <v>1722</v>
      </c>
      <c r="AM1564" t="s">
        <v>1722</v>
      </c>
      <c r="AN1564" t="s">
        <v>1722</v>
      </c>
      <c r="AO1564" t="s">
        <v>1722</v>
      </c>
      <c r="AP1564" t="s">
        <v>1722</v>
      </c>
      <c r="AQ1564" t="s">
        <v>1722</v>
      </c>
      <c r="AR1564" t="s">
        <v>1722</v>
      </c>
      <c r="AS1564" t="s">
        <v>1722</v>
      </c>
      <c r="AT1564" t="s">
        <v>1722</v>
      </c>
      <c r="AU1564" t="s">
        <v>1722</v>
      </c>
      <c r="AV1564" t="s">
        <v>1722</v>
      </c>
      <c r="AW1564" t="s">
        <v>1722</v>
      </c>
      <c r="AX1564" t="s">
        <v>1722</v>
      </c>
      <c r="AY1564" t="s">
        <v>1722</v>
      </c>
      <c r="AZ1564" t="s">
        <v>1722</v>
      </c>
    </row>
    <row r="1565" spans="1:52" x14ac:dyDescent="0.2">
      <c r="A1565">
        <v>2311292</v>
      </c>
      <c r="B1565" t="s">
        <v>1572</v>
      </c>
      <c r="C1565" t="s">
        <v>1682</v>
      </c>
      <c r="D1565">
        <v>223</v>
      </c>
      <c r="E1565">
        <v>437</v>
      </c>
      <c r="F1565" t="s">
        <v>1717</v>
      </c>
      <c r="G1565">
        <v>11</v>
      </c>
      <c r="H1565">
        <v>15</v>
      </c>
      <c r="I1565">
        <v>19</v>
      </c>
      <c r="J1565">
        <v>29</v>
      </c>
      <c r="K1565" s="2" t="s">
        <v>1773</v>
      </c>
      <c r="L1565" t="s">
        <v>1796</v>
      </c>
      <c r="M1565" t="s">
        <v>1764</v>
      </c>
      <c r="N1565">
        <v>23</v>
      </c>
      <c r="O1565">
        <v>17</v>
      </c>
      <c r="P1565">
        <v>23</v>
      </c>
      <c r="Q1565">
        <v>27</v>
      </c>
      <c r="R1565" t="s">
        <v>1722</v>
      </c>
      <c r="S1565" t="s">
        <v>1722</v>
      </c>
      <c r="T1565" t="s">
        <v>1722</v>
      </c>
      <c r="U1565" t="s">
        <v>1722</v>
      </c>
      <c r="V1565" t="s">
        <v>1722</v>
      </c>
      <c r="W1565" t="s">
        <v>1722</v>
      </c>
      <c r="X1565" t="s">
        <v>1722</v>
      </c>
      <c r="Y1565" t="s">
        <v>1722</v>
      </c>
      <c r="Z1565" t="s">
        <v>1722</v>
      </c>
      <c r="AA1565" t="s">
        <v>1722</v>
      </c>
      <c r="AB1565" t="s">
        <v>1722</v>
      </c>
      <c r="AC1565" t="s">
        <v>1722</v>
      </c>
      <c r="AD1565" t="s">
        <v>1722</v>
      </c>
      <c r="AE1565" t="s">
        <v>1722</v>
      </c>
      <c r="AF1565" t="s">
        <v>1722</v>
      </c>
      <c r="AG1565" t="s">
        <v>1722</v>
      </c>
      <c r="AH1565" t="s">
        <v>1722</v>
      </c>
      <c r="AI1565" t="s">
        <v>1722</v>
      </c>
      <c r="AJ1565" t="s">
        <v>1722</v>
      </c>
      <c r="AK1565" t="s">
        <v>1722</v>
      </c>
      <c r="AL1565" t="s">
        <v>1722</v>
      </c>
      <c r="AM1565" t="s">
        <v>1722</v>
      </c>
      <c r="AN1565" t="s">
        <v>1722</v>
      </c>
      <c r="AO1565" t="s">
        <v>1722</v>
      </c>
      <c r="AP1565" t="s">
        <v>1722</v>
      </c>
      <c r="AQ1565" t="s">
        <v>1722</v>
      </c>
      <c r="AR1565" t="s">
        <v>1722</v>
      </c>
      <c r="AS1565" t="s">
        <v>1722</v>
      </c>
      <c r="AT1565" t="s">
        <v>1722</v>
      </c>
      <c r="AU1565" t="s">
        <v>1722</v>
      </c>
      <c r="AV1565" t="s">
        <v>1722</v>
      </c>
      <c r="AW1565" t="s">
        <v>1722</v>
      </c>
      <c r="AX1565" t="s">
        <v>1722</v>
      </c>
      <c r="AY1565" t="s">
        <v>1722</v>
      </c>
      <c r="AZ1565" t="s">
        <v>1722</v>
      </c>
    </row>
    <row r="1566" spans="1:52" x14ac:dyDescent="0.2">
      <c r="A1566">
        <v>2311293</v>
      </c>
      <c r="B1566" t="s">
        <v>1573</v>
      </c>
      <c r="C1566" t="s">
        <v>1662</v>
      </c>
      <c r="D1566">
        <v>266</v>
      </c>
      <c r="E1566">
        <v>514</v>
      </c>
      <c r="F1566" t="s">
        <v>1717</v>
      </c>
      <c r="G1566">
        <v>14</v>
      </c>
      <c r="H1566">
        <v>16</v>
      </c>
      <c r="I1566">
        <v>23</v>
      </c>
      <c r="J1566">
        <v>32</v>
      </c>
      <c r="K1566" t="s">
        <v>1800</v>
      </c>
      <c r="L1566" t="s">
        <v>1805</v>
      </c>
      <c r="M1566" t="s">
        <v>1791</v>
      </c>
      <c r="N1566" t="s">
        <v>1722</v>
      </c>
      <c r="O1566" t="s">
        <v>1722</v>
      </c>
      <c r="P1566" t="s">
        <v>1722</v>
      </c>
      <c r="Q1566" t="s">
        <v>1722</v>
      </c>
      <c r="R1566">
        <v>17</v>
      </c>
      <c r="S1566">
        <v>24</v>
      </c>
      <c r="T1566">
        <v>23</v>
      </c>
      <c r="U1566">
        <v>35</v>
      </c>
      <c r="V1566" t="s">
        <v>1722</v>
      </c>
      <c r="W1566" t="s">
        <v>1722</v>
      </c>
      <c r="X1566" t="s">
        <v>1722</v>
      </c>
      <c r="Y1566" t="s">
        <v>1722</v>
      </c>
      <c r="Z1566" t="s">
        <v>1722</v>
      </c>
      <c r="AA1566" t="s">
        <v>1722</v>
      </c>
      <c r="AB1566" t="s">
        <v>1722</v>
      </c>
      <c r="AC1566" t="s">
        <v>1722</v>
      </c>
      <c r="AD1566" t="s">
        <v>1722</v>
      </c>
      <c r="AE1566" t="s">
        <v>1722</v>
      </c>
      <c r="AF1566" t="s">
        <v>1722</v>
      </c>
      <c r="AG1566" t="s">
        <v>1722</v>
      </c>
      <c r="AH1566" t="s">
        <v>1722</v>
      </c>
      <c r="AI1566" t="s">
        <v>1722</v>
      </c>
      <c r="AJ1566" t="s">
        <v>1722</v>
      </c>
      <c r="AK1566" t="s">
        <v>1722</v>
      </c>
      <c r="AL1566" t="s">
        <v>1722</v>
      </c>
      <c r="AM1566" t="s">
        <v>1722</v>
      </c>
      <c r="AN1566" t="s">
        <v>1722</v>
      </c>
      <c r="AO1566" t="s">
        <v>1722</v>
      </c>
      <c r="AP1566" t="s">
        <v>1722</v>
      </c>
      <c r="AQ1566" t="s">
        <v>1722</v>
      </c>
      <c r="AR1566" t="s">
        <v>1722</v>
      </c>
      <c r="AS1566" t="s">
        <v>1722</v>
      </c>
      <c r="AT1566" t="s">
        <v>1722</v>
      </c>
      <c r="AU1566" t="s">
        <v>1722</v>
      </c>
      <c r="AV1566" t="s">
        <v>1722</v>
      </c>
      <c r="AW1566" t="s">
        <v>1722</v>
      </c>
      <c r="AX1566" t="s">
        <v>1722</v>
      </c>
      <c r="AY1566" t="s">
        <v>1722</v>
      </c>
      <c r="AZ1566" t="s">
        <v>1722</v>
      </c>
    </row>
    <row r="1567" spans="1:52" x14ac:dyDescent="0.2">
      <c r="A1567">
        <v>2311294</v>
      </c>
      <c r="B1567" t="s">
        <v>1574</v>
      </c>
      <c r="C1567" t="s">
        <v>1695</v>
      </c>
      <c r="D1567">
        <v>193</v>
      </c>
      <c r="E1567">
        <v>412</v>
      </c>
      <c r="F1567" t="s">
        <v>1720</v>
      </c>
      <c r="G1567">
        <v>9</v>
      </c>
      <c r="H1567">
        <v>11</v>
      </c>
      <c r="I1567">
        <v>15</v>
      </c>
      <c r="J1567">
        <v>32</v>
      </c>
      <c r="K1567" s="2" t="s">
        <v>1763</v>
      </c>
      <c r="L1567" t="s">
        <v>1792</v>
      </c>
      <c r="M1567" t="s">
        <v>1772</v>
      </c>
      <c r="N1567" t="s">
        <v>1722</v>
      </c>
      <c r="O1567" t="s">
        <v>1722</v>
      </c>
      <c r="P1567" t="s">
        <v>1722</v>
      </c>
      <c r="Q1567" t="s">
        <v>1722</v>
      </c>
      <c r="R1567">
        <v>13</v>
      </c>
      <c r="S1567">
        <v>19</v>
      </c>
      <c r="T1567">
        <v>22</v>
      </c>
      <c r="U1567">
        <v>35</v>
      </c>
      <c r="V1567" t="s">
        <v>1722</v>
      </c>
      <c r="W1567" t="s">
        <v>1722</v>
      </c>
      <c r="X1567" t="s">
        <v>1722</v>
      </c>
      <c r="Y1567" t="s">
        <v>1722</v>
      </c>
      <c r="Z1567" t="s">
        <v>1722</v>
      </c>
      <c r="AA1567" t="s">
        <v>1722</v>
      </c>
      <c r="AB1567" t="s">
        <v>1722</v>
      </c>
      <c r="AC1567" t="s">
        <v>1722</v>
      </c>
      <c r="AD1567" t="s">
        <v>1722</v>
      </c>
      <c r="AE1567" t="s">
        <v>1722</v>
      </c>
      <c r="AF1567" t="s">
        <v>1722</v>
      </c>
      <c r="AG1567" t="s">
        <v>1722</v>
      </c>
      <c r="AH1567" t="s">
        <v>1722</v>
      </c>
      <c r="AI1567" t="s">
        <v>1722</v>
      </c>
      <c r="AJ1567" t="s">
        <v>1722</v>
      </c>
      <c r="AK1567" t="s">
        <v>1722</v>
      </c>
      <c r="AL1567" t="s">
        <v>1722</v>
      </c>
      <c r="AM1567" t="s">
        <v>1722</v>
      </c>
      <c r="AN1567" t="s">
        <v>1722</v>
      </c>
      <c r="AO1567" t="s">
        <v>1722</v>
      </c>
      <c r="AP1567" t="s">
        <v>1722</v>
      </c>
      <c r="AQ1567" t="s">
        <v>1722</v>
      </c>
      <c r="AR1567" t="s">
        <v>1722</v>
      </c>
      <c r="AS1567" t="s">
        <v>1722</v>
      </c>
      <c r="AT1567" t="s">
        <v>1722</v>
      </c>
      <c r="AU1567" t="s">
        <v>1722</v>
      </c>
      <c r="AV1567" t="s">
        <v>1722</v>
      </c>
      <c r="AW1567" t="s">
        <v>1722</v>
      </c>
      <c r="AX1567" t="s">
        <v>1722</v>
      </c>
      <c r="AY1567" t="s">
        <v>1722</v>
      </c>
      <c r="AZ1567" t="s">
        <v>1722</v>
      </c>
    </row>
    <row r="1568" spans="1:52" x14ac:dyDescent="0.2">
      <c r="A1568">
        <v>2311295</v>
      </c>
      <c r="B1568" t="s">
        <v>1575</v>
      </c>
      <c r="C1568" t="s">
        <v>1615</v>
      </c>
      <c r="D1568">
        <v>173</v>
      </c>
      <c r="E1568">
        <v>375</v>
      </c>
      <c r="F1568" t="s">
        <v>1718</v>
      </c>
      <c r="G1568" t="s">
        <v>1722</v>
      </c>
      <c r="H1568" t="s">
        <v>1722</v>
      </c>
      <c r="I1568" t="s">
        <v>1722</v>
      </c>
      <c r="J1568" t="s">
        <v>1722</v>
      </c>
      <c r="K1568" t="s">
        <v>1722</v>
      </c>
      <c r="L1568" t="s">
        <v>1722</v>
      </c>
      <c r="M1568" t="s">
        <v>1722</v>
      </c>
      <c r="N1568">
        <v>11</v>
      </c>
      <c r="O1568">
        <v>9</v>
      </c>
      <c r="P1568">
        <v>20</v>
      </c>
      <c r="Q1568">
        <v>26</v>
      </c>
      <c r="R1568" t="s">
        <v>1722</v>
      </c>
      <c r="S1568" t="s">
        <v>1722</v>
      </c>
      <c r="T1568" t="s">
        <v>1722</v>
      </c>
      <c r="U1568" t="s">
        <v>1722</v>
      </c>
      <c r="V1568" t="s">
        <v>1722</v>
      </c>
      <c r="W1568" t="s">
        <v>1722</v>
      </c>
      <c r="X1568" t="s">
        <v>1722</v>
      </c>
      <c r="Y1568" t="s">
        <v>1722</v>
      </c>
      <c r="Z1568" t="s">
        <v>1722</v>
      </c>
      <c r="AA1568" t="s">
        <v>1722</v>
      </c>
      <c r="AB1568" t="s">
        <v>1722</v>
      </c>
      <c r="AC1568" t="s">
        <v>1722</v>
      </c>
      <c r="AD1568" t="s">
        <v>1722</v>
      </c>
      <c r="AE1568" t="s">
        <v>1722</v>
      </c>
      <c r="AF1568" t="s">
        <v>1722</v>
      </c>
      <c r="AG1568" t="s">
        <v>1722</v>
      </c>
      <c r="AH1568" t="s">
        <v>1722</v>
      </c>
      <c r="AI1568" t="s">
        <v>1722</v>
      </c>
      <c r="AJ1568" t="s">
        <v>1722</v>
      </c>
      <c r="AK1568" t="s">
        <v>1722</v>
      </c>
      <c r="AL1568">
        <v>3</v>
      </c>
      <c r="AM1568">
        <v>18</v>
      </c>
      <c r="AN1568">
        <v>7</v>
      </c>
      <c r="AO1568">
        <v>34</v>
      </c>
      <c r="AP1568">
        <v>18</v>
      </c>
      <c r="AQ1568">
        <v>13</v>
      </c>
      <c r="AR1568">
        <v>14</v>
      </c>
      <c r="AS1568" t="s">
        <v>1715</v>
      </c>
      <c r="AT1568" t="s">
        <v>1722</v>
      </c>
      <c r="AU1568" t="s">
        <v>1722</v>
      </c>
      <c r="AV1568" t="s">
        <v>1722</v>
      </c>
      <c r="AW1568" t="s">
        <v>1722</v>
      </c>
      <c r="AX1568" t="s">
        <v>1722</v>
      </c>
      <c r="AY1568" t="s">
        <v>1722</v>
      </c>
      <c r="AZ1568" t="s">
        <v>1722</v>
      </c>
    </row>
    <row r="1569" spans="1:52" x14ac:dyDescent="0.2">
      <c r="A1569">
        <v>2311296</v>
      </c>
      <c r="B1569" t="s">
        <v>1576</v>
      </c>
      <c r="C1569" t="s">
        <v>1661</v>
      </c>
      <c r="D1569">
        <v>218</v>
      </c>
      <c r="E1569">
        <v>464</v>
      </c>
      <c r="F1569" t="s">
        <v>1717</v>
      </c>
      <c r="G1569">
        <v>8</v>
      </c>
      <c r="H1569">
        <v>11</v>
      </c>
      <c r="I1569">
        <v>24</v>
      </c>
      <c r="J1569">
        <v>31</v>
      </c>
      <c r="K1569" s="2" t="s">
        <v>1788</v>
      </c>
      <c r="L1569" t="s">
        <v>1783</v>
      </c>
      <c r="M1569" t="s">
        <v>1764</v>
      </c>
      <c r="N1569" t="s">
        <v>1722</v>
      </c>
      <c r="O1569" t="s">
        <v>1722</v>
      </c>
      <c r="P1569" t="s">
        <v>1722</v>
      </c>
      <c r="Q1569" t="s">
        <v>1722</v>
      </c>
      <c r="R1569" t="s">
        <v>1722</v>
      </c>
      <c r="S1569" t="s">
        <v>1722</v>
      </c>
      <c r="T1569" t="s">
        <v>1722</v>
      </c>
      <c r="U1569" t="s">
        <v>1722</v>
      </c>
      <c r="V1569" t="s">
        <v>1722</v>
      </c>
      <c r="W1569" t="s">
        <v>1722</v>
      </c>
      <c r="X1569" t="s">
        <v>1722</v>
      </c>
      <c r="Y1569" t="s">
        <v>1722</v>
      </c>
      <c r="Z1569" t="s">
        <v>1722</v>
      </c>
      <c r="AA1569" t="s">
        <v>1722</v>
      </c>
      <c r="AB1569">
        <v>25</v>
      </c>
      <c r="AC1569">
        <v>34</v>
      </c>
      <c r="AD1569">
        <v>30</v>
      </c>
      <c r="AE1569" t="s">
        <v>1722</v>
      </c>
      <c r="AF1569" t="s">
        <v>1722</v>
      </c>
      <c r="AG1569" t="s">
        <v>1722</v>
      </c>
      <c r="AH1569" t="s">
        <v>1722</v>
      </c>
      <c r="AI1569" t="s">
        <v>1722</v>
      </c>
      <c r="AJ1569" t="s">
        <v>1722</v>
      </c>
      <c r="AK1569" t="s">
        <v>1722</v>
      </c>
      <c r="AL1569" t="s">
        <v>1722</v>
      </c>
      <c r="AM1569" t="s">
        <v>1722</v>
      </c>
      <c r="AN1569" t="s">
        <v>1722</v>
      </c>
      <c r="AO1569" t="s">
        <v>1722</v>
      </c>
      <c r="AP1569" t="s">
        <v>1722</v>
      </c>
      <c r="AQ1569" t="s">
        <v>1722</v>
      </c>
      <c r="AR1569" t="s">
        <v>1722</v>
      </c>
      <c r="AS1569" t="s">
        <v>1722</v>
      </c>
      <c r="AT1569" t="s">
        <v>1722</v>
      </c>
      <c r="AU1569" t="s">
        <v>1722</v>
      </c>
      <c r="AV1569" t="s">
        <v>1722</v>
      </c>
      <c r="AW1569" t="s">
        <v>1722</v>
      </c>
      <c r="AX1569" t="s">
        <v>1722</v>
      </c>
      <c r="AY1569" t="s">
        <v>1722</v>
      </c>
      <c r="AZ1569" t="s">
        <v>1722</v>
      </c>
    </row>
    <row r="1570" spans="1:52" x14ac:dyDescent="0.2">
      <c r="A1570">
        <v>2311297</v>
      </c>
      <c r="B1570" t="s">
        <v>1577</v>
      </c>
      <c r="C1570" t="s">
        <v>1602</v>
      </c>
      <c r="D1570">
        <v>212</v>
      </c>
      <c r="E1570">
        <v>416</v>
      </c>
      <c r="F1570" t="s">
        <v>1717</v>
      </c>
      <c r="G1570">
        <v>11</v>
      </c>
      <c r="H1570">
        <v>16</v>
      </c>
      <c r="I1570">
        <v>17</v>
      </c>
      <c r="J1570">
        <v>31</v>
      </c>
      <c r="K1570" s="2" t="s">
        <v>1772</v>
      </c>
      <c r="L1570" t="s">
        <v>1779</v>
      </c>
      <c r="M1570" t="s">
        <v>1767</v>
      </c>
      <c r="N1570">
        <v>18</v>
      </c>
      <c r="O1570">
        <v>9</v>
      </c>
      <c r="P1570">
        <v>21</v>
      </c>
      <c r="Q1570">
        <v>44</v>
      </c>
      <c r="R1570" t="s">
        <v>1722</v>
      </c>
      <c r="S1570" t="s">
        <v>1722</v>
      </c>
      <c r="T1570" t="s">
        <v>1722</v>
      </c>
      <c r="U1570" t="s">
        <v>1722</v>
      </c>
      <c r="V1570" t="s">
        <v>1722</v>
      </c>
      <c r="W1570" t="s">
        <v>1722</v>
      </c>
      <c r="X1570" t="s">
        <v>1722</v>
      </c>
      <c r="Y1570" t="s">
        <v>1722</v>
      </c>
      <c r="Z1570" t="s">
        <v>1722</v>
      </c>
      <c r="AA1570" t="s">
        <v>1722</v>
      </c>
      <c r="AB1570" t="s">
        <v>1722</v>
      </c>
      <c r="AC1570" t="s">
        <v>1722</v>
      </c>
      <c r="AD1570" t="s">
        <v>1722</v>
      </c>
      <c r="AE1570" t="s">
        <v>1722</v>
      </c>
      <c r="AF1570" t="s">
        <v>1722</v>
      </c>
      <c r="AG1570" t="s">
        <v>1722</v>
      </c>
      <c r="AH1570" t="s">
        <v>1722</v>
      </c>
      <c r="AI1570" t="s">
        <v>1722</v>
      </c>
      <c r="AJ1570" t="s">
        <v>1722</v>
      </c>
      <c r="AK1570" t="s">
        <v>1722</v>
      </c>
      <c r="AL1570" t="s">
        <v>1722</v>
      </c>
      <c r="AM1570" t="s">
        <v>1722</v>
      </c>
      <c r="AN1570" t="s">
        <v>1722</v>
      </c>
      <c r="AO1570" t="s">
        <v>1722</v>
      </c>
      <c r="AP1570" t="s">
        <v>1722</v>
      </c>
      <c r="AQ1570" t="s">
        <v>1722</v>
      </c>
      <c r="AR1570" t="s">
        <v>1722</v>
      </c>
      <c r="AS1570" t="s">
        <v>1722</v>
      </c>
      <c r="AT1570" t="s">
        <v>1722</v>
      </c>
      <c r="AU1570" t="s">
        <v>1722</v>
      </c>
      <c r="AV1570" t="s">
        <v>1722</v>
      </c>
      <c r="AW1570" t="s">
        <v>1722</v>
      </c>
      <c r="AX1570" t="s">
        <v>1722</v>
      </c>
      <c r="AY1570" t="s">
        <v>1722</v>
      </c>
      <c r="AZ1570" t="s">
        <v>1722</v>
      </c>
    </row>
    <row r="1571" spans="1:52" x14ac:dyDescent="0.2">
      <c r="A1571">
        <v>2311298</v>
      </c>
      <c r="B1571" t="s">
        <v>1578</v>
      </c>
      <c r="C1571" t="s">
        <v>1603</v>
      </c>
      <c r="D1571">
        <v>202</v>
      </c>
      <c r="E1571">
        <v>412</v>
      </c>
      <c r="F1571" t="s">
        <v>1717</v>
      </c>
      <c r="G1571">
        <v>9</v>
      </c>
      <c r="H1571">
        <v>10</v>
      </c>
      <c r="I1571">
        <v>14</v>
      </c>
      <c r="J1571">
        <v>28</v>
      </c>
      <c r="K1571" s="2" t="s">
        <v>1762</v>
      </c>
      <c r="L1571" t="s">
        <v>1781</v>
      </c>
      <c r="M1571" t="s">
        <v>1768</v>
      </c>
      <c r="N1571" t="s">
        <v>1722</v>
      </c>
      <c r="O1571" t="s">
        <v>1722</v>
      </c>
      <c r="P1571" t="s">
        <v>1722</v>
      </c>
      <c r="Q1571" t="s">
        <v>1722</v>
      </c>
      <c r="R1571" t="s">
        <v>1722</v>
      </c>
      <c r="S1571" t="s">
        <v>1722</v>
      </c>
      <c r="T1571" t="s">
        <v>1722</v>
      </c>
      <c r="U1571" t="s">
        <v>1722</v>
      </c>
      <c r="V1571" t="s">
        <v>1722</v>
      </c>
      <c r="W1571" t="s">
        <v>1722</v>
      </c>
      <c r="X1571" t="s">
        <v>1722</v>
      </c>
      <c r="Y1571" t="s">
        <v>1722</v>
      </c>
      <c r="Z1571" t="s">
        <v>1722</v>
      </c>
      <c r="AA1571" t="s">
        <v>1722</v>
      </c>
      <c r="AB1571">
        <v>28</v>
      </c>
      <c r="AC1571">
        <v>32</v>
      </c>
      <c r="AD1571">
        <v>32</v>
      </c>
      <c r="AE1571" t="s">
        <v>1722</v>
      </c>
      <c r="AF1571" t="s">
        <v>1722</v>
      </c>
      <c r="AG1571" t="s">
        <v>1722</v>
      </c>
      <c r="AH1571" t="s">
        <v>1722</v>
      </c>
      <c r="AI1571" t="s">
        <v>1722</v>
      </c>
      <c r="AJ1571" t="s">
        <v>1722</v>
      </c>
      <c r="AK1571" t="s">
        <v>1722</v>
      </c>
      <c r="AL1571" t="s">
        <v>1722</v>
      </c>
      <c r="AM1571" t="s">
        <v>1722</v>
      </c>
      <c r="AN1571" t="s">
        <v>1722</v>
      </c>
      <c r="AO1571" t="s">
        <v>1722</v>
      </c>
      <c r="AP1571" t="s">
        <v>1722</v>
      </c>
      <c r="AQ1571" t="s">
        <v>1722</v>
      </c>
      <c r="AR1571" t="s">
        <v>1722</v>
      </c>
      <c r="AS1571" t="s">
        <v>1722</v>
      </c>
      <c r="AT1571" t="s">
        <v>1722</v>
      </c>
      <c r="AU1571" t="s">
        <v>1722</v>
      </c>
      <c r="AV1571" t="s">
        <v>1722</v>
      </c>
      <c r="AW1571" t="s">
        <v>1722</v>
      </c>
      <c r="AX1571" t="s">
        <v>1722</v>
      </c>
      <c r="AY1571" t="s">
        <v>1722</v>
      </c>
      <c r="AZ1571" t="s">
        <v>1722</v>
      </c>
    </row>
    <row r="1572" spans="1:52" x14ac:dyDescent="0.2">
      <c r="A1572">
        <v>2311299</v>
      </c>
      <c r="B1572" t="s">
        <v>1579</v>
      </c>
      <c r="C1572" t="s">
        <v>1657</v>
      </c>
      <c r="D1572">
        <v>222</v>
      </c>
      <c r="E1572">
        <v>478</v>
      </c>
      <c r="F1572" t="s">
        <v>1717</v>
      </c>
      <c r="G1572">
        <v>20</v>
      </c>
      <c r="H1572">
        <v>17</v>
      </c>
      <c r="I1572">
        <v>13</v>
      </c>
      <c r="J1572">
        <v>29</v>
      </c>
      <c r="K1572" s="2" t="s">
        <v>1787</v>
      </c>
      <c r="L1572" t="s">
        <v>1769</v>
      </c>
      <c r="M1572" t="s">
        <v>1779</v>
      </c>
      <c r="N1572" t="s">
        <v>1722</v>
      </c>
      <c r="O1572" t="s">
        <v>1722</v>
      </c>
      <c r="P1572" t="s">
        <v>1722</v>
      </c>
      <c r="Q1572" t="s">
        <v>1722</v>
      </c>
      <c r="R1572">
        <v>15</v>
      </c>
      <c r="S1572">
        <v>24</v>
      </c>
      <c r="T1572">
        <v>18</v>
      </c>
      <c r="U1572">
        <v>32</v>
      </c>
      <c r="V1572" t="s">
        <v>1722</v>
      </c>
      <c r="W1572" t="s">
        <v>1722</v>
      </c>
      <c r="X1572" t="s">
        <v>1722</v>
      </c>
      <c r="Y1572" t="s">
        <v>1722</v>
      </c>
      <c r="Z1572" t="s">
        <v>1722</v>
      </c>
      <c r="AA1572" t="s">
        <v>1722</v>
      </c>
      <c r="AB1572" t="s">
        <v>1722</v>
      </c>
      <c r="AC1572" t="s">
        <v>1722</v>
      </c>
      <c r="AD1572" t="s">
        <v>1722</v>
      </c>
      <c r="AE1572" t="s">
        <v>1722</v>
      </c>
      <c r="AF1572" t="s">
        <v>1722</v>
      </c>
      <c r="AG1572" t="s">
        <v>1722</v>
      </c>
      <c r="AH1572" t="s">
        <v>1722</v>
      </c>
      <c r="AI1572" t="s">
        <v>1722</v>
      </c>
      <c r="AJ1572" t="s">
        <v>1722</v>
      </c>
      <c r="AK1572" t="s">
        <v>1722</v>
      </c>
      <c r="AL1572" t="s">
        <v>1722</v>
      </c>
      <c r="AM1572" t="s">
        <v>1722</v>
      </c>
      <c r="AN1572" t="s">
        <v>1722</v>
      </c>
      <c r="AO1572" t="s">
        <v>1722</v>
      </c>
      <c r="AP1572" t="s">
        <v>1722</v>
      </c>
      <c r="AQ1572" t="s">
        <v>1722</v>
      </c>
      <c r="AR1572" t="s">
        <v>1722</v>
      </c>
      <c r="AS1572" t="s">
        <v>1722</v>
      </c>
      <c r="AT1572" t="s">
        <v>1722</v>
      </c>
      <c r="AU1572" t="s">
        <v>1722</v>
      </c>
      <c r="AV1572" t="s">
        <v>1722</v>
      </c>
      <c r="AW1572" t="s">
        <v>1722</v>
      </c>
      <c r="AX1572" t="s">
        <v>1722</v>
      </c>
      <c r="AY1572" t="s">
        <v>1722</v>
      </c>
      <c r="AZ1572" t="s">
        <v>1722</v>
      </c>
    </row>
    <row r="1573" spans="1:52" x14ac:dyDescent="0.2">
      <c r="A1573">
        <v>2311300</v>
      </c>
      <c r="B1573" t="s">
        <v>1580</v>
      </c>
      <c r="C1573" t="s">
        <v>1608</v>
      </c>
      <c r="D1573">
        <v>174</v>
      </c>
      <c r="E1573">
        <v>397</v>
      </c>
      <c r="F1573" t="s">
        <v>1718</v>
      </c>
      <c r="G1573">
        <v>8</v>
      </c>
      <c r="H1573">
        <v>11</v>
      </c>
      <c r="I1573">
        <v>10</v>
      </c>
      <c r="J1573">
        <v>29</v>
      </c>
      <c r="K1573" s="2" t="s">
        <v>1780</v>
      </c>
      <c r="L1573" t="s">
        <v>1772</v>
      </c>
      <c r="M1573" t="s">
        <v>1787</v>
      </c>
      <c r="N1573" t="s">
        <v>1722</v>
      </c>
      <c r="O1573" t="s">
        <v>1722</v>
      </c>
      <c r="P1573" t="s">
        <v>1722</v>
      </c>
      <c r="Q1573" t="s">
        <v>1722</v>
      </c>
      <c r="R1573" t="s">
        <v>1722</v>
      </c>
      <c r="S1573" t="s">
        <v>1722</v>
      </c>
      <c r="T1573" t="s">
        <v>1722</v>
      </c>
      <c r="U1573" t="s">
        <v>1722</v>
      </c>
      <c r="V1573" t="s">
        <v>1722</v>
      </c>
      <c r="W1573" t="s">
        <v>1722</v>
      </c>
      <c r="X1573" t="s">
        <v>1722</v>
      </c>
      <c r="Y1573">
        <v>29</v>
      </c>
      <c r="Z1573">
        <v>28</v>
      </c>
      <c r="AA1573">
        <v>33</v>
      </c>
      <c r="AB1573" t="s">
        <v>1722</v>
      </c>
      <c r="AC1573" t="s">
        <v>1722</v>
      </c>
      <c r="AD1573" t="s">
        <v>1722</v>
      </c>
      <c r="AE1573" t="s">
        <v>1722</v>
      </c>
      <c r="AF1573" t="s">
        <v>1722</v>
      </c>
      <c r="AG1573" t="s">
        <v>1722</v>
      </c>
      <c r="AH1573" t="s">
        <v>1722</v>
      </c>
      <c r="AI1573" t="s">
        <v>1722</v>
      </c>
      <c r="AJ1573" t="s">
        <v>1722</v>
      </c>
      <c r="AK1573" t="s">
        <v>1722</v>
      </c>
      <c r="AL1573" t="s">
        <v>1722</v>
      </c>
      <c r="AM1573" t="s">
        <v>1722</v>
      </c>
      <c r="AN1573" t="s">
        <v>1722</v>
      </c>
      <c r="AO1573" t="s">
        <v>1722</v>
      </c>
      <c r="AP1573" t="s">
        <v>1722</v>
      </c>
      <c r="AQ1573" t="s">
        <v>1722</v>
      </c>
      <c r="AR1573" t="s">
        <v>1722</v>
      </c>
      <c r="AS1573" t="s">
        <v>1722</v>
      </c>
      <c r="AT1573" t="s">
        <v>1722</v>
      </c>
      <c r="AU1573" t="s">
        <v>1722</v>
      </c>
      <c r="AV1573" t="s">
        <v>1722</v>
      </c>
      <c r="AW1573" t="s">
        <v>1722</v>
      </c>
      <c r="AX1573" t="s">
        <v>1722</v>
      </c>
      <c r="AY1573" t="s">
        <v>1722</v>
      </c>
      <c r="AZ1573" t="s">
        <v>1722</v>
      </c>
    </row>
    <row r="1574" spans="1:52" x14ac:dyDescent="0.2">
      <c r="A1574">
        <v>2311301</v>
      </c>
      <c r="B1574" t="s">
        <v>1581</v>
      </c>
      <c r="C1574" t="s">
        <v>1600</v>
      </c>
      <c r="D1574">
        <v>187</v>
      </c>
      <c r="E1574">
        <v>434</v>
      </c>
      <c r="F1574" t="s">
        <v>1720</v>
      </c>
      <c r="G1574">
        <v>19</v>
      </c>
      <c r="H1574">
        <v>11</v>
      </c>
      <c r="I1574">
        <v>20</v>
      </c>
      <c r="J1574">
        <v>28</v>
      </c>
      <c r="K1574" s="2" t="s">
        <v>1763</v>
      </c>
      <c r="L1574" t="s">
        <v>1772</v>
      </c>
      <c r="M1574" t="s">
        <v>1787</v>
      </c>
      <c r="N1574" t="s">
        <v>1722</v>
      </c>
      <c r="O1574" t="s">
        <v>1722</v>
      </c>
      <c r="P1574" t="s">
        <v>1722</v>
      </c>
      <c r="Q1574" t="s">
        <v>1722</v>
      </c>
      <c r="R1574">
        <v>14</v>
      </c>
      <c r="S1574">
        <v>15</v>
      </c>
      <c r="T1574">
        <v>22</v>
      </c>
      <c r="U1574">
        <v>33</v>
      </c>
      <c r="V1574" t="s">
        <v>1722</v>
      </c>
      <c r="W1574" t="s">
        <v>1722</v>
      </c>
      <c r="X1574" t="s">
        <v>1722</v>
      </c>
      <c r="Y1574" t="s">
        <v>1722</v>
      </c>
      <c r="Z1574" t="s">
        <v>1722</v>
      </c>
      <c r="AA1574" t="s">
        <v>1722</v>
      </c>
      <c r="AB1574" t="s">
        <v>1722</v>
      </c>
      <c r="AC1574" t="s">
        <v>1722</v>
      </c>
      <c r="AD1574" t="s">
        <v>1722</v>
      </c>
      <c r="AE1574" t="s">
        <v>1722</v>
      </c>
      <c r="AF1574" t="s">
        <v>1722</v>
      </c>
      <c r="AG1574" t="s">
        <v>1722</v>
      </c>
      <c r="AH1574" t="s">
        <v>1722</v>
      </c>
      <c r="AI1574" t="s">
        <v>1722</v>
      </c>
      <c r="AJ1574" t="s">
        <v>1722</v>
      </c>
      <c r="AK1574" t="s">
        <v>1722</v>
      </c>
      <c r="AL1574" t="s">
        <v>1722</v>
      </c>
      <c r="AM1574" t="s">
        <v>1722</v>
      </c>
      <c r="AN1574" t="s">
        <v>1722</v>
      </c>
      <c r="AO1574" t="s">
        <v>1722</v>
      </c>
      <c r="AP1574" t="s">
        <v>1722</v>
      </c>
      <c r="AQ1574" t="s">
        <v>1722</v>
      </c>
      <c r="AR1574" t="s">
        <v>1722</v>
      </c>
      <c r="AS1574" t="s">
        <v>1722</v>
      </c>
      <c r="AT1574" t="s">
        <v>1722</v>
      </c>
      <c r="AU1574" t="s">
        <v>1722</v>
      </c>
      <c r="AV1574" t="s">
        <v>1722</v>
      </c>
      <c r="AW1574" t="s">
        <v>1722</v>
      </c>
      <c r="AX1574" t="s">
        <v>1722</v>
      </c>
      <c r="AY1574" t="s">
        <v>1722</v>
      </c>
      <c r="AZ1574" t="s">
        <v>1722</v>
      </c>
    </row>
    <row r="1575" spans="1:52" x14ac:dyDescent="0.2">
      <c r="A1575">
        <v>2311302</v>
      </c>
      <c r="B1575" t="s">
        <v>1582</v>
      </c>
      <c r="C1575" t="s">
        <v>1613</v>
      </c>
      <c r="D1575">
        <v>180</v>
      </c>
      <c r="E1575">
        <v>424</v>
      </c>
      <c r="F1575" t="s">
        <v>1718</v>
      </c>
      <c r="G1575">
        <v>15</v>
      </c>
      <c r="H1575">
        <v>14</v>
      </c>
      <c r="I1575">
        <v>14</v>
      </c>
      <c r="J1575" t="s">
        <v>1715</v>
      </c>
      <c r="K1575" s="2" t="s">
        <v>1773</v>
      </c>
      <c r="L1575" t="s">
        <v>1764</v>
      </c>
      <c r="M1575" t="s">
        <v>1761</v>
      </c>
      <c r="N1575" t="s">
        <v>1722</v>
      </c>
      <c r="O1575" t="s">
        <v>1722</v>
      </c>
      <c r="P1575" t="s">
        <v>1722</v>
      </c>
      <c r="Q1575" t="s">
        <v>1722</v>
      </c>
      <c r="R1575" t="s">
        <v>1722</v>
      </c>
      <c r="S1575" t="s">
        <v>1722</v>
      </c>
      <c r="T1575" t="s">
        <v>1722</v>
      </c>
      <c r="U1575" t="s">
        <v>1722</v>
      </c>
      <c r="V1575" t="s">
        <v>1722</v>
      </c>
      <c r="W1575" t="s">
        <v>1722</v>
      </c>
      <c r="X1575" t="s">
        <v>1722</v>
      </c>
      <c r="Y1575" t="s">
        <v>1722</v>
      </c>
      <c r="Z1575" t="s">
        <v>1722</v>
      </c>
      <c r="AA1575" t="s">
        <v>1722</v>
      </c>
      <c r="AB1575">
        <v>21</v>
      </c>
      <c r="AC1575">
        <v>38</v>
      </c>
      <c r="AD1575">
        <v>32</v>
      </c>
      <c r="AE1575" t="s">
        <v>1722</v>
      </c>
      <c r="AF1575" t="s">
        <v>1722</v>
      </c>
      <c r="AG1575" t="s">
        <v>1722</v>
      </c>
      <c r="AH1575" t="s">
        <v>1722</v>
      </c>
      <c r="AI1575" t="s">
        <v>1722</v>
      </c>
      <c r="AJ1575" t="s">
        <v>1722</v>
      </c>
      <c r="AK1575" t="s">
        <v>1722</v>
      </c>
      <c r="AL1575" t="s">
        <v>1722</v>
      </c>
      <c r="AM1575" t="s">
        <v>1722</v>
      </c>
      <c r="AN1575" t="s">
        <v>1722</v>
      </c>
      <c r="AO1575" t="s">
        <v>1722</v>
      </c>
      <c r="AP1575" t="s">
        <v>1722</v>
      </c>
      <c r="AQ1575" t="s">
        <v>1722</v>
      </c>
      <c r="AR1575" t="s">
        <v>1722</v>
      </c>
      <c r="AS1575" t="s">
        <v>1722</v>
      </c>
      <c r="AT1575" t="s">
        <v>1722</v>
      </c>
      <c r="AU1575" t="s">
        <v>1722</v>
      </c>
      <c r="AV1575" t="s">
        <v>1722</v>
      </c>
      <c r="AW1575" t="s">
        <v>1722</v>
      </c>
      <c r="AX1575" t="s">
        <v>1722</v>
      </c>
      <c r="AY1575" t="s">
        <v>1722</v>
      </c>
      <c r="AZ1575" t="s">
        <v>1722</v>
      </c>
    </row>
    <row r="1576" spans="1:52" x14ac:dyDescent="0.2">
      <c r="A1576">
        <v>2311303</v>
      </c>
      <c r="B1576" t="s">
        <v>1583</v>
      </c>
      <c r="C1576" t="s">
        <v>1642</v>
      </c>
      <c r="D1576">
        <v>201</v>
      </c>
      <c r="E1576">
        <v>440</v>
      </c>
      <c r="F1576" t="s">
        <v>1717</v>
      </c>
      <c r="G1576">
        <v>10</v>
      </c>
      <c r="H1576">
        <v>13</v>
      </c>
      <c r="I1576">
        <v>18</v>
      </c>
      <c r="J1576">
        <v>31</v>
      </c>
      <c r="K1576" s="2" t="s">
        <v>1780</v>
      </c>
      <c r="L1576" t="s">
        <v>1778</v>
      </c>
      <c r="M1576" t="s">
        <v>1769</v>
      </c>
      <c r="N1576" t="s">
        <v>1722</v>
      </c>
      <c r="O1576" t="s">
        <v>1722</v>
      </c>
      <c r="P1576" t="s">
        <v>1722</v>
      </c>
      <c r="Q1576" t="s">
        <v>1722</v>
      </c>
      <c r="R1576" t="s">
        <v>1722</v>
      </c>
      <c r="S1576" t="s">
        <v>1722</v>
      </c>
      <c r="T1576" t="s">
        <v>1722</v>
      </c>
      <c r="U1576" t="s">
        <v>1722</v>
      </c>
      <c r="V1576" t="s">
        <v>1722</v>
      </c>
      <c r="W1576" t="s">
        <v>1722</v>
      </c>
      <c r="X1576" t="s">
        <v>1722</v>
      </c>
      <c r="Y1576" t="s">
        <v>1722</v>
      </c>
      <c r="Z1576" t="s">
        <v>1722</v>
      </c>
      <c r="AA1576" t="s">
        <v>1722</v>
      </c>
      <c r="AB1576">
        <v>17</v>
      </c>
      <c r="AC1576">
        <v>28</v>
      </c>
      <c r="AD1576">
        <v>33</v>
      </c>
      <c r="AE1576" t="s">
        <v>1722</v>
      </c>
      <c r="AF1576" t="s">
        <v>1722</v>
      </c>
      <c r="AG1576" t="s">
        <v>1722</v>
      </c>
      <c r="AH1576" t="s">
        <v>1722</v>
      </c>
      <c r="AI1576" t="s">
        <v>1722</v>
      </c>
      <c r="AJ1576" t="s">
        <v>1722</v>
      </c>
      <c r="AK1576" t="s">
        <v>1722</v>
      </c>
      <c r="AL1576" t="s">
        <v>1722</v>
      </c>
      <c r="AM1576" t="s">
        <v>1722</v>
      </c>
      <c r="AN1576" t="s">
        <v>1722</v>
      </c>
      <c r="AO1576" t="s">
        <v>1722</v>
      </c>
      <c r="AP1576" t="s">
        <v>1722</v>
      </c>
      <c r="AQ1576" t="s">
        <v>1722</v>
      </c>
      <c r="AR1576" t="s">
        <v>1722</v>
      </c>
      <c r="AS1576" t="s">
        <v>1722</v>
      </c>
      <c r="AT1576" t="s">
        <v>1722</v>
      </c>
      <c r="AU1576" t="s">
        <v>1722</v>
      </c>
      <c r="AV1576" t="s">
        <v>1722</v>
      </c>
      <c r="AW1576" t="s">
        <v>1722</v>
      </c>
      <c r="AX1576" t="s">
        <v>1722</v>
      </c>
      <c r="AY1576" t="s">
        <v>1722</v>
      </c>
      <c r="AZ1576" t="s">
        <v>1722</v>
      </c>
    </row>
    <row r="1577" spans="1:52" x14ac:dyDescent="0.2">
      <c r="A1577">
        <v>2311304</v>
      </c>
      <c r="B1577" t="s">
        <v>1584</v>
      </c>
      <c r="C1577" t="s">
        <v>1623</v>
      </c>
      <c r="D1577">
        <v>229</v>
      </c>
      <c r="E1577">
        <v>457</v>
      </c>
      <c r="F1577" t="s">
        <v>1717</v>
      </c>
      <c r="G1577">
        <v>13</v>
      </c>
      <c r="H1577">
        <v>21</v>
      </c>
      <c r="I1577">
        <v>15</v>
      </c>
      <c r="J1577">
        <v>34</v>
      </c>
      <c r="K1577" t="s">
        <v>1807</v>
      </c>
      <c r="L1577" t="s">
        <v>1805</v>
      </c>
      <c r="M1577" t="s">
        <v>1792</v>
      </c>
      <c r="N1577">
        <v>20</v>
      </c>
      <c r="O1577">
        <v>17</v>
      </c>
      <c r="P1577">
        <v>15</v>
      </c>
      <c r="Q1577">
        <v>26</v>
      </c>
      <c r="R1577" t="s">
        <v>1722</v>
      </c>
      <c r="S1577" t="s">
        <v>1722</v>
      </c>
      <c r="T1577" t="s">
        <v>1722</v>
      </c>
      <c r="U1577" t="s">
        <v>1722</v>
      </c>
      <c r="V1577" t="s">
        <v>1722</v>
      </c>
      <c r="W1577" t="s">
        <v>1722</v>
      </c>
      <c r="X1577" t="s">
        <v>1722</v>
      </c>
      <c r="Y1577" t="s">
        <v>1722</v>
      </c>
      <c r="Z1577" t="s">
        <v>1722</v>
      </c>
      <c r="AA1577" t="s">
        <v>1722</v>
      </c>
      <c r="AB1577" t="s">
        <v>1722</v>
      </c>
      <c r="AC1577" t="s">
        <v>1722</v>
      </c>
      <c r="AD1577" t="s">
        <v>1722</v>
      </c>
      <c r="AE1577" t="s">
        <v>1722</v>
      </c>
      <c r="AF1577" t="s">
        <v>1722</v>
      </c>
      <c r="AG1577" t="s">
        <v>1722</v>
      </c>
      <c r="AH1577" t="s">
        <v>1722</v>
      </c>
      <c r="AI1577" t="s">
        <v>1722</v>
      </c>
      <c r="AJ1577" t="s">
        <v>1722</v>
      </c>
      <c r="AK1577" t="s">
        <v>1722</v>
      </c>
      <c r="AL1577" t="s">
        <v>1722</v>
      </c>
      <c r="AM1577" t="s">
        <v>1722</v>
      </c>
      <c r="AN1577" t="s">
        <v>1722</v>
      </c>
      <c r="AO1577" t="s">
        <v>1722</v>
      </c>
      <c r="AP1577" t="s">
        <v>1722</v>
      </c>
      <c r="AQ1577" t="s">
        <v>1722</v>
      </c>
      <c r="AR1577" t="s">
        <v>1722</v>
      </c>
      <c r="AS1577" t="s">
        <v>1722</v>
      </c>
      <c r="AT1577" t="s">
        <v>1722</v>
      </c>
      <c r="AU1577" t="s">
        <v>1722</v>
      </c>
      <c r="AV1577" t="s">
        <v>1722</v>
      </c>
      <c r="AW1577" t="s">
        <v>1722</v>
      </c>
      <c r="AX1577" t="s">
        <v>1722</v>
      </c>
      <c r="AY1577" t="s">
        <v>1722</v>
      </c>
      <c r="AZ1577" t="s">
        <v>1722</v>
      </c>
    </row>
    <row r="1578" spans="1:52" x14ac:dyDescent="0.2">
      <c r="A1578">
        <v>2311305</v>
      </c>
      <c r="B1578" t="s">
        <v>1585</v>
      </c>
      <c r="C1578" t="s">
        <v>1610</v>
      </c>
      <c r="D1578">
        <v>50</v>
      </c>
      <c r="E1578">
        <v>302</v>
      </c>
      <c r="F1578" t="s">
        <v>1718</v>
      </c>
      <c r="G1578" t="s">
        <v>1715</v>
      </c>
      <c r="H1578" t="s">
        <v>1715</v>
      </c>
      <c r="I1578" t="s">
        <v>1715</v>
      </c>
      <c r="J1578">
        <v>20</v>
      </c>
      <c r="K1578" t="s">
        <v>1715</v>
      </c>
      <c r="L1578" t="s">
        <v>1715</v>
      </c>
      <c r="M1578" t="s">
        <v>1715</v>
      </c>
      <c r="N1578" t="s">
        <v>1722</v>
      </c>
      <c r="O1578" t="s">
        <v>1722</v>
      </c>
      <c r="P1578" t="s">
        <v>1722</v>
      </c>
      <c r="Q1578" t="s">
        <v>1722</v>
      </c>
      <c r="R1578" t="s">
        <v>1715</v>
      </c>
      <c r="S1578" t="s">
        <v>1715</v>
      </c>
      <c r="T1578" t="s">
        <v>1715</v>
      </c>
      <c r="U1578">
        <v>30</v>
      </c>
      <c r="V1578" t="s">
        <v>1722</v>
      </c>
      <c r="W1578" t="s">
        <v>1722</v>
      </c>
      <c r="X1578" t="s">
        <v>1722</v>
      </c>
      <c r="Y1578" t="s">
        <v>1722</v>
      </c>
      <c r="Z1578" t="s">
        <v>1722</v>
      </c>
      <c r="AA1578" t="s">
        <v>1722</v>
      </c>
      <c r="AB1578" t="s">
        <v>1722</v>
      </c>
      <c r="AC1578" t="s">
        <v>1722</v>
      </c>
      <c r="AD1578" t="s">
        <v>1722</v>
      </c>
      <c r="AE1578" t="s">
        <v>1722</v>
      </c>
      <c r="AF1578" t="s">
        <v>1722</v>
      </c>
      <c r="AG1578" t="s">
        <v>1722</v>
      </c>
      <c r="AH1578" t="s">
        <v>1722</v>
      </c>
      <c r="AI1578" t="s">
        <v>1722</v>
      </c>
      <c r="AJ1578" t="s">
        <v>1722</v>
      </c>
      <c r="AK1578" t="s">
        <v>1722</v>
      </c>
      <c r="AL1578" t="s">
        <v>1722</v>
      </c>
      <c r="AM1578" t="s">
        <v>1722</v>
      </c>
      <c r="AN1578" t="s">
        <v>1722</v>
      </c>
      <c r="AO1578" t="s">
        <v>1722</v>
      </c>
      <c r="AP1578" t="s">
        <v>1722</v>
      </c>
      <c r="AQ1578" t="s">
        <v>1722</v>
      </c>
      <c r="AR1578" t="s">
        <v>1722</v>
      </c>
      <c r="AS1578" t="s">
        <v>1722</v>
      </c>
      <c r="AT1578" t="s">
        <v>1722</v>
      </c>
      <c r="AU1578" t="s">
        <v>1722</v>
      </c>
      <c r="AV1578" t="s">
        <v>1722</v>
      </c>
      <c r="AW1578" t="s">
        <v>1722</v>
      </c>
      <c r="AX1578" t="s">
        <v>1722</v>
      </c>
      <c r="AY1578" t="s">
        <v>1722</v>
      </c>
      <c r="AZ1578" t="s">
        <v>1722</v>
      </c>
    </row>
    <row r="1579" spans="1:52" x14ac:dyDescent="0.2">
      <c r="A1579">
        <v>2311306</v>
      </c>
      <c r="B1579" t="s">
        <v>1586</v>
      </c>
      <c r="C1579" t="s">
        <v>1632</v>
      </c>
      <c r="D1579">
        <v>198</v>
      </c>
      <c r="E1579">
        <v>441</v>
      </c>
      <c r="F1579" t="s">
        <v>1720</v>
      </c>
      <c r="G1579">
        <v>10</v>
      </c>
      <c r="H1579">
        <v>11</v>
      </c>
      <c r="I1579">
        <v>14</v>
      </c>
      <c r="J1579">
        <v>32</v>
      </c>
      <c r="K1579" s="2" t="s">
        <v>1773</v>
      </c>
      <c r="L1579" t="s">
        <v>1800</v>
      </c>
      <c r="M1579" t="s">
        <v>1768</v>
      </c>
      <c r="N1579" t="s">
        <v>1722</v>
      </c>
      <c r="O1579" t="s">
        <v>1722</v>
      </c>
      <c r="P1579" t="s">
        <v>1722</v>
      </c>
      <c r="Q1579" t="s">
        <v>1722</v>
      </c>
      <c r="R1579">
        <v>14</v>
      </c>
      <c r="S1579">
        <v>19</v>
      </c>
      <c r="T1579">
        <v>21</v>
      </c>
      <c r="U1579">
        <v>34</v>
      </c>
      <c r="V1579" t="s">
        <v>1722</v>
      </c>
      <c r="W1579" t="s">
        <v>1722</v>
      </c>
      <c r="X1579" t="s">
        <v>1722</v>
      </c>
      <c r="Y1579" t="s">
        <v>1722</v>
      </c>
      <c r="Z1579" t="s">
        <v>1722</v>
      </c>
      <c r="AA1579" t="s">
        <v>1722</v>
      </c>
      <c r="AB1579" t="s">
        <v>1722</v>
      </c>
      <c r="AC1579" t="s">
        <v>1722</v>
      </c>
      <c r="AD1579" t="s">
        <v>1722</v>
      </c>
      <c r="AE1579" t="s">
        <v>1722</v>
      </c>
      <c r="AF1579" t="s">
        <v>1722</v>
      </c>
      <c r="AG1579" t="s">
        <v>1722</v>
      </c>
      <c r="AH1579" t="s">
        <v>1722</v>
      </c>
      <c r="AI1579" t="s">
        <v>1722</v>
      </c>
      <c r="AJ1579" t="s">
        <v>1722</v>
      </c>
      <c r="AK1579" t="s">
        <v>1722</v>
      </c>
      <c r="AL1579" t="s">
        <v>1722</v>
      </c>
      <c r="AM1579" t="s">
        <v>1722</v>
      </c>
      <c r="AN1579" t="s">
        <v>1722</v>
      </c>
      <c r="AO1579" t="s">
        <v>1722</v>
      </c>
      <c r="AP1579" t="s">
        <v>1722</v>
      </c>
      <c r="AQ1579" t="s">
        <v>1722</v>
      </c>
      <c r="AR1579" t="s">
        <v>1722</v>
      </c>
      <c r="AS1579" t="s">
        <v>1722</v>
      </c>
      <c r="AT1579" t="s">
        <v>1722</v>
      </c>
      <c r="AU1579" t="s">
        <v>1722</v>
      </c>
      <c r="AV1579" t="s">
        <v>1722</v>
      </c>
      <c r="AW1579" t="s">
        <v>1722</v>
      </c>
      <c r="AX1579" t="s">
        <v>1722</v>
      </c>
      <c r="AY1579" t="s">
        <v>1722</v>
      </c>
      <c r="AZ1579" t="s">
        <v>1722</v>
      </c>
    </row>
    <row r="1580" spans="1:52" x14ac:dyDescent="0.2">
      <c r="A1580">
        <v>2311307</v>
      </c>
      <c r="B1580" t="s">
        <v>1587</v>
      </c>
      <c r="C1580" t="s">
        <v>1635</v>
      </c>
      <c r="D1580">
        <v>202</v>
      </c>
      <c r="E1580">
        <v>417</v>
      </c>
      <c r="F1580" t="s">
        <v>1717</v>
      </c>
      <c r="G1580">
        <v>11</v>
      </c>
      <c r="H1580">
        <v>7</v>
      </c>
      <c r="I1580">
        <v>16</v>
      </c>
      <c r="J1580">
        <v>33</v>
      </c>
      <c r="K1580" s="2" t="s">
        <v>1785</v>
      </c>
      <c r="L1580" t="s">
        <v>1774</v>
      </c>
      <c r="M1580" t="s">
        <v>1764</v>
      </c>
      <c r="N1580" t="s">
        <v>1722</v>
      </c>
      <c r="O1580" t="s">
        <v>1722</v>
      </c>
      <c r="P1580" t="s">
        <v>1722</v>
      </c>
      <c r="Q1580" t="s">
        <v>1722</v>
      </c>
      <c r="R1580" t="s">
        <v>1722</v>
      </c>
      <c r="S1580" t="s">
        <v>1722</v>
      </c>
      <c r="T1580" t="s">
        <v>1722</v>
      </c>
      <c r="U1580" t="s">
        <v>1722</v>
      </c>
      <c r="V1580" t="s">
        <v>1722</v>
      </c>
      <c r="W1580" t="s">
        <v>1722</v>
      </c>
      <c r="X1580" t="s">
        <v>1722</v>
      </c>
      <c r="Y1580" t="s">
        <v>1722</v>
      </c>
      <c r="Z1580" t="s">
        <v>1722</v>
      </c>
      <c r="AA1580" t="s">
        <v>1722</v>
      </c>
      <c r="AB1580">
        <v>22</v>
      </c>
      <c r="AC1580">
        <v>30</v>
      </c>
      <c r="AD1580">
        <v>30</v>
      </c>
      <c r="AE1580" t="s">
        <v>1722</v>
      </c>
      <c r="AF1580" t="s">
        <v>1722</v>
      </c>
      <c r="AG1580" t="s">
        <v>1722</v>
      </c>
      <c r="AH1580" t="s">
        <v>1722</v>
      </c>
      <c r="AI1580" t="s">
        <v>1722</v>
      </c>
      <c r="AJ1580" t="s">
        <v>1722</v>
      </c>
      <c r="AK1580" t="s">
        <v>1722</v>
      </c>
      <c r="AL1580" t="s">
        <v>1722</v>
      </c>
      <c r="AM1580" t="s">
        <v>1722</v>
      </c>
      <c r="AN1580" t="s">
        <v>1722</v>
      </c>
      <c r="AO1580" t="s">
        <v>1722</v>
      </c>
      <c r="AP1580" t="s">
        <v>1722</v>
      </c>
      <c r="AQ1580" t="s">
        <v>1722</v>
      </c>
      <c r="AR1580" t="s">
        <v>1722</v>
      </c>
      <c r="AS1580" t="s">
        <v>1722</v>
      </c>
      <c r="AT1580" t="s">
        <v>1722</v>
      </c>
      <c r="AU1580" t="s">
        <v>1722</v>
      </c>
      <c r="AV1580" t="s">
        <v>1722</v>
      </c>
      <c r="AW1580" t="s">
        <v>1722</v>
      </c>
      <c r="AX1580" t="s">
        <v>1722</v>
      </c>
      <c r="AY1580" t="s">
        <v>1722</v>
      </c>
      <c r="AZ1580" t="s">
        <v>1722</v>
      </c>
    </row>
    <row r="1581" spans="1:52" x14ac:dyDescent="0.2">
      <c r="A1581">
        <v>2311308</v>
      </c>
      <c r="B1581" t="s">
        <v>1588</v>
      </c>
      <c r="C1581" t="s">
        <v>1608</v>
      </c>
      <c r="D1581">
        <v>145</v>
      </c>
      <c r="E1581">
        <v>368</v>
      </c>
      <c r="F1581" t="s">
        <v>1718</v>
      </c>
      <c r="G1581">
        <v>4</v>
      </c>
      <c r="H1581">
        <v>3</v>
      </c>
      <c r="I1581">
        <v>3</v>
      </c>
      <c r="J1581">
        <v>27</v>
      </c>
      <c r="K1581" s="2" t="s">
        <v>1776</v>
      </c>
      <c r="L1581" t="s">
        <v>1766</v>
      </c>
      <c r="M1581" t="s">
        <v>1772</v>
      </c>
      <c r="N1581" t="s">
        <v>1722</v>
      </c>
      <c r="O1581" t="s">
        <v>1722</v>
      </c>
      <c r="P1581" t="s">
        <v>1722</v>
      </c>
      <c r="Q1581" t="s">
        <v>1722</v>
      </c>
      <c r="R1581">
        <v>15</v>
      </c>
      <c r="S1581">
        <v>15</v>
      </c>
      <c r="T1581">
        <v>18</v>
      </c>
      <c r="U1581">
        <v>33</v>
      </c>
      <c r="V1581" t="s">
        <v>1722</v>
      </c>
      <c r="W1581" t="s">
        <v>1722</v>
      </c>
      <c r="X1581" t="s">
        <v>1722</v>
      </c>
      <c r="Y1581" t="s">
        <v>1722</v>
      </c>
      <c r="Z1581" t="s">
        <v>1722</v>
      </c>
      <c r="AA1581" t="s">
        <v>1722</v>
      </c>
      <c r="AB1581" t="s">
        <v>1722</v>
      </c>
      <c r="AC1581" t="s">
        <v>1722</v>
      </c>
      <c r="AD1581" t="s">
        <v>1722</v>
      </c>
      <c r="AE1581" t="s">
        <v>1722</v>
      </c>
      <c r="AF1581" t="s">
        <v>1722</v>
      </c>
      <c r="AG1581" t="s">
        <v>1722</v>
      </c>
      <c r="AH1581" t="s">
        <v>1722</v>
      </c>
      <c r="AI1581" t="s">
        <v>1722</v>
      </c>
      <c r="AJ1581" t="s">
        <v>1722</v>
      </c>
      <c r="AK1581" t="s">
        <v>1722</v>
      </c>
      <c r="AL1581" t="s">
        <v>1722</v>
      </c>
      <c r="AM1581" t="s">
        <v>1722</v>
      </c>
      <c r="AN1581" t="s">
        <v>1722</v>
      </c>
      <c r="AO1581" t="s">
        <v>1722</v>
      </c>
      <c r="AP1581" t="s">
        <v>1722</v>
      </c>
      <c r="AQ1581" t="s">
        <v>1722</v>
      </c>
      <c r="AR1581" t="s">
        <v>1722</v>
      </c>
      <c r="AS1581" t="s">
        <v>1722</v>
      </c>
      <c r="AT1581" t="s">
        <v>1722</v>
      </c>
      <c r="AU1581" t="s">
        <v>1722</v>
      </c>
      <c r="AV1581" t="s">
        <v>1722</v>
      </c>
      <c r="AW1581" t="s">
        <v>1722</v>
      </c>
      <c r="AX1581" t="s">
        <v>1722</v>
      </c>
      <c r="AY1581" t="s">
        <v>1722</v>
      </c>
      <c r="AZ1581" t="s">
        <v>1722</v>
      </c>
    </row>
    <row r="1582" spans="1:52" x14ac:dyDescent="0.2">
      <c r="A1582">
        <v>2311309</v>
      </c>
      <c r="B1582" t="s">
        <v>1589</v>
      </c>
      <c r="C1582" t="s">
        <v>1600</v>
      </c>
      <c r="D1582">
        <v>170</v>
      </c>
      <c r="E1582">
        <v>417</v>
      </c>
      <c r="F1582" t="s">
        <v>1720</v>
      </c>
      <c r="G1582">
        <v>8</v>
      </c>
      <c r="H1582">
        <v>14</v>
      </c>
      <c r="I1582">
        <v>23</v>
      </c>
      <c r="J1582">
        <v>37</v>
      </c>
      <c r="K1582" t="s">
        <v>1715</v>
      </c>
      <c r="L1582" t="s">
        <v>1715</v>
      </c>
      <c r="M1582" t="s">
        <v>1715</v>
      </c>
      <c r="N1582" t="s">
        <v>1722</v>
      </c>
      <c r="O1582" t="s">
        <v>1722</v>
      </c>
      <c r="P1582" t="s">
        <v>1722</v>
      </c>
      <c r="Q1582" t="s">
        <v>1722</v>
      </c>
      <c r="R1582">
        <v>12</v>
      </c>
      <c r="S1582">
        <v>18</v>
      </c>
      <c r="T1582">
        <v>24</v>
      </c>
      <c r="U1582">
        <v>34</v>
      </c>
      <c r="V1582" t="s">
        <v>1722</v>
      </c>
      <c r="W1582" t="s">
        <v>1722</v>
      </c>
      <c r="X1582" t="s">
        <v>1722</v>
      </c>
      <c r="Y1582" t="s">
        <v>1722</v>
      </c>
      <c r="Z1582" t="s">
        <v>1722</v>
      </c>
      <c r="AA1582" t="s">
        <v>1722</v>
      </c>
      <c r="AB1582" t="s">
        <v>1722</v>
      </c>
      <c r="AC1582" t="s">
        <v>1722</v>
      </c>
      <c r="AD1582" t="s">
        <v>1722</v>
      </c>
      <c r="AE1582" t="s">
        <v>1722</v>
      </c>
      <c r="AF1582" t="s">
        <v>1722</v>
      </c>
      <c r="AG1582" t="s">
        <v>1722</v>
      </c>
      <c r="AH1582" t="s">
        <v>1722</v>
      </c>
      <c r="AI1582" t="s">
        <v>1722</v>
      </c>
      <c r="AJ1582" t="s">
        <v>1722</v>
      </c>
      <c r="AK1582" t="s">
        <v>1722</v>
      </c>
      <c r="AL1582" t="s">
        <v>1722</v>
      </c>
      <c r="AM1582" t="s">
        <v>1722</v>
      </c>
      <c r="AN1582" t="s">
        <v>1722</v>
      </c>
      <c r="AO1582" t="s">
        <v>1722</v>
      </c>
      <c r="AP1582" t="s">
        <v>1722</v>
      </c>
      <c r="AQ1582" t="s">
        <v>1722</v>
      </c>
      <c r="AR1582" t="s">
        <v>1722</v>
      </c>
      <c r="AS1582" t="s">
        <v>1722</v>
      </c>
      <c r="AT1582" t="s">
        <v>1722</v>
      </c>
      <c r="AU1582" t="s">
        <v>1722</v>
      </c>
      <c r="AV1582" t="s">
        <v>1722</v>
      </c>
      <c r="AW1582" t="s">
        <v>1722</v>
      </c>
      <c r="AX1582" t="s">
        <v>1722</v>
      </c>
      <c r="AY1582" t="s">
        <v>1722</v>
      </c>
      <c r="AZ1582" t="s">
        <v>1722</v>
      </c>
    </row>
    <row r="1583" spans="1:52" x14ac:dyDescent="0.2">
      <c r="A1583">
        <v>2311310</v>
      </c>
      <c r="B1583" t="s">
        <v>1590</v>
      </c>
      <c r="C1583" t="s">
        <v>1667</v>
      </c>
      <c r="D1583">
        <v>186</v>
      </c>
      <c r="E1583">
        <v>381</v>
      </c>
      <c r="F1583" t="s">
        <v>1720</v>
      </c>
      <c r="G1583">
        <v>8</v>
      </c>
      <c r="H1583">
        <v>7</v>
      </c>
      <c r="I1583">
        <v>9</v>
      </c>
      <c r="J1583">
        <v>26</v>
      </c>
      <c r="K1583" s="2" t="s">
        <v>1787</v>
      </c>
      <c r="L1583" t="s">
        <v>1769</v>
      </c>
      <c r="M1583" t="s">
        <v>1768</v>
      </c>
      <c r="N1583">
        <v>25</v>
      </c>
      <c r="O1583">
        <v>21</v>
      </c>
      <c r="P1583">
        <v>15</v>
      </c>
      <c r="Q1583">
        <v>25</v>
      </c>
      <c r="R1583" t="s">
        <v>1722</v>
      </c>
      <c r="S1583" t="s">
        <v>1722</v>
      </c>
      <c r="T1583" t="s">
        <v>1722</v>
      </c>
      <c r="U1583" t="s">
        <v>1722</v>
      </c>
      <c r="V1583" t="s">
        <v>1722</v>
      </c>
      <c r="W1583" t="s">
        <v>1722</v>
      </c>
      <c r="X1583" t="s">
        <v>1722</v>
      </c>
      <c r="Y1583" t="s">
        <v>1722</v>
      </c>
      <c r="Z1583" t="s">
        <v>1722</v>
      </c>
      <c r="AA1583" t="s">
        <v>1722</v>
      </c>
      <c r="AB1583" t="s">
        <v>1722</v>
      </c>
      <c r="AC1583" t="s">
        <v>1722</v>
      </c>
      <c r="AD1583" t="s">
        <v>1722</v>
      </c>
      <c r="AE1583" t="s">
        <v>1722</v>
      </c>
      <c r="AF1583" t="s">
        <v>1722</v>
      </c>
      <c r="AG1583" t="s">
        <v>1722</v>
      </c>
      <c r="AH1583" t="s">
        <v>1722</v>
      </c>
      <c r="AI1583" t="s">
        <v>1722</v>
      </c>
      <c r="AJ1583" t="s">
        <v>1722</v>
      </c>
      <c r="AK1583" t="s">
        <v>1722</v>
      </c>
      <c r="AL1583" t="s">
        <v>1722</v>
      </c>
      <c r="AM1583" t="s">
        <v>1722</v>
      </c>
      <c r="AN1583" t="s">
        <v>1722</v>
      </c>
      <c r="AO1583" t="s">
        <v>1722</v>
      </c>
      <c r="AP1583" t="s">
        <v>1722</v>
      </c>
      <c r="AQ1583" t="s">
        <v>1722</v>
      </c>
      <c r="AR1583" t="s">
        <v>1722</v>
      </c>
      <c r="AS1583" t="s">
        <v>1722</v>
      </c>
      <c r="AT1583" t="s">
        <v>1722</v>
      </c>
      <c r="AU1583" t="s">
        <v>1722</v>
      </c>
      <c r="AV1583" t="s">
        <v>1722</v>
      </c>
      <c r="AW1583" t="s">
        <v>1722</v>
      </c>
      <c r="AX1583" t="s">
        <v>1722</v>
      </c>
      <c r="AY1583" t="s">
        <v>1722</v>
      </c>
      <c r="AZ1583" t="s">
        <v>1722</v>
      </c>
    </row>
    <row r="1584" spans="1:52" x14ac:dyDescent="0.2">
      <c r="A1584">
        <v>2311311</v>
      </c>
      <c r="B1584" t="s">
        <v>1591</v>
      </c>
      <c r="C1584" t="s">
        <v>1695</v>
      </c>
      <c r="D1584">
        <v>185</v>
      </c>
      <c r="E1584">
        <v>404</v>
      </c>
      <c r="F1584" t="s">
        <v>1718</v>
      </c>
      <c r="G1584">
        <v>3</v>
      </c>
      <c r="H1584">
        <v>3</v>
      </c>
      <c r="I1584">
        <v>8</v>
      </c>
      <c r="J1584">
        <v>30</v>
      </c>
      <c r="K1584" s="2" t="s">
        <v>1773</v>
      </c>
      <c r="L1584" t="s">
        <v>1766</v>
      </c>
      <c r="M1584" t="s">
        <v>1761</v>
      </c>
      <c r="N1584" t="s">
        <v>1722</v>
      </c>
      <c r="O1584" t="s">
        <v>1722</v>
      </c>
      <c r="P1584" t="s">
        <v>1722</v>
      </c>
      <c r="Q1584" t="s">
        <v>1722</v>
      </c>
      <c r="R1584" t="s">
        <v>1722</v>
      </c>
      <c r="S1584" t="s">
        <v>1722</v>
      </c>
      <c r="T1584" t="s">
        <v>1722</v>
      </c>
      <c r="U1584" t="s">
        <v>1722</v>
      </c>
      <c r="V1584" t="s">
        <v>1722</v>
      </c>
      <c r="W1584" t="s">
        <v>1722</v>
      </c>
      <c r="X1584" t="s">
        <v>1722</v>
      </c>
      <c r="Y1584">
        <v>34</v>
      </c>
      <c r="Z1584">
        <v>34</v>
      </c>
      <c r="AA1584">
        <v>33</v>
      </c>
      <c r="AB1584" t="s">
        <v>1722</v>
      </c>
      <c r="AC1584" t="s">
        <v>1722</v>
      </c>
      <c r="AD1584" t="s">
        <v>1722</v>
      </c>
      <c r="AE1584" t="s">
        <v>1722</v>
      </c>
      <c r="AF1584" t="s">
        <v>1722</v>
      </c>
      <c r="AG1584" t="s">
        <v>1722</v>
      </c>
      <c r="AH1584" t="s">
        <v>1722</v>
      </c>
      <c r="AI1584" t="s">
        <v>1722</v>
      </c>
      <c r="AJ1584" t="s">
        <v>1722</v>
      </c>
      <c r="AK1584" t="s">
        <v>1722</v>
      </c>
      <c r="AL1584" t="s">
        <v>1722</v>
      </c>
      <c r="AM1584" t="s">
        <v>1722</v>
      </c>
      <c r="AN1584" t="s">
        <v>1722</v>
      </c>
      <c r="AO1584" t="s">
        <v>1722</v>
      </c>
      <c r="AP1584" t="s">
        <v>1722</v>
      </c>
      <c r="AQ1584" t="s">
        <v>1722</v>
      </c>
      <c r="AR1584" t="s">
        <v>1722</v>
      </c>
      <c r="AS1584" t="s">
        <v>1722</v>
      </c>
      <c r="AT1584" t="s">
        <v>1722</v>
      </c>
      <c r="AU1584" t="s">
        <v>1722</v>
      </c>
      <c r="AV1584" t="s">
        <v>1722</v>
      </c>
      <c r="AW1584" t="s">
        <v>1722</v>
      </c>
      <c r="AX1584" t="s">
        <v>1722</v>
      </c>
      <c r="AY1584" t="s">
        <v>1722</v>
      </c>
      <c r="AZ1584" t="s">
        <v>1722</v>
      </c>
    </row>
    <row r="1585" spans="1:52" x14ac:dyDescent="0.2">
      <c r="A1585">
        <v>2311312</v>
      </c>
      <c r="B1585" t="s">
        <v>1592</v>
      </c>
      <c r="C1585" t="s">
        <v>1659</v>
      </c>
      <c r="D1585">
        <v>222</v>
      </c>
      <c r="E1585">
        <v>479</v>
      </c>
      <c r="F1585" t="s">
        <v>1717</v>
      </c>
      <c r="G1585">
        <v>16</v>
      </c>
      <c r="H1585">
        <v>12</v>
      </c>
      <c r="I1585">
        <v>16</v>
      </c>
      <c r="J1585">
        <v>30</v>
      </c>
      <c r="K1585" t="s">
        <v>1769</v>
      </c>
      <c r="L1585" t="s">
        <v>1783</v>
      </c>
      <c r="M1585" t="s">
        <v>1769</v>
      </c>
      <c r="N1585">
        <v>16</v>
      </c>
      <c r="O1585">
        <v>14</v>
      </c>
      <c r="P1585">
        <v>20</v>
      </c>
      <c r="Q1585">
        <v>28</v>
      </c>
      <c r="R1585" t="s">
        <v>1722</v>
      </c>
      <c r="S1585" t="s">
        <v>1722</v>
      </c>
      <c r="T1585" t="s">
        <v>1722</v>
      </c>
      <c r="U1585" t="s">
        <v>1722</v>
      </c>
      <c r="V1585" t="s">
        <v>1722</v>
      </c>
      <c r="W1585" t="s">
        <v>1722</v>
      </c>
      <c r="X1585" t="s">
        <v>1722</v>
      </c>
      <c r="Y1585" t="s">
        <v>1722</v>
      </c>
      <c r="Z1585" t="s">
        <v>1722</v>
      </c>
      <c r="AA1585" t="s">
        <v>1722</v>
      </c>
      <c r="AB1585" t="s">
        <v>1722</v>
      </c>
      <c r="AC1585" t="s">
        <v>1722</v>
      </c>
      <c r="AD1585" t="s">
        <v>1722</v>
      </c>
      <c r="AE1585" t="s">
        <v>1722</v>
      </c>
      <c r="AF1585" t="s">
        <v>1722</v>
      </c>
      <c r="AG1585" t="s">
        <v>1722</v>
      </c>
      <c r="AH1585" t="s">
        <v>1722</v>
      </c>
      <c r="AI1585" t="s">
        <v>1722</v>
      </c>
      <c r="AJ1585" t="s">
        <v>1722</v>
      </c>
      <c r="AK1585" t="s">
        <v>1722</v>
      </c>
      <c r="AL1585" t="s">
        <v>1722</v>
      </c>
      <c r="AM1585" t="s">
        <v>1722</v>
      </c>
      <c r="AN1585" t="s">
        <v>1722</v>
      </c>
      <c r="AO1585" t="s">
        <v>1722</v>
      </c>
      <c r="AP1585" t="s">
        <v>1722</v>
      </c>
      <c r="AQ1585" t="s">
        <v>1722</v>
      </c>
      <c r="AR1585" t="s">
        <v>1722</v>
      </c>
      <c r="AS1585" t="s">
        <v>1722</v>
      </c>
      <c r="AT1585" t="s">
        <v>1722</v>
      </c>
      <c r="AU1585" t="s">
        <v>1722</v>
      </c>
      <c r="AV1585" t="s">
        <v>1722</v>
      </c>
      <c r="AW1585" t="s">
        <v>1722</v>
      </c>
      <c r="AX1585" t="s">
        <v>1722</v>
      </c>
      <c r="AY1585" t="s">
        <v>1722</v>
      </c>
      <c r="AZ1585" t="s">
        <v>1722</v>
      </c>
    </row>
    <row r="1586" spans="1:52" x14ac:dyDescent="0.2">
      <c r="A1586">
        <v>2311313</v>
      </c>
      <c r="B1586" t="s">
        <v>1593</v>
      </c>
      <c r="C1586" t="s">
        <v>1672</v>
      </c>
      <c r="D1586">
        <v>193</v>
      </c>
      <c r="E1586">
        <v>410</v>
      </c>
      <c r="F1586" t="s">
        <v>1717</v>
      </c>
      <c r="G1586">
        <v>15</v>
      </c>
      <c r="H1586">
        <v>4</v>
      </c>
      <c r="I1586">
        <v>12</v>
      </c>
      <c r="J1586">
        <v>28</v>
      </c>
      <c r="K1586" s="2" t="s">
        <v>1780</v>
      </c>
      <c r="L1586" t="s">
        <v>1769</v>
      </c>
      <c r="M1586" t="s">
        <v>1771</v>
      </c>
      <c r="N1586" t="s">
        <v>1722</v>
      </c>
      <c r="O1586" t="s">
        <v>1722</v>
      </c>
      <c r="P1586" t="s">
        <v>1722</v>
      </c>
      <c r="Q1586" t="s">
        <v>1722</v>
      </c>
      <c r="R1586">
        <v>11</v>
      </c>
      <c r="S1586">
        <v>19</v>
      </c>
      <c r="T1586">
        <v>20</v>
      </c>
      <c r="U1586">
        <v>34</v>
      </c>
      <c r="V1586" t="s">
        <v>1722</v>
      </c>
      <c r="W1586" t="s">
        <v>1722</v>
      </c>
      <c r="X1586" t="s">
        <v>1722</v>
      </c>
      <c r="Y1586" t="s">
        <v>1722</v>
      </c>
      <c r="Z1586" t="s">
        <v>1722</v>
      </c>
      <c r="AA1586" t="s">
        <v>1722</v>
      </c>
      <c r="AB1586" t="s">
        <v>1722</v>
      </c>
      <c r="AC1586" t="s">
        <v>1722</v>
      </c>
      <c r="AD1586" t="s">
        <v>1722</v>
      </c>
      <c r="AE1586" t="s">
        <v>1722</v>
      </c>
      <c r="AF1586" t="s">
        <v>1722</v>
      </c>
      <c r="AG1586" t="s">
        <v>1722</v>
      </c>
      <c r="AH1586" t="s">
        <v>1722</v>
      </c>
      <c r="AI1586" t="s">
        <v>1722</v>
      </c>
      <c r="AJ1586" t="s">
        <v>1722</v>
      </c>
      <c r="AK1586" t="s">
        <v>1722</v>
      </c>
      <c r="AL1586" t="s">
        <v>1722</v>
      </c>
      <c r="AM1586" t="s">
        <v>1722</v>
      </c>
      <c r="AN1586" t="s">
        <v>1722</v>
      </c>
      <c r="AO1586" t="s">
        <v>1722</v>
      </c>
      <c r="AP1586" t="s">
        <v>1722</v>
      </c>
      <c r="AQ1586" t="s">
        <v>1722</v>
      </c>
      <c r="AR1586" t="s">
        <v>1722</v>
      </c>
      <c r="AS1586" t="s">
        <v>1722</v>
      </c>
      <c r="AT1586" t="s">
        <v>1722</v>
      </c>
      <c r="AU1586" t="s">
        <v>1722</v>
      </c>
      <c r="AV1586" t="s">
        <v>1722</v>
      </c>
      <c r="AW1586" t="s">
        <v>1722</v>
      </c>
      <c r="AX1586" t="s">
        <v>1722</v>
      </c>
      <c r="AY1586" t="s">
        <v>1722</v>
      </c>
      <c r="AZ1586" t="s">
        <v>1722</v>
      </c>
    </row>
    <row r="1587" spans="1:52" x14ac:dyDescent="0.2">
      <c r="A1587">
        <v>2311314</v>
      </c>
      <c r="B1587" t="s">
        <v>1594</v>
      </c>
      <c r="C1587" t="s">
        <v>1698</v>
      </c>
      <c r="D1587">
        <v>190</v>
      </c>
      <c r="E1587">
        <v>386</v>
      </c>
      <c r="F1587" t="s">
        <v>1718</v>
      </c>
      <c r="G1587">
        <v>10</v>
      </c>
      <c r="H1587">
        <v>8</v>
      </c>
      <c r="I1587">
        <v>10</v>
      </c>
      <c r="J1587">
        <v>30</v>
      </c>
      <c r="K1587" s="2" t="s">
        <v>1776</v>
      </c>
      <c r="L1587" t="s">
        <v>1769</v>
      </c>
      <c r="M1587" t="s">
        <v>1768</v>
      </c>
      <c r="N1587" t="s">
        <v>1722</v>
      </c>
      <c r="O1587" t="s">
        <v>1722</v>
      </c>
      <c r="P1587" t="s">
        <v>1722</v>
      </c>
      <c r="Q1587" t="s">
        <v>1722</v>
      </c>
      <c r="R1587">
        <v>15</v>
      </c>
      <c r="S1587">
        <v>18</v>
      </c>
      <c r="T1587">
        <v>22</v>
      </c>
      <c r="U1587">
        <v>35</v>
      </c>
      <c r="V1587" t="s">
        <v>1722</v>
      </c>
      <c r="W1587" t="s">
        <v>1722</v>
      </c>
      <c r="X1587" t="s">
        <v>1722</v>
      </c>
      <c r="Y1587" t="s">
        <v>1722</v>
      </c>
      <c r="Z1587" t="s">
        <v>1722</v>
      </c>
      <c r="AA1587" t="s">
        <v>1722</v>
      </c>
      <c r="AB1587" t="s">
        <v>1722</v>
      </c>
      <c r="AC1587" t="s">
        <v>1722</v>
      </c>
      <c r="AD1587" t="s">
        <v>1722</v>
      </c>
      <c r="AE1587" t="s">
        <v>1722</v>
      </c>
      <c r="AF1587" t="s">
        <v>1722</v>
      </c>
      <c r="AG1587" t="s">
        <v>1722</v>
      </c>
      <c r="AH1587" t="s">
        <v>1722</v>
      </c>
      <c r="AI1587" t="s">
        <v>1722</v>
      </c>
      <c r="AJ1587" t="s">
        <v>1722</v>
      </c>
      <c r="AK1587" t="s">
        <v>1722</v>
      </c>
      <c r="AL1587" t="s">
        <v>1722</v>
      </c>
      <c r="AM1587" t="s">
        <v>1722</v>
      </c>
      <c r="AN1587" t="s">
        <v>1722</v>
      </c>
      <c r="AO1587" t="s">
        <v>1722</v>
      </c>
      <c r="AP1587" t="s">
        <v>1722</v>
      </c>
      <c r="AQ1587" t="s">
        <v>1722</v>
      </c>
      <c r="AR1587" t="s">
        <v>1722</v>
      </c>
      <c r="AS1587" t="s">
        <v>1722</v>
      </c>
      <c r="AT1587" t="s">
        <v>1722</v>
      </c>
      <c r="AU1587" t="s">
        <v>1722</v>
      </c>
      <c r="AV1587" t="s">
        <v>1722</v>
      </c>
      <c r="AW1587" t="s">
        <v>1722</v>
      </c>
      <c r="AX1587" t="s">
        <v>1722</v>
      </c>
      <c r="AY1587" t="s">
        <v>1722</v>
      </c>
      <c r="AZ1587" t="s">
        <v>1722</v>
      </c>
    </row>
    <row r="1588" spans="1:52" x14ac:dyDescent="0.2">
      <c r="A1588">
        <v>2311315</v>
      </c>
      <c r="B1588" t="s">
        <v>1595</v>
      </c>
      <c r="C1588" t="s">
        <v>1624</v>
      </c>
      <c r="D1588">
        <v>215</v>
      </c>
      <c r="E1588">
        <v>447</v>
      </c>
      <c r="F1588" t="s">
        <v>1718</v>
      </c>
      <c r="G1588">
        <v>7</v>
      </c>
      <c r="H1588">
        <v>8</v>
      </c>
      <c r="I1588">
        <v>16</v>
      </c>
      <c r="J1588">
        <v>32</v>
      </c>
      <c r="K1588" s="2" t="s">
        <v>1773</v>
      </c>
      <c r="L1588" t="s">
        <v>1761</v>
      </c>
      <c r="M1588" t="s">
        <v>1761</v>
      </c>
      <c r="N1588" t="s">
        <v>1722</v>
      </c>
      <c r="O1588" t="s">
        <v>1722</v>
      </c>
      <c r="P1588" t="s">
        <v>1722</v>
      </c>
      <c r="Q1588" t="s">
        <v>1722</v>
      </c>
      <c r="R1588" t="s">
        <v>1722</v>
      </c>
      <c r="S1588" t="s">
        <v>1722</v>
      </c>
      <c r="T1588" t="s">
        <v>1722</v>
      </c>
      <c r="U1588" t="s">
        <v>1722</v>
      </c>
      <c r="V1588" t="s">
        <v>1722</v>
      </c>
      <c r="W1588" t="s">
        <v>1722</v>
      </c>
      <c r="X1588" t="s">
        <v>1722</v>
      </c>
      <c r="Y1588">
        <v>32</v>
      </c>
      <c r="Z1588">
        <v>37</v>
      </c>
      <c r="AA1588">
        <v>40</v>
      </c>
      <c r="AB1588" t="s">
        <v>1722</v>
      </c>
      <c r="AC1588" t="s">
        <v>1722</v>
      </c>
      <c r="AD1588" t="s">
        <v>1722</v>
      </c>
      <c r="AE1588" t="s">
        <v>1722</v>
      </c>
      <c r="AF1588" t="s">
        <v>1722</v>
      </c>
      <c r="AG1588" t="s">
        <v>1722</v>
      </c>
      <c r="AH1588" t="s">
        <v>1722</v>
      </c>
      <c r="AI1588" t="s">
        <v>1722</v>
      </c>
      <c r="AJ1588" t="s">
        <v>1722</v>
      </c>
      <c r="AK1588" t="s">
        <v>1722</v>
      </c>
      <c r="AL1588" t="s">
        <v>1722</v>
      </c>
      <c r="AM1588" t="s">
        <v>1722</v>
      </c>
      <c r="AN1588" t="s">
        <v>1722</v>
      </c>
      <c r="AO1588" t="s">
        <v>1722</v>
      </c>
      <c r="AP1588" t="s">
        <v>1722</v>
      </c>
      <c r="AQ1588" t="s">
        <v>1722</v>
      </c>
      <c r="AR1588" t="s">
        <v>1722</v>
      </c>
      <c r="AS1588" t="s">
        <v>1722</v>
      </c>
      <c r="AT1588" t="s">
        <v>1722</v>
      </c>
      <c r="AU1588" t="s">
        <v>1722</v>
      </c>
      <c r="AV1588" t="s">
        <v>1722</v>
      </c>
      <c r="AW1588" t="s">
        <v>1722</v>
      </c>
      <c r="AX1588" t="s">
        <v>1722</v>
      </c>
      <c r="AY1588" t="s">
        <v>1722</v>
      </c>
      <c r="AZ1588" t="s">
        <v>1722</v>
      </c>
    </row>
    <row r="1589" spans="1:52" x14ac:dyDescent="0.2">
      <c r="A1589">
        <v>2311316</v>
      </c>
      <c r="B1589" t="s">
        <v>1596</v>
      </c>
      <c r="C1589" t="s">
        <v>1674</v>
      </c>
      <c r="D1589">
        <v>205</v>
      </c>
      <c r="E1589">
        <v>436</v>
      </c>
      <c r="F1589" t="s">
        <v>1717</v>
      </c>
      <c r="G1589">
        <v>7</v>
      </c>
      <c r="H1589">
        <v>12</v>
      </c>
      <c r="I1589">
        <v>16</v>
      </c>
      <c r="J1589">
        <v>31</v>
      </c>
      <c r="K1589" s="2" t="s">
        <v>1762</v>
      </c>
      <c r="L1589" t="s">
        <v>1771</v>
      </c>
      <c r="M1589" t="s">
        <v>1779</v>
      </c>
      <c r="N1589" t="s">
        <v>1722</v>
      </c>
      <c r="O1589" t="s">
        <v>1722</v>
      </c>
      <c r="P1589" t="s">
        <v>1722</v>
      </c>
      <c r="Q1589" t="s">
        <v>1722</v>
      </c>
      <c r="R1589">
        <v>14</v>
      </c>
      <c r="S1589">
        <v>13</v>
      </c>
      <c r="T1589">
        <v>22</v>
      </c>
      <c r="U1589">
        <v>32</v>
      </c>
      <c r="V1589" t="s">
        <v>1722</v>
      </c>
      <c r="W1589" t="s">
        <v>1722</v>
      </c>
      <c r="X1589" t="s">
        <v>1722</v>
      </c>
      <c r="Y1589" t="s">
        <v>1722</v>
      </c>
      <c r="Z1589" t="s">
        <v>1722</v>
      </c>
      <c r="AA1589" t="s">
        <v>1722</v>
      </c>
      <c r="AB1589" t="s">
        <v>1722</v>
      </c>
      <c r="AC1589" t="s">
        <v>1722</v>
      </c>
      <c r="AD1589" t="s">
        <v>1722</v>
      </c>
      <c r="AE1589" t="s">
        <v>1722</v>
      </c>
      <c r="AF1589" t="s">
        <v>1722</v>
      </c>
      <c r="AG1589" t="s">
        <v>1722</v>
      </c>
      <c r="AH1589" t="s">
        <v>1722</v>
      </c>
      <c r="AI1589" t="s">
        <v>1722</v>
      </c>
      <c r="AJ1589" t="s">
        <v>1722</v>
      </c>
      <c r="AK1589" t="s">
        <v>1722</v>
      </c>
      <c r="AL1589" t="s">
        <v>1722</v>
      </c>
      <c r="AM1589" t="s">
        <v>1722</v>
      </c>
      <c r="AN1589" t="s">
        <v>1722</v>
      </c>
      <c r="AO1589" t="s">
        <v>1722</v>
      </c>
      <c r="AP1589" t="s">
        <v>1722</v>
      </c>
      <c r="AQ1589" t="s">
        <v>1722</v>
      </c>
      <c r="AR1589" t="s">
        <v>1722</v>
      </c>
      <c r="AS1589" t="s">
        <v>1722</v>
      </c>
      <c r="AT1589" t="s">
        <v>1722</v>
      </c>
      <c r="AU1589" t="s">
        <v>1722</v>
      </c>
      <c r="AV1589" t="s">
        <v>1722</v>
      </c>
      <c r="AW1589" t="s">
        <v>1722</v>
      </c>
      <c r="AX1589" t="s">
        <v>1722</v>
      </c>
      <c r="AY1589" t="s">
        <v>1722</v>
      </c>
      <c r="AZ1589" t="s">
        <v>1722</v>
      </c>
    </row>
    <row r="1590" spans="1:52" x14ac:dyDescent="0.2">
      <c r="A1590">
        <v>2311317</v>
      </c>
      <c r="B1590" t="s">
        <v>1597</v>
      </c>
      <c r="C1590" t="s">
        <v>1623</v>
      </c>
      <c r="D1590">
        <v>180</v>
      </c>
      <c r="E1590">
        <v>408</v>
      </c>
      <c r="F1590" t="s">
        <v>1718</v>
      </c>
      <c r="G1590">
        <v>3</v>
      </c>
      <c r="H1590">
        <v>4</v>
      </c>
      <c r="I1590">
        <v>2</v>
      </c>
      <c r="J1590">
        <v>33</v>
      </c>
      <c r="K1590" t="s">
        <v>1802</v>
      </c>
      <c r="L1590" t="s">
        <v>1783</v>
      </c>
      <c r="M1590" t="s">
        <v>1761</v>
      </c>
      <c r="N1590" t="s">
        <v>1722</v>
      </c>
      <c r="O1590" t="s">
        <v>1722</v>
      </c>
      <c r="P1590" t="s">
        <v>1722</v>
      </c>
      <c r="Q1590" t="s">
        <v>1722</v>
      </c>
      <c r="R1590">
        <v>12</v>
      </c>
      <c r="S1590">
        <v>23</v>
      </c>
      <c r="T1590">
        <v>25</v>
      </c>
      <c r="U1590">
        <v>33</v>
      </c>
      <c r="V1590" t="s">
        <v>1722</v>
      </c>
      <c r="W1590" t="s">
        <v>1722</v>
      </c>
      <c r="X1590" t="s">
        <v>1722</v>
      </c>
      <c r="Y1590" t="s">
        <v>1722</v>
      </c>
      <c r="Z1590" t="s">
        <v>1722</v>
      </c>
      <c r="AA1590" t="s">
        <v>1722</v>
      </c>
      <c r="AB1590" t="s">
        <v>1722</v>
      </c>
      <c r="AC1590" t="s">
        <v>1722</v>
      </c>
      <c r="AD1590" t="s">
        <v>1722</v>
      </c>
      <c r="AE1590" t="s">
        <v>1722</v>
      </c>
      <c r="AF1590" t="s">
        <v>1722</v>
      </c>
      <c r="AG1590" t="s">
        <v>1722</v>
      </c>
      <c r="AH1590" t="s">
        <v>1722</v>
      </c>
      <c r="AI1590" t="s">
        <v>1722</v>
      </c>
      <c r="AJ1590" t="s">
        <v>1722</v>
      </c>
      <c r="AK1590" t="s">
        <v>1722</v>
      </c>
      <c r="AL1590" t="s">
        <v>1722</v>
      </c>
      <c r="AM1590" t="s">
        <v>1722</v>
      </c>
      <c r="AN1590" t="s">
        <v>1722</v>
      </c>
      <c r="AO1590" t="s">
        <v>1722</v>
      </c>
      <c r="AP1590" t="s">
        <v>1722</v>
      </c>
      <c r="AQ1590" t="s">
        <v>1722</v>
      </c>
      <c r="AR1590" t="s">
        <v>1722</v>
      </c>
      <c r="AS1590" t="s">
        <v>1722</v>
      </c>
      <c r="AT1590" t="s">
        <v>1722</v>
      </c>
      <c r="AU1590" t="s">
        <v>1722</v>
      </c>
      <c r="AV1590" t="s">
        <v>1722</v>
      </c>
      <c r="AW1590" t="s">
        <v>1722</v>
      </c>
      <c r="AX1590" t="s">
        <v>1722</v>
      </c>
      <c r="AY1590" t="s">
        <v>1722</v>
      </c>
      <c r="AZ1590" t="s">
        <v>1722</v>
      </c>
    </row>
    <row r="1591" spans="1:52" x14ac:dyDescent="0.2">
      <c r="A1591">
        <v>2311318</v>
      </c>
      <c r="B1591" t="s">
        <v>1598</v>
      </c>
      <c r="C1591" t="s">
        <v>1684</v>
      </c>
      <c r="D1591">
        <v>196</v>
      </c>
      <c r="E1591">
        <v>420</v>
      </c>
      <c r="F1591" t="s">
        <v>1720</v>
      </c>
      <c r="G1591">
        <v>22</v>
      </c>
      <c r="H1591">
        <v>15</v>
      </c>
      <c r="I1591">
        <v>16</v>
      </c>
      <c r="J1591" t="s">
        <v>1715</v>
      </c>
      <c r="K1591" t="s">
        <v>1808</v>
      </c>
      <c r="L1591" t="s">
        <v>1801</v>
      </c>
      <c r="M1591" t="s">
        <v>1764</v>
      </c>
      <c r="N1591" t="s">
        <v>1722</v>
      </c>
      <c r="O1591" t="s">
        <v>1722</v>
      </c>
      <c r="P1591" t="s">
        <v>1722</v>
      </c>
      <c r="Q1591" t="s">
        <v>1722</v>
      </c>
      <c r="R1591">
        <v>15</v>
      </c>
      <c r="S1591">
        <v>14</v>
      </c>
      <c r="T1591">
        <v>20</v>
      </c>
      <c r="U1591">
        <v>34</v>
      </c>
      <c r="V1591" t="s">
        <v>1722</v>
      </c>
      <c r="W1591" t="s">
        <v>1722</v>
      </c>
      <c r="X1591" t="s">
        <v>1722</v>
      </c>
      <c r="Y1591" t="s">
        <v>1722</v>
      </c>
      <c r="Z1591" t="s">
        <v>1722</v>
      </c>
      <c r="AA1591" t="s">
        <v>1722</v>
      </c>
      <c r="AB1591" t="s">
        <v>1722</v>
      </c>
      <c r="AC1591" t="s">
        <v>1722</v>
      </c>
      <c r="AD1591" t="s">
        <v>1722</v>
      </c>
      <c r="AE1591" t="s">
        <v>1722</v>
      </c>
      <c r="AF1591" t="s">
        <v>1722</v>
      </c>
      <c r="AG1591" t="s">
        <v>1722</v>
      </c>
      <c r="AH1591" t="s">
        <v>1722</v>
      </c>
      <c r="AI1591" t="s">
        <v>1722</v>
      </c>
      <c r="AJ1591" t="s">
        <v>1722</v>
      </c>
      <c r="AK1591" t="s">
        <v>1722</v>
      </c>
      <c r="AL1591" t="s">
        <v>1722</v>
      </c>
      <c r="AM1591" t="s">
        <v>1722</v>
      </c>
      <c r="AN1591" t="s">
        <v>1722</v>
      </c>
      <c r="AO1591" t="s">
        <v>1722</v>
      </c>
      <c r="AP1591" t="s">
        <v>1722</v>
      </c>
      <c r="AQ1591" t="s">
        <v>1722</v>
      </c>
      <c r="AR1591" t="s">
        <v>1722</v>
      </c>
      <c r="AS1591" t="s">
        <v>1722</v>
      </c>
      <c r="AT1591" t="s">
        <v>1722</v>
      </c>
      <c r="AU1591" t="s">
        <v>1722</v>
      </c>
      <c r="AV1591" t="s">
        <v>1722</v>
      </c>
      <c r="AW1591" t="s">
        <v>1722</v>
      </c>
      <c r="AX1591" t="s">
        <v>1722</v>
      </c>
      <c r="AY1591" t="s">
        <v>1722</v>
      </c>
      <c r="AZ1591" t="s">
        <v>1722</v>
      </c>
    </row>
    <row r="1592" spans="1:52" x14ac:dyDescent="0.2">
      <c r="A1592">
        <v>2311320</v>
      </c>
      <c r="B1592" t="s">
        <v>1599</v>
      </c>
      <c r="C1592">
        <v>189</v>
      </c>
      <c r="D1592">
        <v>173</v>
      </c>
      <c r="E1592">
        <v>362</v>
      </c>
      <c r="F1592" t="s">
        <v>1720</v>
      </c>
      <c r="G1592">
        <v>5</v>
      </c>
      <c r="H1592">
        <v>4</v>
      </c>
      <c r="I1592">
        <v>5</v>
      </c>
      <c r="J1592">
        <v>30</v>
      </c>
      <c r="K1592" t="s">
        <v>1768</v>
      </c>
      <c r="L1592" t="s">
        <v>1801</v>
      </c>
      <c r="M1592" t="s">
        <v>1761</v>
      </c>
      <c r="N1592">
        <v>16</v>
      </c>
      <c r="O1592">
        <v>8</v>
      </c>
      <c r="P1592">
        <v>12</v>
      </c>
      <c r="Q1592">
        <v>27</v>
      </c>
      <c r="R1592" t="s">
        <v>1722</v>
      </c>
      <c r="S1592" t="s">
        <v>1722</v>
      </c>
      <c r="T1592" t="s">
        <v>1722</v>
      </c>
      <c r="U1592" t="s">
        <v>1722</v>
      </c>
      <c r="V1592" t="s">
        <v>1722</v>
      </c>
      <c r="W1592" t="s">
        <v>1722</v>
      </c>
      <c r="X1592" t="s">
        <v>1722</v>
      </c>
      <c r="Y1592" t="s">
        <v>1722</v>
      </c>
      <c r="Z1592" t="s">
        <v>1722</v>
      </c>
      <c r="AA1592" t="s">
        <v>1722</v>
      </c>
      <c r="AB1592" t="s">
        <v>1722</v>
      </c>
      <c r="AC1592" t="s">
        <v>1722</v>
      </c>
      <c r="AD1592" t="s">
        <v>1722</v>
      </c>
      <c r="AE1592" t="s">
        <v>1722</v>
      </c>
      <c r="AF1592" t="s">
        <v>1722</v>
      </c>
      <c r="AG1592" t="s">
        <v>1722</v>
      </c>
      <c r="AH1592" t="s">
        <v>1722</v>
      </c>
      <c r="AI1592" t="s">
        <v>1722</v>
      </c>
      <c r="AJ1592" t="s">
        <v>1722</v>
      </c>
      <c r="AK1592" t="s">
        <v>1722</v>
      </c>
      <c r="AL1592" t="s">
        <v>1722</v>
      </c>
      <c r="AM1592" t="s">
        <v>1722</v>
      </c>
      <c r="AN1592" t="s">
        <v>1722</v>
      </c>
      <c r="AO1592" t="s">
        <v>1722</v>
      </c>
      <c r="AP1592" t="s">
        <v>1722</v>
      </c>
      <c r="AQ1592" t="s">
        <v>1722</v>
      </c>
      <c r="AR1592" t="s">
        <v>1722</v>
      </c>
      <c r="AS1592" t="s">
        <v>1722</v>
      </c>
      <c r="AT1592" t="s">
        <v>1722</v>
      </c>
      <c r="AU1592" t="s">
        <v>1722</v>
      </c>
      <c r="AV1592" t="s">
        <v>1722</v>
      </c>
      <c r="AW1592" t="s">
        <v>1722</v>
      </c>
      <c r="AX1592" t="s">
        <v>1722</v>
      </c>
      <c r="AY1592" t="s">
        <v>1722</v>
      </c>
      <c r="AZ1592" t="s">
        <v>1722</v>
      </c>
    </row>
  </sheetData>
  <mergeCells count="15">
    <mergeCell ref="A2:F2"/>
    <mergeCell ref="V2:X2"/>
    <mergeCell ref="AB2:AD2"/>
    <mergeCell ref="AP2:AS2"/>
    <mergeCell ref="A1:AZ1"/>
    <mergeCell ref="AT2:AV2"/>
    <mergeCell ref="AW2:AZ2"/>
    <mergeCell ref="K2:M2"/>
    <mergeCell ref="G2:J2"/>
    <mergeCell ref="AE2:AG2"/>
    <mergeCell ref="AH2:AK2"/>
    <mergeCell ref="AL2:AO2"/>
    <mergeCell ref="N2:Q2"/>
    <mergeCell ref="R2:U2"/>
    <mergeCell ref="Y2:A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130D-850A-B349-90EE-BEC50E98CB07}">
  <dimension ref="A1:E14"/>
  <sheetViews>
    <sheetView zoomScale="209" workbookViewId="0">
      <selection activeCell="B17" sqref="B17"/>
    </sheetView>
  </sheetViews>
  <sheetFormatPr baseColWidth="10" defaultRowHeight="15" x14ac:dyDescent="0.2"/>
  <cols>
    <col min="1" max="1" width="14.83203125" customWidth="1"/>
    <col min="2" max="2" width="14.1640625" customWidth="1"/>
    <col min="3" max="3" width="15.6640625" customWidth="1"/>
  </cols>
  <sheetData>
    <row r="1" spans="1:5" x14ac:dyDescent="0.2">
      <c r="A1" s="17" t="s">
        <v>1846</v>
      </c>
      <c r="B1" s="17"/>
      <c r="C1" s="17"/>
      <c r="D1" s="17"/>
      <c r="E1" s="17"/>
    </row>
    <row r="2" spans="1:5" x14ac:dyDescent="0.2">
      <c r="A2" s="15" t="s">
        <v>1833</v>
      </c>
      <c r="B2" s="15" t="s">
        <v>1834</v>
      </c>
      <c r="C2" s="15" t="s">
        <v>1835</v>
      </c>
      <c r="D2" s="15" t="s">
        <v>1836</v>
      </c>
      <c r="E2" s="15" t="s">
        <v>1837</v>
      </c>
    </row>
    <row r="3" spans="1:5" x14ac:dyDescent="0.2">
      <c r="A3" t="s">
        <v>7</v>
      </c>
      <c r="B3">
        <v>28533</v>
      </c>
      <c r="C3">
        <v>43639</v>
      </c>
      <c r="D3">
        <f>SUM(B3,C3)</f>
        <v>72172</v>
      </c>
      <c r="E3">
        <v>39.53</v>
      </c>
    </row>
    <row r="4" spans="1:5" x14ac:dyDescent="0.2">
      <c r="A4" t="s">
        <v>3</v>
      </c>
      <c r="B4">
        <v>39856</v>
      </c>
      <c r="C4">
        <v>59060</v>
      </c>
      <c r="D4">
        <f t="shared" ref="D4:D14" si="0">SUM(B4,C4)</f>
        <v>98916</v>
      </c>
      <c r="E4">
        <v>40.29</v>
      </c>
    </row>
    <row r="5" spans="1:5" x14ac:dyDescent="0.2">
      <c r="A5" t="s">
        <v>1828</v>
      </c>
      <c r="B5">
        <v>7010</v>
      </c>
      <c r="C5">
        <v>10925</v>
      </c>
      <c r="D5">
        <f t="shared" si="0"/>
        <v>17935</v>
      </c>
      <c r="E5">
        <v>39.090000000000003</v>
      </c>
    </row>
    <row r="6" spans="1:5" x14ac:dyDescent="0.2">
      <c r="A6" t="s">
        <v>8</v>
      </c>
      <c r="B6">
        <v>604</v>
      </c>
      <c r="C6">
        <v>1200</v>
      </c>
      <c r="D6">
        <f t="shared" si="0"/>
        <v>1804</v>
      </c>
      <c r="E6">
        <v>33.479999999999997</v>
      </c>
    </row>
    <row r="7" spans="1:5" x14ac:dyDescent="0.2">
      <c r="A7" t="s">
        <v>1827</v>
      </c>
      <c r="B7">
        <v>4507</v>
      </c>
      <c r="C7">
        <v>8301</v>
      </c>
      <c r="D7">
        <f t="shared" si="0"/>
        <v>12808</v>
      </c>
      <c r="E7">
        <v>35.19</v>
      </c>
    </row>
    <row r="8" spans="1:5" x14ac:dyDescent="0.2">
      <c r="A8" t="s">
        <v>9</v>
      </c>
      <c r="B8">
        <v>2993</v>
      </c>
      <c r="C8">
        <v>4975</v>
      </c>
      <c r="D8">
        <f t="shared" si="0"/>
        <v>7968</v>
      </c>
      <c r="E8">
        <v>37.56</v>
      </c>
    </row>
    <row r="9" spans="1:5" x14ac:dyDescent="0.2">
      <c r="A9" t="s">
        <v>1826</v>
      </c>
      <c r="B9">
        <v>335</v>
      </c>
      <c r="C9">
        <v>930</v>
      </c>
      <c r="D9">
        <f t="shared" si="0"/>
        <v>1265</v>
      </c>
      <c r="E9">
        <v>26.48</v>
      </c>
    </row>
    <row r="10" spans="1:5" x14ac:dyDescent="0.2">
      <c r="A10" t="s">
        <v>1825</v>
      </c>
      <c r="B10">
        <v>1647</v>
      </c>
      <c r="C10">
        <v>2993</v>
      </c>
      <c r="D10">
        <f t="shared" si="0"/>
        <v>4640</v>
      </c>
      <c r="E10">
        <v>35.5</v>
      </c>
    </row>
    <row r="11" spans="1:5" x14ac:dyDescent="0.2">
      <c r="A11" t="s">
        <v>1824</v>
      </c>
      <c r="B11">
        <v>20135</v>
      </c>
      <c r="C11">
        <v>32826</v>
      </c>
      <c r="D11">
        <f t="shared" si="0"/>
        <v>52961</v>
      </c>
      <c r="E11">
        <v>38.020000000000003</v>
      </c>
    </row>
    <row r="12" spans="1:5" x14ac:dyDescent="0.2">
      <c r="A12" t="s">
        <v>10</v>
      </c>
      <c r="B12">
        <v>21140</v>
      </c>
      <c r="C12">
        <v>33704</v>
      </c>
      <c r="D12">
        <f t="shared" si="0"/>
        <v>54844</v>
      </c>
      <c r="E12">
        <v>38.549999999999997</v>
      </c>
    </row>
    <row r="13" spans="1:5" x14ac:dyDescent="0.2">
      <c r="A13" t="s">
        <v>4</v>
      </c>
      <c r="B13">
        <v>975</v>
      </c>
      <c r="C13">
        <v>1590</v>
      </c>
      <c r="D13">
        <f t="shared" si="0"/>
        <v>2565</v>
      </c>
      <c r="E13">
        <v>38.01</v>
      </c>
    </row>
    <row r="14" spans="1:5" x14ac:dyDescent="0.2">
      <c r="A14" t="s">
        <v>5</v>
      </c>
      <c r="B14">
        <v>643</v>
      </c>
      <c r="C14">
        <v>1249</v>
      </c>
      <c r="D14">
        <f t="shared" si="0"/>
        <v>1892</v>
      </c>
      <c r="E14">
        <v>33.99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4AD6F-83DE-B246-A9DE-9FF245806031}">
  <dimension ref="A1:F14"/>
  <sheetViews>
    <sheetView zoomScale="258" workbookViewId="0">
      <selection sqref="A1:F1"/>
    </sheetView>
  </sheetViews>
  <sheetFormatPr baseColWidth="10" defaultRowHeight="15" x14ac:dyDescent="0.2"/>
  <cols>
    <col min="1" max="1" width="14" customWidth="1"/>
    <col min="2" max="2" width="12.83203125" customWidth="1"/>
  </cols>
  <sheetData>
    <row r="1" spans="1:6" x14ac:dyDescent="0.2">
      <c r="A1" s="13" t="s">
        <v>1847</v>
      </c>
      <c r="B1" s="13"/>
      <c r="C1" s="13"/>
      <c r="D1" s="13"/>
      <c r="E1" s="13"/>
      <c r="F1" s="13"/>
    </row>
    <row r="2" spans="1:6" x14ac:dyDescent="0.2">
      <c r="A2" s="15" t="s">
        <v>1838</v>
      </c>
      <c r="B2" s="15" t="s">
        <v>1839</v>
      </c>
      <c r="C2" s="15" t="s">
        <v>1840</v>
      </c>
      <c r="D2" s="15" t="s">
        <v>1836</v>
      </c>
      <c r="E2" s="15" t="s">
        <v>1841</v>
      </c>
      <c r="F2" s="16" t="s">
        <v>1842</v>
      </c>
    </row>
    <row r="3" spans="1:6" x14ac:dyDescent="0.2">
      <c r="A3" t="s">
        <v>6</v>
      </c>
      <c r="B3" t="s">
        <v>7</v>
      </c>
      <c r="C3" t="s">
        <v>9</v>
      </c>
      <c r="D3">
        <v>20109</v>
      </c>
      <c r="E3">
        <v>83</v>
      </c>
      <c r="F3">
        <f>(D3/E3)</f>
        <v>242.27710843373495</v>
      </c>
    </row>
    <row r="4" spans="1:6" x14ac:dyDescent="0.2">
      <c r="A4" t="s">
        <v>3</v>
      </c>
      <c r="B4" t="s">
        <v>6</v>
      </c>
      <c r="C4" t="s">
        <v>7</v>
      </c>
      <c r="D4">
        <v>117411</v>
      </c>
      <c r="E4">
        <v>478</v>
      </c>
      <c r="F4">
        <f t="shared" ref="F4:F14" si="0">(D4/E4)</f>
        <v>245.62970711297072</v>
      </c>
    </row>
    <row r="5" spans="1:6" x14ac:dyDescent="0.2">
      <c r="A5" t="s">
        <v>4</v>
      </c>
      <c r="B5" t="s">
        <v>6</v>
      </c>
      <c r="C5" t="s">
        <v>7</v>
      </c>
      <c r="D5">
        <v>6358</v>
      </c>
      <c r="E5">
        <v>25</v>
      </c>
      <c r="F5">
        <f t="shared" si="0"/>
        <v>254.32</v>
      </c>
    </row>
    <row r="6" spans="1:6" x14ac:dyDescent="0.2">
      <c r="A6" t="s">
        <v>1824</v>
      </c>
      <c r="B6" t="s">
        <v>3</v>
      </c>
      <c r="C6" t="s">
        <v>10</v>
      </c>
      <c r="D6">
        <v>144761</v>
      </c>
      <c r="E6">
        <v>560</v>
      </c>
      <c r="F6">
        <f t="shared" si="0"/>
        <v>258.50178571428569</v>
      </c>
    </row>
    <row r="7" spans="1:6" x14ac:dyDescent="0.2">
      <c r="A7" t="s">
        <v>1828</v>
      </c>
      <c r="B7" t="s">
        <v>6</v>
      </c>
      <c r="C7" t="s">
        <v>7</v>
      </c>
      <c r="D7">
        <v>42460</v>
      </c>
      <c r="E7">
        <v>189</v>
      </c>
      <c r="F7">
        <f t="shared" si="0"/>
        <v>224.65608465608466</v>
      </c>
    </row>
    <row r="8" spans="1:6" x14ac:dyDescent="0.2">
      <c r="A8" t="s">
        <v>1827</v>
      </c>
      <c r="B8" t="s">
        <v>6</v>
      </c>
      <c r="C8" t="s">
        <v>7</v>
      </c>
      <c r="D8">
        <v>24577</v>
      </c>
      <c r="E8">
        <v>102</v>
      </c>
      <c r="F8">
        <f t="shared" si="0"/>
        <v>240.95098039215685</v>
      </c>
    </row>
    <row r="9" spans="1:6" x14ac:dyDescent="0.2">
      <c r="A9" t="s">
        <v>1828</v>
      </c>
      <c r="B9" t="s">
        <v>6</v>
      </c>
      <c r="C9" t="s">
        <v>8</v>
      </c>
      <c r="D9">
        <v>4659</v>
      </c>
      <c r="E9">
        <v>19</v>
      </c>
      <c r="F9">
        <f t="shared" si="0"/>
        <v>245.21052631578948</v>
      </c>
    </row>
    <row r="10" spans="1:6" x14ac:dyDescent="0.2">
      <c r="A10" t="s">
        <v>5</v>
      </c>
      <c r="B10" t="s">
        <v>6</v>
      </c>
      <c r="C10" t="s">
        <v>7</v>
      </c>
      <c r="D10">
        <v>4932</v>
      </c>
      <c r="E10">
        <v>18</v>
      </c>
      <c r="F10">
        <f t="shared" si="0"/>
        <v>274</v>
      </c>
    </row>
    <row r="11" spans="1:6" x14ac:dyDescent="0.2">
      <c r="A11" t="s">
        <v>1826</v>
      </c>
      <c r="B11" t="s">
        <v>1824</v>
      </c>
      <c r="C11" t="s">
        <v>10</v>
      </c>
      <c r="D11">
        <v>3579</v>
      </c>
      <c r="E11">
        <v>12</v>
      </c>
      <c r="F11">
        <f t="shared" si="0"/>
        <v>298.25</v>
      </c>
    </row>
    <row r="12" spans="1:6" x14ac:dyDescent="0.2">
      <c r="A12" t="s">
        <v>1825</v>
      </c>
      <c r="B12" t="s">
        <v>3</v>
      </c>
      <c r="C12" t="s">
        <v>10</v>
      </c>
      <c r="D12">
        <v>8842</v>
      </c>
      <c r="E12">
        <v>32</v>
      </c>
      <c r="F12">
        <f t="shared" si="0"/>
        <v>276.3125</v>
      </c>
    </row>
    <row r="13" spans="1:6" x14ac:dyDescent="0.2">
      <c r="A13" t="s">
        <v>1825</v>
      </c>
      <c r="B13" t="s">
        <v>1824</v>
      </c>
      <c r="C13" t="s">
        <v>3</v>
      </c>
      <c r="D13">
        <v>4212</v>
      </c>
      <c r="E13">
        <v>15</v>
      </c>
      <c r="F13">
        <f t="shared" si="0"/>
        <v>280.8</v>
      </c>
    </row>
    <row r="14" spans="1:6" x14ac:dyDescent="0.2">
      <c r="A14" t="s">
        <v>1824</v>
      </c>
      <c r="B14" t="s">
        <v>1827</v>
      </c>
      <c r="C14" t="s">
        <v>10</v>
      </c>
      <c r="D14">
        <v>7525</v>
      </c>
      <c r="E14">
        <v>27</v>
      </c>
      <c r="F14">
        <f t="shared" si="0"/>
        <v>278.7037037037037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97D3-11FA-A74D-AAAF-0588FCE802D6}">
  <dimension ref="A1:F14"/>
  <sheetViews>
    <sheetView zoomScale="240" workbookViewId="0">
      <selection activeCell="B14" sqref="B14"/>
    </sheetView>
  </sheetViews>
  <sheetFormatPr baseColWidth="10" defaultRowHeight="15" x14ac:dyDescent="0.2"/>
  <cols>
    <col min="1" max="1" width="14.6640625" customWidth="1"/>
    <col min="2" max="2" width="13.1640625" customWidth="1"/>
  </cols>
  <sheetData>
    <row r="1" spans="1:6" x14ac:dyDescent="0.2">
      <c r="A1" s="13" t="s">
        <v>1848</v>
      </c>
      <c r="B1" s="13"/>
      <c r="C1" s="13"/>
      <c r="D1" s="13"/>
      <c r="E1" s="13"/>
      <c r="F1" s="13"/>
    </row>
    <row r="2" spans="1:6" x14ac:dyDescent="0.2">
      <c r="A2" s="15" t="s">
        <v>1838</v>
      </c>
      <c r="B2" s="15" t="s">
        <v>1839</v>
      </c>
      <c r="C2" s="15" t="s">
        <v>1840</v>
      </c>
      <c r="D2" s="15" t="s">
        <v>1836</v>
      </c>
      <c r="E2" s="15" t="s">
        <v>1841</v>
      </c>
      <c r="F2" s="16" t="s">
        <v>1842</v>
      </c>
    </row>
    <row r="3" spans="1:6" x14ac:dyDescent="0.2">
      <c r="A3" t="s">
        <v>6</v>
      </c>
      <c r="B3" t="s">
        <v>7</v>
      </c>
      <c r="C3" t="s">
        <v>9</v>
      </c>
      <c r="D3">
        <v>6736</v>
      </c>
      <c r="E3">
        <v>26</v>
      </c>
      <c r="F3">
        <f>D3/E3</f>
        <v>259.07692307692309</v>
      </c>
    </row>
    <row r="4" spans="1:6" x14ac:dyDescent="0.2">
      <c r="A4" t="s">
        <v>3</v>
      </c>
      <c r="B4" t="s">
        <v>6</v>
      </c>
      <c r="C4" t="s">
        <v>7</v>
      </c>
      <c r="D4">
        <v>53595</v>
      </c>
      <c r="E4">
        <v>202</v>
      </c>
      <c r="F4">
        <f t="shared" ref="F4:F14" si="0">D4/E4</f>
        <v>265.3217821782178</v>
      </c>
    </row>
    <row r="5" spans="1:6" x14ac:dyDescent="0.2">
      <c r="A5" t="s">
        <v>4</v>
      </c>
      <c r="B5" t="s">
        <v>6</v>
      </c>
      <c r="C5" t="s">
        <v>7</v>
      </c>
      <c r="D5">
        <v>6358</v>
      </c>
      <c r="E5">
        <v>25</v>
      </c>
      <c r="F5">
        <f t="shared" si="0"/>
        <v>254.32</v>
      </c>
    </row>
    <row r="6" spans="1:6" x14ac:dyDescent="0.2">
      <c r="A6" t="s">
        <v>1824</v>
      </c>
      <c r="B6" t="s">
        <v>3</v>
      </c>
      <c r="C6" t="s">
        <v>10</v>
      </c>
      <c r="D6">
        <v>42771</v>
      </c>
      <c r="E6">
        <v>149</v>
      </c>
      <c r="F6">
        <f t="shared" si="0"/>
        <v>287.05369127516781</v>
      </c>
    </row>
    <row r="7" spans="1:6" x14ac:dyDescent="0.2">
      <c r="A7" t="s">
        <v>1828</v>
      </c>
      <c r="B7" t="s">
        <v>6</v>
      </c>
      <c r="C7" t="s">
        <v>7</v>
      </c>
      <c r="D7">
        <v>9872</v>
      </c>
      <c r="E7">
        <v>39</v>
      </c>
      <c r="F7">
        <f t="shared" si="0"/>
        <v>253.12820512820514</v>
      </c>
    </row>
    <row r="8" spans="1:6" x14ac:dyDescent="0.2">
      <c r="A8" t="s">
        <v>1827</v>
      </c>
      <c r="B8" t="s">
        <v>6</v>
      </c>
      <c r="C8" t="s">
        <v>7</v>
      </c>
      <c r="D8">
        <v>7640</v>
      </c>
      <c r="E8">
        <v>30</v>
      </c>
      <c r="F8">
        <f t="shared" si="0"/>
        <v>254.66666666666666</v>
      </c>
    </row>
    <row r="9" spans="1:6" x14ac:dyDescent="0.2">
      <c r="A9" t="s">
        <v>1828</v>
      </c>
      <c r="B9" t="s">
        <v>6</v>
      </c>
      <c r="C9" t="s">
        <v>8</v>
      </c>
      <c r="D9">
        <v>4659</v>
      </c>
      <c r="E9">
        <v>19</v>
      </c>
      <c r="F9">
        <f t="shared" si="0"/>
        <v>245.21052631578948</v>
      </c>
    </row>
    <row r="10" spans="1:6" x14ac:dyDescent="0.2">
      <c r="A10" t="s">
        <v>5</v>
      </c>
      <c r="B10" t="s">
        <v>6</v>
      </c>
      <c r="C10" t="s">
        <v>7</v>
      </c>
      <c r="D10">
        <v>4932</v>
      </c>
      <c r="E10">
        <v>18</v>
      </c>
      <c r="F10">
        <f t="shared" si="0"/>
        <v>274</v>
      </c>
    </row>
    <row r="11" spans="1:6" x14ac:dyDescent="0.2">
      <c r="A11" t="s">
        <v>1826</v>
      </c>
      <c r="B11" t="s">
        <v>1824</v>
      </c>
      <c r="C11" t="s">
        <v>10</v>
      </c>
      <c r="D11">
        <v>3579</v>
      </c>
      <c r="E11">
        <v>12</v>
      </c>
      <c r="F11">
        <f t="shared" si="0"/>
        <v>298.25</v>
      </c>
    </row>
    <row r="12" spans="1:6" x14ac:dyDescent="0.2">
      <c r="A12" t="s">
        <v>1825</v>
      </c>
      <c r="B12" t="s">
        <v>3</v>
      </c>
      <c r="C12" t="s">
        <v>10</v>
      </c>
      <c r="D12">
        <v>4078</v>
      </c>
      <c r="E12">
        <v>14</v>
      </c>
      <c r="F12">
        <f t="shared" si="0"/>
        <v>291.28571428571428</v>
      </c>
    </row>
    <row r="13" spans="1:6" x14ac:dyDescent="0.2">
      <c r="A13" t="s">
        <v>1825</v>
      </c>
      <c r="B13" t="s">
        <v>1824</v>
      </c>
      <c r="C13" t="s">
        <v>3</v>
      </c>
      <c r="D13">
        <v>2050</v>
      </c>
      <c r="E13">
        <v>7</v>
      </c>
      <c r="F13">
        <f t="shared" si="0"/>
        <v>292.85714285714283</v>
      </c>
    </row>
    <row r="14" spans="1:6" x14ac:dyDescent="0.2">
      <c r="A14" t="s">
        <v>1824</v>
      </c>
      <c r="B14" t="s">
        <v>1827</v>
      </c>
      <c r="C14" t="s">
        <v>10</v>
      </c>
      <c r="D14">
        <v>4679</v>
      </c>
      <c r="E14">
        <v>16</v>
      </c>
      <c r="F14">
        <f t="shared" si="0"/>
        <v>292.4375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8E9F-39BB-424B-A264-09B92BD172E0}">
  <dimension ref="A1:F14"/>
  <sheetViews>
    <sheetView tabSelected="1" zoomScale="217" workbookViewId="0">
      <selection activeCell="B13" sqref="B13"/>
    </sheetView>
  </sheetViews>
  <sheetFormatPr baseColWidth="10" defaultRowHeight="15" x14ac:dyDescent="0.2"/>
  <cols>
    <col min="1" max="1" width="14.83203125" customWidth="1"/>
    <col min="2" max="2" width="14.1640625" customWidth="1"/>
  </cols>
  <sheetData>
    <row r="1" spans="1:6" x14ac:dyDescent="0.2">
      <c r="A1" s="13" t="s">
        <v>1849</v>
      </c>
      <c r="B1" s="13"/>
      <c r="C1" s="13"/>
      <c r="D1" s="13"/>
      <c r="E1" s="13"/>
      <c r="F1" s="13"/>
    </row>
    <row r="2" spans="1:6" x14ac:dyDescent="0.2">
      <c r="A2" s="5" t="s">
        <v>1838</v>
      </c>
      <c r="B2" s="5" t="s">
        <v>1839</v>
      </c>
      <c r="C2" s="5" t="s">
        <v>1840</v>
      </c>
      <c r="D2" s="5" t="s">
        <v>1843</v>
      </c>
      <c r="E2" s="5" t="s">
        <v>1844</v>
      </c>
      <c r="F2" s="5" t="s">
        <v>1845</v>
      </c>
    </row>
    <row r="3" spans="1:6" x14ac:dyDescent="0.2">
      <c r="A3" t="s">
        <v>1824</v>
      </c>
      <c r="B3" t="s">
        <v>1827</v>
      </c>
      <c r="C3" t="s">
        <v>10</v>
      </c>
      <c r="D3">
        <v>16</v>
      </c>
      <c r="E3">
        <v>0</v>
      </c>
      <c r="F3">
        <v>0</v>
      </c>
    </row>
    <row r="4" spans="1:6" x14ac:dyDescent="0.2">
      <c r="A4" t="s">
        <v>1828</v>
      </c>
      <c r="B4" t="s">
        <v>6</v>
      </c>
      <c r="C4" t="s">
        <v>7</v>
      </c>
      <c r="D4">
        <v>37</v>
      </c>
      <c r="E4">
        <v>0</v>
      </c>
      <c r="F4">
        <v>2</v>
      </c>
    </row>
    <row r="5" spans="1:6" x14ac:dyDescent="0.2">
      <c r="A5" t="s">
        <v>1828</v>
      </c>
      <c r="B5" t="s">
        <v>6</v>
      </c>
      <c r="C5" t="s">
        <v>8</v>
      </c>
      <c r="D5">
        <v>17</v>
      </c>
      <c r="E5">
        <v>0</v>
      </c>
      <c r="F5">
        <v>2</v>
      </c>
    </row>
    <row r="6" spans="1:6" x14ac:dyDescent="0.2">
      <c r="A6" t="s">
        <v>1825</v>
      </c>
      <c r="B6" t="s">
        <v>3</v>
      </c>
      <c r="C6" t="s">
        <v>10</v>
      </c>
      <c r="D6">
        <v>13</v>
      </c>
      <c r="E6">
        <v>0</v>
      </c>
      <c r="F6">
        <v>1</v>
      </c>
    </row>
    <row r="7" spans="1:6" x14ac:dyDescent="0.2">
      <c r="A7" t="s">
        <v>3</v>
      </c>
      <c r="B7" t="s">
        <v>6</v>
      </c>
      <c r="C7" t="s">
        <v>7</v>
      </c>
      <c r="D7">
        <v>179</v>
      </c>
      <c r="E7">
        <v>9</v>
      </c>
      <c r="F7">
        <v>14</v>
      </c>
    </row>
    <row r="8" spans="1:6" x14ac:dyDescent="0.2">
      <c r="A8" t="s">
        <v>1826</v>
      </c>
      <c r="B8" t="s">
        <v>1824</v>
      </c>
      <c r="C8" t="s">
        <v>10</v>
      </c>
      <c r="D8">
        <v>12</v>
      </c>
      <c r="E8">
        <v>0</v>
      </c>
      <c r="F8">
        <v>0</v>
      </c>
    </row>
    <row r="9" spans="1:6" x14ac:dyDescent="0.2">
      <c r="A9" t="s">
        <v>1825</v>
      </c>
      <c r="B9" t="s">
        <v>1824</v>
      </c>
      <c r="C9" t="s">
        <v>3</v>
      </c>
      <c r="D9">
        <v>6</v>
      </c>
      <c r="E9">
        <v>0</v>
      </c>
      <c r="F9">
        <v>1</v>
      </c>
    </row>
    <row r="10" spans="1:6" x14ac:dyDescent="0.2">
      <c r="A10" t="s">
        <v>5</v>
      </c>
      <c r="B10" t="s">
        <v>6</v>
      </c>
      <c r="C10" t="s">
        <v>7</v>
      </c>
      <c r="D10">
        <v>17</v>
      </c>
      <c r="E10">
        <v>0</v>
      </c>
      <c r="F10">
        <v>1</v>
      </c>
    </row>
    <row r="11" spans="1:6" x14ac:dyDescent="0.2">
      <c r="A11" t="s">
        <v>4</v>
      </c>
      <c r="B11" t="s">
        <v>6</v>
      </c>
      <c r="C11" t="s">
        <v>7</v>
      </c>
      <c r="D11">
        <v>23</v>
      </c>
      <c r="E11">
        <v>1</v>
      </c>
      <c r="F11">
        <v>1</v>
      </c>
    </row>
    <row r="12" spans="1:6" x14ac:dyDescent="0.2">
      <c r="A12" t="s">
        <v>6</v>
      </c>
      <c r="B12" t="s">
        <v>7</v>
      </c>
      <c r="C12" t="s">
        <v>9</v>
      </c>
      <c r="D12">
        <v>22</v>
      </c>
      <c r="E12">
        <v>1</v>
      </c>
      <c r="F12">
        <v>3</v>
      </c>
    </row>
    <row r="13" spans="1:6" x14ac:dyDescent="0.2">
      <c r="A13" t="s">
        <v>1824</v>
      </c>
      <c r="B13" t="s">
        <v>3</v>
      </c>
      <c r="C13" t="s">
        <v>10</v>
      </c>
      <c r="D13">
        <v>140</v>
      </c>
      <c r="E13">
        <v>4</v>
      </c>
      <c r="F13">
        <v>5</v>
      </c>
    </row>
    <row r="14" spans="1:6" x14ac:dyDescent="0.2">
      <c r="A14" t="s">
        <v>1827</v>
      </c>
      <c r="B14" t="s">
        <v>6</v>
      </c>
      <c r="C14" t="s">
        <v>7</v>
      </c>
      <c r="D14">
        <v>25</v>
      </c>
      <c r="E14">
        <v>0</v>
      </c>
      <c r="F14">
        <v>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Agnihotri</dc:creator>
  <cp:lastModifiedBy>Microsoft Office User</cp:lastModifiedBy>
  <dcterms:created xsi:type="dcterms:W3CDTF">2025-03-23T10:13:29Z</dcterms:created>
  <dcterms:modified xsi:type="dcterms:W3CDTF">2025-04-17T14:46:47Z</dcterms:modified>
</cp:coreProperties>
</file>