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pa\OneDrive\Desktop\Saksham\Penn\Sem 3\CIS 5650 GPU Programming\CUDA-Denoiser\"/>
    </mc:Choice>
  </mc:AlternateContent>
  <xr:revisionPtr revIDLastSave="0" documentId="13_ncr:1_{C9CF49F0-F196-41BE-8F0F-003694FE6D5C}" xr6:coauthVersionLast="47" xr6:coauthVersionMax="47" xr10:uidLastSave="{00000000-0000-0000-0000-000000000000}"/>
  <bookViews>
    <workbookView xWindow="-108" yWindow="-108" windowWidth="23256" windowHeight="12456" activeTab="2" xr2:uid="{CB23F6C2-1D5D-4B78-9CAE-CECACA8E7B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<sst xmlns="http://schemas.openxmlformats.org/spreadsheetml/2006/main" count="21" uniqueCount="18">
  <si>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Raytracing Time (ms)</t>
  </si>
  <si>
    <t>Denoising Time (ms)</t>
  </si>
  <si>
    <t>8x8</t>
  </si>
  <si>
    <t>16x16</t>
  </si>
  <si>
    <t>32x32</t>
  </si>
  <si>
    <t>64x64</t>
  </si>
  <si>
    <t>128x128</t>
  </si>
  <si>
    <t>256x256</t>
  </si>
  <si>
    <t>512x512</t>
  </si>
  <si>
    <t>1024x1024</t>
  </si>
  <si>
    <t>2048x2048</t>
  </si>
  <si>
    <t>Pathtracing Time (ms)</t>
  </si>
  <si>
    <t>10x10</t>
  </si>
  <si>
    <t>50x50</t>
  </si>
  <si>
    <t>100x100</t>
  </si>
  <si>
    <t>500x500</t>
  </si>
  <si>
    <t>1000x1000</t>
  </si>
  <si>
    <t>2000x2000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</si>
</sst>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spent Raytracing VS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Raytracing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20.920500000000001</c:v>
                </c:pt>
                <c:pt idx="1">
                  <c:v>208.75299999999999</c:v>
                </c:pt>
                <c:pt idx="2">
                  <c:v>418.654</c:v>
                </c:pt>
                <c:pt idx="3">
                  <c:v>1394.11</c:v>
                </c:pt>
                <c:pt idx="4">
                  <c:v>2043.98</c:v>
                </c:pt>
                <c:pt idx="5">
                  <c:v>4054.46</c:v>
                </c:pt>
                <c:pt idx="6">
                  <c:v>10174.82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8-4FF7-8871-BF7B119961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Denoising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16.5686</c:v>
                </c:pt>
                <c:pt idx="1">
                  <c:v>16.671700000000001</c:v>
                </c:pt>
                <c:pt idx="2">
                  <c:v>16.223199999999999</c:v>
                </c:pt>
                <c:pt idx="3">
                  <c:v>17.5335</c:v>
                </c:pt>
                <c:pt idx="4">
                  <c:v>16.7895</c:v>
                </c:pt>
                <c:pt idx="5">
                  <c:v>16.629100000000001</c:v>
                </c:pt>
                <c:pt idx="6">
                  <c:v>16.7347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8-4FF7-8871-BF7B119961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9667279"/>
        <c:axId val="1842111855"/>
      </c:barChart>
      <c:catAx>
        <c:axId val="1989667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</a:t>
                </a:r>
                <a:r>
                  <a:rPr lang="en-US" b="1" baseline="0"/>
                  <a:t> of Iterations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11855"/>
        <c:crosses val="autoZero"/>
        <c:auto val="1"/>
        <c:lblAlgn val="ctr"/>
        <c:lblOffset val="100"/>
        <c:noMultiLvlLbl val="0"/>
      </c:catAx>
      <c:valAx>
        <c:axId val="18421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Denoising Time VS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Denoising Time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Sheet2!$B$1:$J$1</c:f>
              <c:strCache>
                <c:ptCount val="9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  <c:pt idx="3">
                  <c:v>64x64</c:v>
                </c:pt>
                <c:pt idx="4">
                  <c:v>128x128</c:v>
                </c:pt>
                <c:pt idx="5">
                  <c:v>256x256</c:v>
                </c:pt>
                <c:pt idx="6">
                  <c:v>512x512</c:v>
                </c:pt>
                <c:pt idx="7">
                  <c:v>1024x1024</c:v>
                </c:pt>
                <c:pt idx="8">
                  <c:v>2048x2048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5.3548499999999999</c:v>
                </c:pt>
                <c:pt idx="1">
                  <c:v>8.2741100000000003</c:v>
                </c:pt>
                <c:pt idx="2">
                  <c:v>12.066800000000001</c:v>
                </c:pt>
                <c:pt idx="3">
                  <c:v>17.0459</c:v>
                </c:pt>
                <c:pt idx="4">
                  <c:v>21.456399999999999</c:v>
                </c:pt>
                <c:pt idx="5">
                  <c:v>27.440799999999999</c:v>
                </c:pt>
                <c:pt idx="6">
                  <c:v>30.057500000000001</c:v>
                </c:pt>
                <c:pt idx="7">
                  <c:v>33.850900000000003</c:v>
                </c:pt>
                <c:pt idx="8">
                  <c:v>37.298000000000002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677-BDD8-74E742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048543"/>
        <c:axId val="1983935743"/>
      </c:barChart>
      <c:catAx>
        <c:axId val="184204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35743"/>
        <c:crosses val="autoZero"/>
        <c:auto val="1"/>
        <c:lblAlgn val="ctr"/>
        <c:lblOffset val="100"/>
        <c:noMultiLvlLbl val="0"/>
      </c:catAx>
      <c:valAx>
        <c:axId val="19839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</a:t>
            </a:r>
            <a:r>
              <a:rPr lang="en-US"/>
              <a:t>Time VS Filter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Pathtracing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Sheet2!$B$1:$J$1</c:f>
              <c:strCache>
                <c:ptCount val="9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  <c:pt idx="3">
                  <c:v>64x64</c:v>
                </c:pt>
                <c:pt idx="4">
                  <c:v>128x128</c:v>
                </c:pt>
                <c:pt idx="5">
                  <c:v>256x256</c:v>
                </c:pt>
                <c:pt idx="6">
                  <c:v>512x512</c:v>
                </c:pt>
                <c:pt idx="7">
                  <c:v>1024x1024</c:v>
                </c:pt>
                <c:pt idx="8">
                  <c:v>2048x2048</c:v>
                </c:pt>
              </c:strCache>
            </c:strRef>
          </c:cat>
          <c:val>
            <c:numRef>
              <c:f>Sheet2!$B$2:$J$2</c:f>
              <c:numCache>
                <c:formatCode>General</c:formatCode>
                <c:ptCount val="9"/>
                <c:pt idx="0">
                  <c:v>2024.86</c:v>
                </c:pt>
                <c:pt idx="1">
                  <c:v>2035.87</c:v>
                </c:pt>
                <c:pt idx="2">
                  <c:v>2045.09</c:v>
                </c:pt>
                <c:pt idx="3">
                  <c:v>2047.64</c:v>
                </c:pt>
                <c:pt idx="4">
                  <c:v>2055.13</c:v>
                </c:pt>
                <c:pt idx="5">
                  <c:v>2038.34</c:v>
                </c:pt>
                <c:pt idx="6">
                  <c:v>2045.3</c:v>
                </c:pt>
                <c:pt idx="7">
                  <c:v>2043.54</c:v>
                </c:pt>
                <c:pt idx="8">
                  <c:v>2041.2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B-4628-A363-A1B2A45C2DA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Denoising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Sheet2!$B$1:$J$1</c:f>
              <c:strCache>
                <c:ptCount val="9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  <c:pt idx="3">
                  <c:v>64x64</c:v>
                </c:pt>
                <c:pt idx="4">
                  <c:v>128x128</c:v>
                </c:pt>
                <c:pt idx="5">
                  <c:v>256x256</c:v>
                </c:pt>
                <c:pt idx="6">
                  <c:v>512x512</c:v>
                </c:pt>
                <c:pt idx="7">
                  <c:v>1024x1024</c:v>
                </c:pt>
                <c:pt idx="8">
                  <c:v>2048x2048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5.3548499999999999</c:v>
                </c:pt>
                <c:pt idx="1">
                  <c:v>8.2741100000000003</c:v>
                </c:pt>
                <c:pt idx="2">
                  <c:v>12.066800000000001</c:v>
                </c:pt>
                <c:pt idx="3">
                  <c:v>17.0459</c:v>
                </c:pt>
                <c:pt idx="4">
                  <c:v>21.456399999999999</c:v>
                </c:pt>
                <c:pt idx="5">
                  <c:v>27.440799999999999</c:v>
                </c:pt>
                <c:pt idx="6">
                  <c:v>30.057500000000001</c:v>
                </c:pt>
                <c:pt idx="7">
                  <c:v>33.850900000000003</c:v>
                </c:pt>
                <c:pt idx="8">
                  <c:v>37.298000000000002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B-4628-A363-A1B2A45C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919018751"/>
        <c:axId val="1992693007"/>
      </c:barChart>
      <c:catAx>
        <c:axId val="191901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3007"/>
        <c:crosses val="autoZero"/>
        <c:auto val="1"/>
        <c:lblAlgn val="ctr"/>
        <c:lblOffset val="100"/>
        <c:noMultiLvlLbl val="0"/>
      </c:catAx>
      <c:valAx>
        <c:axId val="199269300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VS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Pathtracing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  <c:pt idx="5">
                  <c:v>2000x2000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0">
                  <c:v>39.387500000000003</c:v>
                </c:pt>
                <c:pt idx="1">
                  <c:v>45.875399999999999</c:v>
                </c:pt>
                <c:pt idx="2">
                  <c:v>68.855900000000005</c:v>
                </c:pt>
                <c:pt idx="3">
                  <c:v>843.05700000000002</c:v>
                </c:pt>
                <c:pt idx="4">
                  <c:v>3144.65</c:v>
                </c:pt>
                <c:pt idx="5">
                  <c:v>12379.3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3-4EA1-916A-7A0CCDBE0425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Denoising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Sheet3!$B$1:$G$1</c:f>
              <c:strCache>
                <c:ptCount val="6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  <c:pt idx="5">
                  <c:v>2000x2000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0.14848</c:v>
                </c:pt>
                <c:pt idx="1">
                  <c:v>0.147456</c:v>
                </c:pt>
                <c:pt idx="2">
                  <c:v>0.30208000000000002</c:v>
                </c:pt>
                <c:pt idx="3">
                  <c:v>5.8214399999999999</c:v>
                </c:pt>
                <c:pt idx="4">
                  <c:v>26.878</c:v>
                </c:pt>
                <c:pt idx="5">
                  <c:v>124.24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3-4EA1-916A-7A0CCDBE0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4216047"/>
        <c:axId val="72674975"/>
      </c:lineChart>
      <c:catAx>
        <c:axId val="191421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Render Resolution</a:t>
                </a:r>
              </a:p>
            </c:rich>
          </c:tx>
          <c:layout>
            <c:manualLayout>
              <c:xMode val="edge"/>
              <c:yMode val="edge"/>
              <c:x val="0.3995264654418198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4975"/>
        <c:crosses val="autoZero"/>
        <c:auto val="1"/>
        <c:lblAlgn val="ctr"/>
        <c:lblOffset val="100"/>
        <c:noMultiLvlLbl val="0"/>
      </c:catAx>
      <c:valAx>
        <c:axId val="72674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(Log</a:t>
                </a:r>
                <a:r>
                  <a:rPr lang="en-US" b="1" baseline="0"/>
                  <a:t> Scale)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Denoising Time VS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Denoising Time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Sheet3!$B$1:$G$1</c:f>
              <c:strCache>
                <c:ptCount val="6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  <c:pt idx="5">
                  <c:v>2000x2000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0.14848</c:v>
                </c:pt>
                <c:pt idx="1">
                  <c:v>0.147456</c:v>
                </c:pt>
                <c:pt idx="2">
                  <c:v>0.30208000000000002</c:v>
                </c:pt>
                <c:pt idx="3">
                  <c:v>5.8214399999999999</c:v>
                </c:pt>
                <c:pt idx="4">
                  <c:v>26.878</c:v>
                </c:pt>
                <c:pt idx="5">
                  <c:v>124.24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7-4700-BFD1-E41AE44E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071151"/>
        <c:axId val="2084195391"/>
      </c:lineChart>
      <c:catAx>
        <c:axId val="18400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Image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5391"/>
        <c:crosses val="autoZero"/>
        <c:auto val="1"/>
        <c:lblAlgn val="ctr"/>
        <c:lblOffset val="100"/>
        <c:noMultiLvlLbl val="0"/>
      </c:catAx>
      <c:valAx>
        <c:axId val="20841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41910</xdr:rowOff>
    </xdr:from>
    <xdr:to>
      <xdr:col>14</xdr:col>
      <xdr:colOff>38100</xdr:colOff>
      <xdr:row>21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267F88-77AD-E8A8-7016-8B13C735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6</xdr:row>
      <xdr:rowOff>95250</xdr:rowOff>
    </xdr:from>
    <xdr:to>
      <xdr:col>15</xdr:col>
      <xdr:colOff>373380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02D40-2DEB-8D3A-55BB-BF4BB8FB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1348740</xdr:colOff>
      <xdr:row>6</xdr:row>
      <xdr:rowOff>87630</xdr:rowOff>
    </xdr:from>
    <xdr:to>
      <xdr:col>8</xdr:col>
      <xdr:colOff>251460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26677-29E0-B353-6888-6461DA20C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1356360</xdr:colOff>
      <xdr:row>7</xdr:row>
      <xdr:rowOff>26670</xdr:rowOff>
    </xdr:from>
    <xdr:to>
      <xdr:col>6</xdr:col>
      <xdr:colOff>274320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90DEE-EE08-37C8-2196-DF37D727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731520</xdr:colOff>
      <xdr:row>3</xdr:row>
      <xdr:rowOff>171450</xdr:rowOff>
    </xdr:from>
    <xdr:to>
      <xdr:col>14</xdr:col>
      <xdr:colOff>83820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67CCA-8884-087F-5748-DAEF074C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E73A-4488-42A4-9445-2B0B7F1AEE4F}">
  <dimension ref="A1:K3"/>
  <sheetViews>
    <sheetView workbookViewId="0">
      <selection activeCell="D18" sqref="D18"/>
    </sheetView>
  </sheetViews>
  <sheetFormatPr defaultRowHeight="14.4" x14ac:dyDescent="0.3"/>
  <cols>
    <col min="1" max="1" width="18.5546875" customWidth="1"/>
    <col min="5" max="5" width="10.88671875" customWidth="1"/>
  </cols>
  <sheetData>
    <row r="1" spans="1:11" x14ac:dyDescent="0.3">
      <c r="B1">
        <v>1</v>
      </c>
      <c r="C1">
        <v>10</v>
      </c>
      <c r="D1">
        <v>20</v>
      </c>
      <c r="E1">
        <v>50</v>
      </c>
      <c r="F1">
        <v>100</v>
      </c>
      <c r="G1">
        <v>200</v>
      </c>
      <c r="H1">
        <v>500</v>
      </c>
      <c r="I1">
        <v>1000</v>
      </c>
      <c r="J1">
        <v>2000</v>
      </c>
      <c r="K1">
        <v>5000</v>
      </c>
    </row>
    <row r="2" spans="1:11" x14ac:dyDescent="0.3">
      <c r="A2" t="s">
        <v>0</v>
      </c>
      <c r="B2">
        <v>20.920500000000001</v>
      </c>
      <c r="C2">
        <v>208.75299999999999</v>
      </c>
      <c r="D2">
        <v>418.654</v>
      </c>
      <c r="E2">
        <v>1394.11</v>
      </c>
      <c r="F2">
        <v>2043.98</v>
      </c>
      <c r="G2">
        <v>4054.46</v>
      </c>
      <c r="H2">
        <v>10174.82</v>
      </c>
      <c r="I2">
        <v>20549.68</v>
      </c>
      <c r="J2">
        <v>40477.9</v>
      </c>
      <c r="K2">
        <v>103560</v>
      </c>
    </row>
    <row r="3" spans="1:11" x14ac:dyDescent="0.3">
      <c r="A3" t="s">
        <v>1</v>
      </c>
      <c r="B3">
        <v>16.5686</v>
      </c>
      <c r="C3">
        <v>16.671700000000001</v>
      </c>
      <c r="D3">
        <v>16.223199999999999</v>
      </c>
      <c r="E3">
        <v>17.5335</v>
      </c>
      <c r="F3">
        <v>16.7895</v>
      </c>
      <c r="G3">
        <v>16.629100000000001</v>
      </c>
      <c r="H3">
        <v>16.7347</v>
      </c>
      <c r="I3">
        <v>16.573599999999999</v>
      </c>
      <c r="J3">
        <v>16.1328</v>
      </c>
      <c r="K3">
        <v>16.173999999999999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0F69-9EB1-4F77-8C82-506957739C6A}">
  <dimension ref="A1:J3"/>
  <sheetViews>
    <sheetView workbookViewId="0">
      <selection activeCell="E24" sqref="E24"/>
    </sheetView>
  </sheetViews>
  <sheetFormatPr defaultRowHeight="14.4" x14ac:dyDescent="0.3"/>
  <cols>
    <col min="1" max="1" width="20.44140625" customWidth="1"/>
    <col min="9" max="9" width="10.21875" customWidth="1"/>
    <col min="10" max="10" width="14.5546875" customWidth="1"/>
  </cols>
  <sheetData>
    <row r="1" spans="1:10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 t="s">
        <v>11</v>
      </c>
      <c r="B2">
        <v>2024.86</v>
      </c>
      <c r="C2">
        <v>2035.87</v>
      </c>
      <c r="D2">
        <v>2045.09</v>
      </c>
      <c r="E2">
        <v>2047.64</v>
      </c>
      <c r="F2">
        <v>2055.13</v>
      </c>
      <c r="G2">
        <v>2038.34</v>
      </c>
      <c r="H2">
        <v>2045.3</v>
      </c>
      <c r="I2">
        <v>2043.54</v>
      </c>
      <c r="J2">
        <v>2041.2</v>
      </c>
    </row>
    <row r="3" spans="1:10" x14ac:dyDescent="0.3">
      <c r="A3" t="s">
        <v>1</v>
      </c>
      <c r="B3">
        <v>5.3548499999999999</v>
      </c>
      <c r="C3">
        <v>8.2741100000000003</v>
      </c>
      <c r="D3">
        <v>12.066800000000001</v>
      </c>
      <c r="E3">
        <v>17.0459</v>
      </c>
      <c r="F3">
        <v>21.456399999999999</v>
      </c>
      <c r="G3">
        <v>27.440799999999999</v>
      </c>
      <c r="H3">
        <v>30.057500000000001</v>
      </c>
      <c r="I3">
        <v>33.850900000000003</v>
      </c>
      <c r="J3">
        <v>37.298000000000002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C662-A5FA-406E-9515-25E291066D25}">
  <dimension ref="A1:G3"/>
  <sheetViews>
    <sheetView tabSelected="1" workbookViewId="0">
      <selection activeCell="I2" sqref="I2"/>
    </sheetView>
  </sheetViews>
  <sheetFormatPr defaultRowHeight="14.4" x14ac:dyDescent="0.3"/>
  <cols>
    <col min="1" max="1" width="26.109375" customWidth="1"/>
    <col min="4" max="5" width="11.21875" customWidth="1"/>
    <col min="6" max="6" width="16.109375" customWidth="1"/>
    <col min="7" max="7" width="13.88671875" customWidth="1"/>
  </cols>
  <sheetData>
    <row r="1" spans="1:7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 t="s">
        <v>11</v>
      </c>
      <c r="B2">
        <v>39.387500000000003</v>
      </c>
      <c r="C2">
        <v>45.875399999999999</v>
      </c>
      <c r="D2">
        <v>68.855900000000005</v>
      </c>
      <c r="E2">
        <v>843.05700000000002</v>
      </c>
      <c r="F2">
        <v>3144.65</v>
      </c>
      <c r="G2">
        <v>12379.3</v>
      </c>
    </row>
    <row r="3" spans="1:7" x14ac:dyDescent="0.3">
      <c r="A3" t="s">
        <v>1</v>
      </c>
      <c r="B3">
        <v>0.14848</v>
      </c>
      <c r="C3">
        <v>0.147456</v>
      </c>
      <c r="D3">
        <v>0.30208000000000002</v>
      </c>
      <c r="E3">
        <v>5.8214399999999999</v>
      </c>
      <c r="F3">
        <v>26.878</v>
      </c>
      <c r="G3">
        <v>124.24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Nagpal, Saksham</dc:creator>
  <cp:lastModifiedBy>Nagpal, Saksham</cp:lastModifiedBy>
  <dcterms:created xsi:type="dcterms:W3CDTF">2023-10-20T08:42:15Z</dcterms:created>
  <dcterms:modified xsi:type="dcterms:W3CDTF">2023-10-20T10:06:59Z</dcterms:modified>
</cp:coreProperties>
</file>