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hruv\OneDrive\Desktop\"/>
    </mc:Choice>
  </mc:AlternateContent>
  <xr:revisionPtr revIDLastSave="0" documentId="8_{7F92777A-8FE0-4C09-857F-77D96EEDB948}" xr6:coauthVersionLast="47" xr6:coauthVersionMax="47" xr10:uidLastSave="{00000000-0000-0000-0000-000000000000}"/>
  <bookViews>
    <workbookView xWindow="-108" yWindow="-108" windowWidth="23256" windowHeight="12456" xr2:uid="{E534F067-1E5F-4D0F-91E2-A52826E863B6}"/>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<sst xmlns="http://schemas.openxmlformats.org/spreadsheetml/2006/main" count="1462" uniqueCount="755">
  <si>
    <t>NAME OF THE SCHOLARSHIPS</t>
  </si>
  <si>
    <t xml:space="preserve">ORGANISATION </t>
  </si>
  <si>
    <t>ELIGIBILITY</t>
  </si>
  <si>
    <t>AMOUNT</t>
  </si>
  <si>
    <t>LINKS</t>
  </si>
  <si>
    <t>TYPES</t>
  </si>
  <si>
    <t>FIELD OF STUDY</t>
  </si>
  <si>
    <t>EXAM</t>
  </si>
  <si>
    <t>APPLICATION FEES</t>
  </si>
  <si>
    <t xml:space="preserve"> Commonwealth Scholarship and Fellowship</t>
  </si>
  <si>
    <t xml:space="preserve"> Commonwealth Scholarships Commission </t>
  </si>
  <si>
    <t> Rs 31,60,764/-</t>
  </si>
  <si>
    <t>https://www.britishcouncil.in/study-uk/scholarships/commonwealth-scholarships</t>
  </si>
  <si>
    <t>Scholarship</t>
  </si>
  <si>
    <t>Post Graduate</t>
  </si>
  <si>
    <t xml:space="preserve"> Rhodes Scholarships</t>
  </si>
  <si>
    <t>Oxford University</t>
  </si>
  <si>
    <t xml:space="preserve"> Rhodes Scholars must have completed a Bachelor’s degree before coming up to Oxford, to a sufficiently high standard to meet both the Rhodes and the Oxford criteria</t>
  </si>
  <si>
    <t xml:space="preserve"> Rs 83,78,255</t>
  </si>
  <si>
    <t>https://studyabroad.shiksha.com/scholarships/rhodes-scholarship-mba</t>
  </si>
  <si>
    <t>IELTS</t>
  </si>
  <si>
    <t>Italian Government Scholarships for Foreign Students</t>
  </si>
  <si>
    <t>Italian Government</t>
  </si>
  <si>
    <t>https://studyinitaly.esteri.it/en/call-for-procedure</t>
  </si>
  <si>
    <t>Fulbright-Nehru Master's Fellowships</t>
  </si>
  <si>
    <t xml:space="preserve">USIEF </t>
  </si>
  <si>
    <t>finished a bachelor’s degree and have an experience of at least 3 years.</t>
  </si>
  <si>
    <t>http://www.usief.org.in/Fellowships/Fellowships-for-Indian-Citizens.aspx</t>
  </si>
  <si>
    <t>Fellowship</t>
  </si>
  <si>
    <t xml:space="preserve"> rigorous application and interview process</t>
  </si>
  <si>
    <t xml:space="preserve">NA </t>
  </si>
  <si>
    <t>The Hong Kong PhD Fellowship Scheme(HKPFS)</t>
  </si>
  <si>
    <t>Research Grants Council(RGC)</t>
  </si>
  <si>
    <t>Academic excellence,Research ability and potential,Communication and interpersonal skills,</t>
  </si>
  <si>
    <t>INR 3,82,464</t>
  </si>
  <si>
    <t>https://greatyop.com/hong-kong-phd-fellowship-scheme/#:~:text=This%20Asia%20scholarship%20program%20provides,the%202021%2F22%20academic%20year.</t>
  </si>
  <si>
    <t>Phd</t>
  </si>
  <si>
    <t>Initial Application to the Research Grants Council, Full Applications to Proposed Universities</t>
  </si>
  <si>
    <t>Mpower Women in Stem Scholarship</t>
  </si>
  <si>
    <t>Mpower financing</t>
  </si>
  <si>
    <t>Be accepted at, or enrolled in, a full-time degree program at a U.S. or Canadian school that MPOWER supports, and Be an international student allowed to legally study in the U.S. or Canada, as applicable</t>
  </si>
  <si>
    <t>Rs. 4,50,000</t>
  </si>
  <si>
    <t>https://www.scholarshipsinindia.com/mpower-women-in-stem-scholarship.html</t>
  </si>
  <si>
    <t xml:space="preserve">Application Process </t>
  </si>
  <si>
    <t>Mpower MBS scholarship</t>
  </si>
  <si>
    <t>Be admitted to, or enrolled in, a full-time MBA degree program at a U.S. or Canadian school that MPOWER supports, and be an international student permitted to legally study in the U.S. or Canada, as applicable:</t>
  </si>
  <si>
    <t>Rs. 70,00,000</t>
  </si>
  <si>
    <t>https://www.scholarshipsinindia.com/mpower-mba-scholarship.html</t>
  </si>
  <si>
    <t>The IAN parry scholarship</t>
  </si>
  <si>
    <t>The IAN Parry Organization</t>
  </si>
  <si>
    <t>young photographers who are either attending a full time photographic course or are under 24 years old</t>
  </si>
  <si>
    <t>Rs.  2,80,000</t>
  </si>
  <si>
    <t>https://www.scholarshipsinindia.com/the-ian-parry-scholarship.html</t>
  </si>
  <si>
    <t>Grant</t>
  </si>
  <si>
    <t>Project</t>
  </si>
  <si>
    <t>Submission of portfolio of 12 photographs and Statement of Purpose</t>
  </si>
  <si>
    <t>SEEEDS scholarship for higher education</t>
  </si>
  <si>
    <t>SEEEDS organization</t>
  </si>
  <si>
    <t>12th standard students aspiring to join medical , paramedical, engineering, commerce, arts, science courses</t>
  </si>
  <si>
    <t>https://www.scholarshipsinindia.com/seeeds-scholarships-for-higher-education.html</t>
  </si>
  <si>
    <t>Graduate</t>
  </si>
  <si>
    <t>SW Solar Scholarship for Students pursuing Fulltime ITI</t>
  </si>
  <si>
    <t>Sterling and Wilson</t>
  </si>
  <si>
    <t>Minimum 35% in 10th standard</t>
  </si>
  <si>
    <t>Rs. 10,00,000</t>
  </si>
  <si>
    <t>https://www.scholarshipsinindia.com/sterling-and-wilson-solar-scholarship-for-students-pursuing-fulltime-iti.html</t>
  </si>
  <si>
    <t>Mpower Global Citizen Scholarship</t>
  </si>
  <si>
    <t>Be accepted at, or enrolled in, a full-time degree program at a U.S. or Canadian school that MPOWER supports</t>
  </si>
  <si>
    <t>Rs. 8,00,000</t>
  </si>
  <si>
    <t>https://www.scholarshipsinindia.com/mpower-global-citizen-scholarship.html</t>
  </si>
  <si>
    <t>Fulbright-Nehru doctoral research Fellowships</t>
  </si>
  <si>
    <t>the applicant should have done adequate research in the relevant field, especially in the identification of resources in India and the U.S. Applicant must be registered for Ph.D. at an Indian institution</t>
  </si>
  <si>
    <t>Application Specific</t>
  </si>
  <si>
    <t>https://www.scholarshipsinindia.com/fulbright-nehru-doctoral-research-fellowships.html</t>
  </si>
  <si>
    <t xml:space="preserve">short listing of applicants, Interview which may include presentation of praposal </t>
  </si>
  <si>
    <t>Fully funded symbiosis international university awards</t>
  </si>
  <si>
    <t>Symbiosis international university awards</t>
  </si>
  <si>
    <t>The candidate must have obtained more than 75% as a qualifying gtrade in 12th standard (in case of undergraduate programs) and 60% as  qualifying grade in Graduation (in case of post graduate program) and must hold valid foriegn passport</t>
  </si>
  <si>
    <t>Fully funded bachelors/masters programme at symbiosis university</t>
  </si>
  <si>
    <t>https://www.scholarshiptab.com/scholarships/fully-funded-symbiosis-international-university-2021-awards-in-india</t>
  </si>
  <si>
    <t>AMERICAN INDIAN RECOGNITION FULL TUITION PROGRAM</t>
  </si>
  <si>
    <t>AugsBurg University</t>
  </si>
  <si>
    <t>family incomes under $125,000,</t>
  </si>
  <si>
    <t xml:space="preserve">
Partial tuition fees</t>
  </si>
  <si>
    <t>https://www.augsburg.edu/american-indian-recognition/</t>
  </si>
  <si>
    <t xml:space="preserve"> Free Application for Federal Student Aid (FAFSA)</t>
  </si>
  <si>
    <t xml:space="preserve"> Oxford and Cambridge Society of India (OCSI) Scholarships</t>
  </si>
  <si>
    <t>Oxford or Cambridge university</t>
  </si>
  <si>
    <t>Must be a citizen of India, Must have applied for and secured admission to study a full-time course at the University of Cambridge or the University of Oxford.</t>
  </si>
  <si>
    <t>Financial award of scholarship</t>
  </si>
  <si>
    <t>http://www.oxbridgeindia.com/scholarships/ocsi-scholarship-guidelines/</t>
  </si>
  <si>
    <t>bachelors, masters and PhD</t>
  </si>
  <si>
    <t>Application Process, Interview</t>
  </si>
  <si>
    <t>Melbourne- Indian postgraduate scholarship</t>
  </si>
  <si>
    <t>University of Melbourne</t>
  </si>
  <si>
    <t>Australian / domestic student International student</t>
  </si>
  <si>
    <t>fee remissions of $5,000 or $10,000 and 25%, 50% or 100% fee remissions for the standard course duration.</t>
  </si>
  <si>
    <t>https://scholarships.unimelb.edu.au/awards/melbourne-graduate-scholarship</t>
  </si>
  <si>
    <t>No application is required. You will be automatically considered for this award.</t>
  </si>
  <si>
    <t>Charpak Master's scholarship</t>
  </si>
  <si>
    <t>Campus France India</t>
  </si>
  <si>
    <t>applicant must be an Indian national and reside in India, 30 years old maximum at the time of application</t>
  </si>
  <si>
    <t>https://www.inde.campusfrance.org/charpak-master-s-scholarship</t>
  </si>
  <si>
    <t>India Global Leaders Scholarship</t>
  </si>
  <si>
    <t>The University of Queenland</t>
  </si>
  <si>
    <t>50% of tuition fee only</t>
  </si>
  <si>
    <t>https://scholarships.uq.edu.au/scholarship/india-global-leaders-scholarship</t>
  </si>
  <si>
    <t>Post Graduate, Under Graduate</t>
  </si>
  <si>
    <t>University of New South Wales(UNSW Sydney) Future of change India Scholarship</t>
  </si>
  <si>
    <t>UNSW</t>
  </si>
  <si>
    <t>should be a citizen or permanent resident of India</t>
  </si>
  <si>
    <t>USD 10,000 per annum for the duration of the programme</t>
  </si>
  <si>
    <t>Cornell University Tata Scholarship</t>
  </si>
  <si>
    <t>Tata Trust</t>
  </si>
  <si>
    <t>should be a citizen or permanent resident of India, should have been offered admission to Cornell University as an Undergraduate student</t>
  </si>
  <si>
    <t>Full funding</t>
  </si>
  <si>
    <t>https://collegedunia.com/scholarship/2-tata-scholarship-cornell-university</t>
  </si>
  <si>
    <t>Under Graduate</t>
  </si>
  <si>
    <t xml:space="preserve">Erasmus Mundus Scholarship </t>
  </si>
  <si>
    <t xml:space="preserve">should not have resided, or worked for a total of over 12 months in the last five years in any of the eligible countries in the Europe at the submitting the application  </t>
  </si>
  <si>
    <t xml:space="preserve">Full funding, including tution fees </t>
  </si>
  <si>
    <t>https://www.eacea.ec.europa.eu/scholarships/erasmus-mundus-catalogue_en</t>
  </si>
  <si>
    <t>Post Graduate, PhD</t>
  </si>
  <si>
    <r>
      <rPr>
        <b/>
        <sz val="15"/>
        <color rgb="FF212529"/>
        <rFont val="Inter"/>
      </rPr>
      <t> </t>
    </r>
    <r>
      <rPr>
        <sz val="15"/>
        <color rgb="FF212529"/>
        <rFont val="Inter"/>
      </rPr>
      <t>University College Dublin Scholarship﻿</t>
    </r>
  </si>
  <si>
    <t>The University College Dublin</t>
  </si>
  <si>
    <t>Students must maintain a Stage GPA of no less than 3.08</t>
  </si>
  <si>
    <t>100% Tution Fee</t>
  </si>
  <si>
    <t>http://www.ucd.ie/</t>
  </si>
  <si>
    <t>$60</t>
  </si>
  <si>
    <t xml:space="preserve">     Chevening Scholarship</t>
  </si>
  <si>
    <t>UK government</t>
  </si>
  <si>
    <t>Undergraduate Degree</t>
  </si>
  <si>
    <t xml:space="preserve"> £18,000.</t>
  </si>
  <si>
    <t>https://www.chevening.org</t>
  </si>
  <si>
    <t>Applicatin Process , Interview</t>
  </si>
  <si>
    <t>University of Sheffield's Scholarship</t>
  </si>
  <si>
    <t>University of Sheffield</t>
  </si>
  <si>
    <t xml:space="preserve">IELTS 6.0 with 5.5 </t>
  </si>
  <si>
    <t>25% of your tuition fee.</t>
  </si>
  <si>
    <t>https://www.sheffield.ac.uk/</t>
  </si>
  <si>
    <t>India4EU II Scholarship</t>
  </si>
  <si>
    <t>European Commission</t>
  </si>
  <si>
    <t xml:space="preserve"> Master's degree</t>
  </si>
  <si>
    <t>1500 Euro</t>
  </si>
  <si>
    <t>http://www.india4eu.eu/scholarships</t>
  </si>
  <si>
    <t>Interview</t>
  </si>
  <si>
    <t>Harvey Fellowship</t>
  </si>
  <si>
    <t>Mustard Seed Foundation</t>
  </si>
  <si>
    <t>The fellowship program is offering financial aid to Christian students</t>
  </si>
  <si>
    <t>$16000</t>
  </si>
  <si>
    <t>https://msfdn.org/harveyfellows/applicants/faqs/</t>
  </si>
  <si>
    <t>Walter And Muriel McConnan Scholarship 2022</t>
  </si>
  <si>
    <t>The University of Melbourne</t>
  </si>
  <si>
    <t xml:space="preserve">Be enrolled with the Faculty of Fine Arts and Music </t>
  </si>
  <si>
    <t>$2000</t>
  </si>
  <si>
    <t>https://unischolarz.com/scholarships/university-melbourne-walte</t>
  </si>
  <si>
    <t>Jared J. Davis Grant</t>
  </si>
  <si>
    <t>$1000</t>
  </si>
  <si>
    <t xml:space="preserve">https://jareddavisgrant.com
</t>
  </si>
  <si>
    <t>Women Techmakers Scholars Program</t>
  </si>
  <si>
    <t>Google</t>
  </si>
  <si>
    <t>Only for Women</t>
  </si>
  <si>
    <t>https://developers.google.com/womentechmakers/initiatives</t>
  </si>
  <si>
    <t>Global Study Awards</t>
  </si>
  <si>
    <t>Must have taken an IELTS test at a British Council centre</t>
  </si>
  <si>
    <t xml:space="preserve"> £10,000</t>
  </si>
  <si>
    <t>https://studyportals.com/blog/faq-about-the-global-study-awards-2/</t>
  </si>
  <si>
    <t>EXAM and Interview</t>
  </si>
  <si>
    <t>Chevening Scholarships</t>
  </si>
  <si>
    <t>Government of UK</t>
  </si>
  <si>
    <t>Either a graduate or postgraduate
Pursue master’s degree in the UK
At least 2 years of work experience preferred</t>
  </si>
  <si>
    <t>Tuition
Living expenses
Travel cost to and from UK
Other allowances, including full or partial support based on candidate requirements</t>
  </si>
  <si>
    <t>https://www.chevening.org/scholarships/</t>
  </si>
  <si>
    <t>Vice Chancellor’s International Scholarships</t>
  </si>
  <si>
    <t xml:space="preserve">Newcastle University </t>
  </si>
  <si>
    <t>Candidates who have been offered to study for either undergraduate or postgraduate courses</t>
  </si>
  <si>
    <t>College tuition up to £3,000 for one year</t>
  </si>
  <si>
    <t>http://www.ncl.ac.uk/undergraduate/finance/scholarships/vcis/</t>
  </si>
  <si>
    <t>Post Graduate, Under Graduate Integrated master’s programs</t>
  </si>
  <si>
    <t>Inlaks Shivdasani Foundation Scholarships</t>
  </si>
  <si>
    <t>INLAKS SHIVDASANI FOUNDATION</t>
  </si>
  <si>
    <t>https://www.inlaksfoundation.org/scholarships/how-to-apply/</t>
  </si>
  <si>
    <t>Masters Degree
Masters Diploma,
Masters Certificate Postgraduate programs</t>
  </si>
  <si>
    <t>Tata Scholarship</t>
  </si>
  <si>
    <t>The Tata Education and Development Trust</t>
  </si>
  <si>
    <t>Students looking to apply for the Tata Scholarship are required to be a citizen of India, have attended secondary school in India, be offered admission to Cornell University as an undergraduate student, and be eligible for need-based financial aid.</t>
  </si>
  <si>
    <t>financial aid</t>
  </si>
  <si>
    <t>https://studyabroad.shiksha.com/scholarships/tata-scholarship</t>
  </si>
  <si>
    <t xml:space="preserve">Application </t>
  </si>
  <si>
    <t>Futures of Change India Scholarship</t>
  </si>
  <si>
    <t>University of New South Wales</t>
  </si>
  <si>
    <t>Must be residing in India before commencing study at UNSW.,Must have applied and received an offer of admission at the University of New South Wales.,Students applying during their PG may have a prior residence in Australia or India.,Students commencing their courses in Term 1, Term 2, or Term 3 during 202 are eligible.,Must be enrolled in the UNSE Institute of Languages and completed the program prior to the application of the scholarship.</t>
  </si>
  <si>
    <t>5,57,696 INR per annum</t>
  </si>
  <si>
    <t>https://collegedunia.com/scholarship/150-unsw-future-of-change-scholarship</t>
  </si>
  <si>
    <t>Application Process</t>
  </si>
  <si>
    <t>Charpak Scholarship</t>
  </si>
  <si>
    <t>Embassy of France in India</t>
  </si>
  <si>
    <t xml:space="preserve">The candidates must have Indian,They should not be over 30 years of age.,The candidates should be pursuing a bachelor's or a master's degree in an Indian institution.,They should have proof of admission from the French laboratory or institution to undertake their research project/ internship. It can be an admission offer or acceptance letter.,The research project or the internship should be from May to July. The candidates should ensure the program is more than one month and less than two months.,Candidates who have completed the final semester project or engaged in research in a French partner institute cannot apply to the Charpak internship scholarship program. </t>
  </si>
  <si>
    <t xml:space="preserve">Upto Rs. 45,000 </t>
  </si>
  <si>
    <t>https://www.getmyuni.com/scholarships/charpak-scholarship</t>
  </si>
  <si>
    <t>University of Sussex India Scholarship</t>
  </si>
  <si>
    <t>University of Sussex</t>
  </si>
  <si>
    <t>be an Indian national,be classified as overseas for fee purposes,be a self-financing student,have accepted an offer to study an eligible Masters course at Sussex.</t>
  </si>
  <si>
    <t>Euro 3000 tution fee reduduction</t>
  </si>
  <si>
    <t>https://www.sussex.ac.uk/study/fees-funding/masters-scholarships/view/968-Sussex-India-Scholarship</t>
  </si>
  <si>
    <t>Ashok Khurana Scholarship of outstanding indian student</t>
  </si>
  <si>
    <t>Proffessor Ashok Khurrana</t>
  </si>
  <si>
    <t>This Scholarship will be open only to candidates undertaking a postgraduate coursework program of study, on a full time basis at the University in the areas of:,Education;,Agriculture (including Food Security and Wine);,Health Services (including Biotechnology);,Clean Technology;,Environment (including Urban Planning &amp; Architecture);,Aerospace;,Resources; and any other programs as agreed by the Donor and the University (excluding studies related to Military or Defence).</t>
  </si>
  <si>
    <t>https://international.adelaide.edu.au/admissions/scholarships/ashok-khurana-scholarship-for-outstanding-indian-student</t>
  </si>
  <si>
    <t>Charles Wallace India Trust Scholarships</t>
  </si>
  <si>
    <t>British Coucil of India</t>
  </si>
  <si>
    <t>Be a citizen of India,Age limit: 25-38 years,Should be a graduate or have a diploma or professional degree. ,Candidates with working experience would be given more preference. ,Shouldn’t have received other CIWT grants five years prior to applying. ,Should have an IELTS certificate</t>
  </si>
  <si>
    <t>Grants to cover accomodation and living costs in UK + fees + international fares</t>
  </si>
  <si>
    <t>https://leverageedu.com/blog/charles-wallace-india-trust-scholarships/</t>
  </si>
  <si>
    <t>Commonwealth Scholarships, masters level</t>
  </si>
  <si>
    <t>UK Foreign, Commonwealth and Development Office</t>
  </si>
  <si>
    <t>be a citizen of any commonwealth country/permanent resident in a developing Commonwealth country.,be below 40 years.,NOT have already registered for the Master’s course at any other university.,have been abroad for training, studies or for their own purpose can also apply.,have the minimum qualification of a bachelor’s degree., minimum score of 60% in Social science and 65% in Science subjects are required.</t>
  </si>
  <si>
    <t>variable allowances varying from case to case like allowances for accomodation, tution fee, child expenses</t>
  </si>
  <si>
    <t>https://collegedunia.com/scholarship/369-commonwealth-scholarship</t>
  </si>
  <si>
    <t>Commonwealth Scholarships,PHD level</t>
  </si>
  <si>
    <t>have a master’s degree or is in the final year of the program.,NOT have already applied for a Ph.D. level program or MPhil at any other university.,have a minimum score of 60% or above in Social science and 65% in Science.,be a citizen of any commonwealth country.,be able to afford to study at a university in the United Kingdom.,have been offered admission to a university in any commonwealth country.,NOT exceed 40 years.</t>
  </si>
  <si>
    <t>Narotam Sekhsaria’s Scholarships</t>
  </si>
  <si>
    <t xml:space="preserve"> Narotam Sekhsaria Foundation</t>
  </si>
  <si>
    <t>Tuition &amp; Fees</t>
  </si>
  <si>
    <t>https://studyabroad.shiksha.com/scholarships/narotam-sekhsaria-s-scholarships</t>
  </si>
  <si>
    <t xml:space="preserve">K.C. Mahindra Scholarships </t>
  </si>
  <si>
    <t xml:space="preserve"> K.C. Mahindra Education Trust</t>
  </si>
  <si>
    <t>INR 800,000 =&gt; Rs 8,00,000</t>
  </si>
  <si>
    <t>https://studyabroad.shiksha.com/scholarships/k-c-mahindra-scholarships-for-post-graduate-studies-abroad</t>
  </si>
  <si>
    <t>This scholarship needs a separate external application.</t>
  </si>
  <si>
    <t>Hani Zeini Scholarship</t>
  </si>
  <si>
    <t xml:space="preserve">Hani Zeini
</t>
  </si>
  <si>
    <t>Rs 74,390</t>
  </si>
  <si>
    <t>https://studyabroad.shiksha.com/scholarships/hani-zeini-scholarship</t>
  </si>
  <si>
    <t>under Graduate, post graduate</t>
  </si>
  <si>
    <t xml:space="preserve">Mustard Seed Foundation
</t>
  </si>
  <si>
    <t>Rs 11,90,240</t>
  </si>
  <si>
    <t>https://studyabroad.shiksha.com/scholarships/harvey-fellowship</t>
  </si>
  <si>
    <t>Ritchie-Jennings Memorial Scholarship</t>
  </si>
  <si>
    <t>Association of Certified Fraud Examiners</t>
  </si>
  <si>
    <t xml:space="preserve">Max scholarship per student: USD 10,000 =&gt; Rs 7,37,600
</t>
  </si>
  <si>
    <t>https://studyabroad.shiksha.com/scholarships/ritchie-jennings-memorial-scholarship</t>
  </si>
  <si>
    <t xml:space="preserve"> Jared J. Davis</t>
  </si>
  <si>
    <t>Max scholarship per student: USD 1,000 =&gt; Rs 74,390</t>
  </si>
  <si>
    <t>https://studyabroad.shiksha.com/scholarships/jared-j-davis-grant</t>
  </si>
  <si>
    <t>QS Undergraduate Scholarship</t>
  </si>
  <si>
    <t>Quacquarelli Symonds Ltd.</t>
  </si>
  <si>
    <t>Max scholarship per student: USD 5,000 =&gt; Rs 3,68,800</t>
  </si>
  <si>
    <t>https://studyabroad.shiksha.com/scholarships/qs-undergraduate-scholarship</t>
  </si>
  <si>
    <t>Generation Google Scholarship - USA</t>
  </si>
  <si>
    <t xml:space="preserve"> Google</t>
  </si>
  <si>
    <t>Max scholarship per student: USD 10,000 =&gt; Rs 7,43,900</t>
  </si>
  <si>
    <t>https://studyabroad.shiksha.com/scholarships/generation-google-scholarship-usa</t>
  </si>
  <si>
    <t>Post Graduate, under graduate</t>
  </si>
  <si>
    <t>Boustany MBA Harvard Scholarship</t>
  </si>
  <si>
    <t> Harvard University</t>
  </si>
  <si>
    <t>Candidates must have an excellent academic background and show considerable promise</t>
  </si>
  <si>
    <t>Rutherford international fellowship programme</t>
  </si>
  <si>
    <t>European Commision</t>
  </si>
  <si>
    <t>The applicant must have a doctoral degree or at least 4 years of full-time research experience.,The applicant must not have stayed, worked, or studied in the UK for more than 12 months in the past 3 years.,For researchers returning from a career break, they must not have resided, worked, or studied in the UK for more than 36 months in the 5 years. The applicant must also not have been immediately active in research for at least 12 months to qualify as returning from a career break.  ,The applicants must not be permanent employees of STFC or Diamond.</t>
  </si>
  <si>
    <t>Various grants and funds required for basic ammenities</t>
  </si>
  <si>
    <t>https://leverageedu.com/blog/rutherford-international-fellowship-program/</t>
  </si>
  <si>
    <t>Post-doc research</t>
  </si>
  <si>
    <t xml:space="preserve">Forte Scholarship </t>
  </si>
  <si>
    <t>forte foundation</t>
  </si>
  <si>
    <t>Leadership skills in different fields such as academics, community, and creative leadership are the undeniable requirements for getting Forte Fellowships for Women.,female students, with GPA of 3.5 or 75% in UG ,GMAT score&gt;=695</t>
  </si>
  <si>
    <t xml:space="preserve">Euro 20,000 </t>
  </si>
  <si>
    <t>https://collegedunia.com/scholarship/135-forte-fellowship</t>
  </si>
  <si>
    <t>Learson B Pearson scholarships</t>
  </si>
  <si>
    <t>university of Toronto</t>
  </si>
  <si>
    <t>an international student (i.e. a non-Canadian requiring a study permit);,currently in your final year of secondary school or have graduated no earlier than June 2022,beginning your studies at the University of Toronto in September 2023 (students already attending post-secondary studies cannot be considered; students starting their studies in January 2023 at another post-secondary institution cannot be considered)</t>
  </si>
  <si>
    <t>https://future.utoronto.ca/pearson/about/</t>
  </si>
  <si>
    <t>Monash univeristy international merit scholarship</t>
  </si>
  <si>
    <t>Monash university</t>
  </si>
  <si>
    <t>Intending to enrol full-time in undergraduate or postgraduate (coursework) degree at a Monash campus in Australia.,For commencing students, you must have received a Monash offer.,For current students, you must have completed a minimum of two semesters in Australia,Current students enrolled in the Bachelor of Medicine and Bachelor of Surgery (Honours) course or the Medical Science and Doctor of Medicine (MD) course must have completed at least three semesters.</t>
  </si>
  <si>
    <t>$10,000 per annum for the duration of the degree</t>
  </si>
  <si>
    <t>https://www.monash.edu/study/fees-scholarships/scholarships/find-a-scholarship/international-merit-5770</t>
  </si>
  <si>
    <t>global study awards</t>
  </si>
  <si>
    <t xml:space="preserve">Global awards </t>
  </si>
  <si>
    <t>Intebe aged 18 years or over on 1 January 2018;,have taken an IELTS test at a British Council centre, with a valid official Test Report Form (TRF) issued by the ,British Council after 1st June 2017;,be a valid ISIC cardholder at the time of application;,be planning to enroll on a full-time undergraduate or postgraduate programme abroad starting between 1 August and 31 October 2018;,have written a short review of study experience at STeXX.eu,be able to provide a confirmation letter and/or official enrollment letter from the institution by the the time of shortlisting.</t>
  </si>
  <si>
    <t>Euro 10,000</t>
  </si>
  <si>
    <t>https://www.isic.org/the-global-study-awards-expand-your-horizons/</t>
  </si>
  <si>
    <t>Stanford Reliance Dhirubhai Fellowship Program</t>
  </si>
  <si>
    <t>Reliance Industries</t>
  </si>
  <si>
    <t>Bachelor’s degree(in any field that is equivalent to a U.S. bachelor’s degree),Submit GRE/ GMAT and IELTS/ PTE/ TOEFL scores. The minimum score requirements for the same are: TOEFL-iBT: 100 IELTS: 7.0 PTE: 68,Submit letters of recommendation and statement of purpose</t>
  </si>
  <si>
    <t>https://collegedunia.com/scholarship/7-stanford-reliance-dhirubhai-fellowship-program</t>
  </si>
  <si>
    <t>To apply for the Stanford Reliance Dhirubhai Fellowship Program, applicants are required to complete the scholarship form and Stanford MBA application form. Applicants must provide the following documents at the time of application:,Mark sheets showing educational performance in class 10th, 12th, and graduation,Essay of 250-Words (on a given topic),Resume or Curriculum Vitae(CV) [Should be of one-page],Awards, Certificates, and Recognition (both academic and social),Employment history (years of experience, name of the organization, and type of work),GMAT/ GRE Official Scores,Financial and tax-related documents,Family income (annual),Official transcripts</t>
  </si>
  <si>
    <t>New Zealand Commonwealth scholarships 2022</t>
  </si>
  <si>
    <t>Government of New Zealand</t>
  </si>
  <si>
    <t>The applicant’s country needs to be the member of the Commonwealth country,The applicant needs to be minimum of 18 years of age. It needs to be such during their time they are applying for the scholarship,It is essential that you are able to satisfy all the requirements of immigration for your stay as a student in the country of New Zealand,It is essential that you are never terminated from the New Zealand Government Scholarship,You need to commit to return to the country where you belong after the end of your 2 years of scholarship,There is no specific number of awards that will be provided to those who are selected for the scholarship.</t>
  </si>
  <si>
    <t>Accomodation and tution fee is funded</t>
  </si>
  <si>
    <t>https://scholarship-fellowship.com/new-zealand-commonwealth-scholarships/</t>
  </si>
  <si>
    <t>The Eamon Molloy Memorial Scholarship</t>
  </si>
  <si>
    <t>The University of Canterbury</t>
  </si>
  <si>
    <t>be an Asian from the above mentioned countries,have enrolled in a full-time undergraduate course at the University of Canterbury for the second, third or fourth year</t>
  </si>
  <si>
    <t xml:space="preserve">
$9,396</t>
  </si>
  <si>
    <t>https://collegedunia.com/scholarship/279-eamon-molloy-memorial-scholarship</t>
  </si>
  <si>
    <t>For seeking the consideration for the Eamon Molloy Memorial Scholarship, interested applicants are required to first complete their admissions at the University of Canterbury.,Applicants are required to fill a scholarship form online. The form is available approximately 8 weeks before the application deadline. Applicants must make sure to submit the scholarship application by 5:00 p.m. on February 28 (or, if not a business day, by 5:00 p..m. on the next business day)</t>
  </si>
  <si>
    <t>Application fee</t>
  </si>
  <si>
    <t>AC Rayner Memorial Scholarship</t>
  </si>
  <si>
    <t>Lincoln university</t>
  </si>
  <si>
    <t>Relevance of planned research to economics or economic policy in New Zealand.,Full time and part time students are eligible to apply.,The Scholarship will be awarded based on academic merit.</t>
  </si>
  <si>
    <t>https://www.lincoln.ac.nz/study/scholarships/search-scholarships/ac-rayner-memorial-scholarship/</t>
  </si>
  <si>
    <t xml:space="preserve">Victoria university of wellington 2022 </t>
  </si>
  <si>
    <t>Victoria university</t>
  </si>
  <si>
    <t>Applicants must be intending to pursue a Masters by thesis study in the field of Computer Graphics at CMIC, Victoria University of Wellington.,Applicants can be domestic or international students.</t>
  </si>
  <si>
    <t>Rs. 1,84,500</t>
  </si>
  <si>
    <t>https://collegedunia.com/canada/college/105-university-of-victoria-victoria/scholarship</t>
  </si>
  <si>
    <t>SEG scholarship</t>
  </si>
  <si>
    <t>The Society of Exploration Geophysicists</t>
  </si>
  <si>
    <t>Is a high school senior planning to attend college next year or an undergraduate or graduate college student;,Has above average grades;,Is intending to pursue a college curriculum directed toward a career in applied geophysics.</t>
  </si>
  <si>
    <t>Range from $500 to $10,000</t>
  </si>
  <si>
    <t>https://seg.org/Scholarships</t>
  </si>
  <si>
    <t>Students must include current transcripts,,Must include email addresses for two faculty members who have agreed to serve as references.,Submit your application online between 1 November and 1 March.</t>
  </si>
  <si>
    <t>Queen Mary university scholarships</t>
  </si>
  <si>
    <t>Queen mary university</t>
  </si>
  <si>
    <t>International scholarships</t>
  </si>
  <si>
    <t>https://scholarshipstree.com/queen-mary-university-scholarships-in-uk</t>
  </si>
  <si>
    <t>Scotland Saltire Scholarship</t>
  </si>
  <si>
    <t>Government of Scotland</t>
  </si>
  <si>
    <t>Any International student who is a citizen of the following countries and have a conditional or unconditional offer of a place at GCU on an eligible,course that will be delivered physically in Scotland or via distance online learning or via a combination of both but must be a full time programme.,Canada,China,Hong Kong,India,Japan,Pakistan,USA,Be able to demonstrate that they can meet the costs of living in Scotland and the remaining tuition fees.,Not have previously studied for a full undergraduate degree in Scotland.,Not have previously received a Saltire Scholarship.,Meet the language requirements of the course.</t>
  </si>
  <si>
    <t>Euro 8,000</t>
  </si>
  <si>
    <t>https://www.gcu.ac.uk/study/scholarships/postgraduate/scotlandssaltirescholarship</t>
  </si>
  <si>
    <t>LIC HFL Vidyadhan Scholarship for Post-Graduation</t>
  </si>
  <si>
    <t xml:space="preserve"> LIC Housing Finance Limited (LIC HFL)</t>
  </si>
  <si>
    <t>INR 20,000 per year for 2 years</t>
  </si>
  <si>
    <t>https://www.buddy4study.com/page/lic-hfl-vidhyadhan-scholarship</t>
  </si>
  <si>
    <t>NCERT Doctoral Fellowships</t>
  </si>
  <si>
    <t>National Council of Educational Research and Training (NCERT)</t>
  </si>
  <si>
    <t>at least 60% marks in both graduate and post graduate levels, age should not be more than 35 years</t>
  </si>
  <si>
    <t>Rs 23,000(for non NET), Rs 25,000 (for NET)</t>
  </si>
  <si>
    <t>https://app.idreamcareer.com/dashboard?utm_source=scholarship&amp;utm_medium=NCERT_Doctoral_Fellowships?&amp;utm_campaign=scholarship_application_fees#information/scholarships/NCERT-Doctoral-Fellowships/details/2020-21?q=#applicationFees</t>
  </si>
  <si>
    <t>No application Fees</t>
  </si>
  <si>
    <t>Award of DBT RESEARCH associateship in biotechonology &amp; life sciences</t>
  </si>
  <si>
    <t>Ministry of science and technology</t>
  </si>
  <si>
    <t>The applicants should hold a Ph.D. degree in Science, Engineering or M.D./M.S. degree in any area of medicine with research interests in Biotechnology and Life Sciences and a good academic record</t>
  </si>
  <si>
    <t>stipend</t>
  </si>
  <si>
    <t>https://www.scholarshipsinindia.com/fellowship/award-of-dbt-research-associateship-in-biotechnology-life-sciences.html</t>
  </si>
  <si>
    <t>ICTS-TIFR postdoctoral fellowships</t>
  </si>
  <si>
    <t>TIFR</t>
  </si>
  <si>
    <t>Applicants must have PHD</t>
  </si>
  <si>
    <t>https://www.scholarshipsinindia.com/fellowship/icts-tifr-postdoctoral-fellowships.html</t>
  </si>
  <si>
    <t>MK Bhan young researcher fellowship programme</t>
  </si>
  <si>
    <t>Department of Biotechnology, Ministry of science and technology</t>
  </si>
  <si>
    <t>The applicant should be Indian National and possess a Ph.D. in any branch of Life Sciences/ Biotechnology/allied areas.</t>
  </si>
  <si>
    <t>https://www.scholarshipsinindia.com/fellowship/m-k-bhan-young-researcher-fellowship-programme-mkb-yrfp.html</t>
  </si>
  <si>
    <t>National talent search examination(NTSE)</t>
  </si>
  <si>
    <t>Government of India</t>
  </si>
  <si>
    <t>Passed Class X from recognized school &amp; must be below 18 years as on July 1 of the year of admission</t>
  </si>
  <si>
    <t>Rs. 1250 (for highschool) ; Rs. 2000 and above for undergraduates</t>
  </si>
  <si>
    <t>https://school.careers360.com/exams/ntse</t>
  </si>
  <si>
    <t>graduate/high school</t>
  </si>
  <si>
    <t>good performance NTSE examination</t>
  </si>
  <si>
    <t>National Level Talent search examination</t>
  </si>
  <si>
    <t>From Class II to XII</t>
  </si>
  <si>
    <t>Rs. 2,00,000 cash prize (first rank among all the classes), Laptop + a Memento + a Medal (top 3 rankers)</t>
  </si>
  <si>
    <t>https://school.careers360.com/exams/nstse</t>
  </si>
  <si>
    <t>good performance NSTSE examination</t>
  </si>
  <si>
    <t>Kishor Vaigyanik Protsahan Sanstha (KVPY)</t>
  </si>
  <si>
    <t>GOvernment of India</t>
  </si>
  <si>
    <t>applicant must be a science student from class 11 or 12</t>
  </si>
  <si>
    <t>Rs. 5000(monthly fellowship) + Rs.20000(annual grant)</t>
  </si>
  <si>
    <t>https://school.careers360.com/articles/scholarships-in-india</t>
  </si>
  <si>
    <t>good performance in KVPY examination followed by 2 other rounds</t>
  </si>
  <si>
    <t>Rs. 1250</t>
  </si>
  <si>
    <t>International Olympiad of english language</t>
  </si>
  <si>
    <t>applicant must be from class 1 to 12</t>
  </si>
  <si>
    <t>cash prize worth 100000</t>
  </si>
  <si>
    <t>below graduate</t>
  </si>
  <si>
    <t>tops in IOEL examination</t>
  </si>
  <si>
    <t>Rs. 120</t>
  </si>
  <si>
    <t>National Science Olympiad</t>
  </si>
  <si>
    <t>National Science olympiad</t>
  </si>
  <si>
    <t>internationa toppers win Rs.50,00,000 and a gold medal</t>
  </si>
  <si>
    <t>tops in national science olympiad</t>
  </si>
  <si>
    <t>Silver Zone olympiads</t>
  </si>
  <si>
    <t>Silver zone olympiad</t>
  </si>
  <si>
    <t>cash prize of 20,000</t>
  </si>
  <si>
    <t>good perfomamce in silver zone olympiad</t>
  </si>
  <si>
    <t>UCO (unified cyber olympiad exams)</t>
  </si>
  <si>
    <t>unified cyber olympiad</t>
  </si>
  <si>
    <t>class 2 to 10</t>
  </si>
  <si>
    <t>cash prize of 2,00,000</t>
  </si>
  <si>
    <t>good perfomamce in UCO examination</t>
  </si>
  <si>
    <t>Zonal informatics olympiad</t>
  </si>
  <si>
    <t>zonal informatics olympiad</t>
  </si>
  <si>
    <t>class 1 to 12</t>
  </si>
  <si>
    <t>invited to participate in international olymiads</t>
  </si>
  <si>
    <t>good performance in zonal informatics olympiad</t>
  </si>
  <si>
    <t>National Interactive Maths olympiad</t>
  </si>
  <si>
    <t>National interactive maths olympiad</t>
  </si>
  <si>
    <t>50000( international toppers) ; 5000(national toppers)</t>
  </si>
  <si>
    <t>good performance in national interactive maths olympiad</t>
  </si>
  <si>
    <t>JK Lakshmipat university scholarships for meritious students</t>
  </si>
  <si>
    <t>JK lakshmipat university</t>
  </si>
  <si>
    <t>students wanting to pursue MBA,BBA+MBA can apply</t>
  </si>
  <si>
    <t>50% of tution fee</t>
  </si>
  <si>
    <t>https://www.indcareer.com/scholarships/jk-lakshmipat-university-scholarships/</t>
  </si>
  <si>
    <t>9.5% cgpa in first year for 75% waiver in fees</t>
  </si>
  <si>
    <t>ONGC scholarships</t>
  </si>
  <si>
    <t>ONGC corporation</t>
  </si>
  <si>
    <t>Availabe to meritious students i beloning to SC/ST in deheradhun wanting to pursue professional courses</t>
  </si>
  <si>
    <t>Rs. 48,000</t>
  </si>
  <si>
    <t>https://www.indcareer.com/scholarships/ongc-scholarships-sc-st-students/</t>
  </si>
  <si>
    <t>Charpak Exchange Scholarship program</t>
  </si>
  <si>
    <t>Charpak exchange</t>
  </si>
  <si>
    <t>available to indian students who want to take a semester abroad in foreign university</t>
  </si>
  <si>
    <t>700 euros monthly</t>
  </si>
  <si>
    <t>https://www.indcareer.com/scholarships/charpak-exchange-scholarship-program/</t>
  </si>
  <si>
    <t>JN tata endowment scholarship</t>
  </si>
  <si>
    <t>Tata</t>
  </si>
  <si>
    <t>Indian students who have completed their graduation, or are in the final year of any graduation programme at a recognised institution in India can apply for this scholarship. Applicants must have scored minimum 60% marks in their last academic examinations</t>
  </si>
  <si>
    <t>upto 10 Lakh</t>
  </si>
  <si>
    <t>https://www.indcareer.com/scholarships/the-j-n-tata-endowment-loan-scholarship/</t>
  </si>
  <si>
    <t>Merit Cum Means Based scholarship</t>
  </si>
  <si>
    <t>Ministry of Minority affairs</t>
  </si>
  <si>
    <t>Students who get admission to a college to pursue technical/professional courses, on the basis of a competitive examination will be eligible for the scholarship. – Scholarship will be awarded to the students who have secured not less than 50% marks or equivalent grade in the previous final examination and the annual income of whose parents/guardians from all sources does not exceed Rs.2.50 lakh.</t>
  </si>
  <si>
    <t>Rs. 21,000</t>
  </si>
  <si>
    <t>https://www.indcareer.com/scholarships/matric-cum-means-based-scholarship-for-meritorious-students/</t>
  </si>
  <si>
    <t>Bharti Infratel scholarship program</t>
  </si>
  <si>
    <t>Shishu Sarothi</t>
  </si>
  <si>
    <t>Class 12th/Higher Secondary,Pursuing higher education, i.e. Graduation/Post-Graduation/ Professional,Benchmark Disability, i.e 40% and above as per disability certificate</t>
  </si>
  <si>
    <t>https://www.indcareer.com/scholarships/bharti-infratel-scholarship-program/</t>
  </si>
  <si>
    <t>Prematric scholarship for students with disabilities</t>
  </si>
  <si>
    <t>Department of Empowerment of Persons with Disability, Government of India</t>
  </si>
  <si>
    <r>
      <rPr>
        <sz val="11"/>
        <color rgb="FF333333"/>
        <rFont val="Helvetica"/>
      </rPr>
      <t>They must be pursuing classes </t>
    </r>
    <r>
      <rPr>
        <b/>
        <sz val="11"/>
        <color rgb="FF333333"/>
        <rFont val="Helvetica"/>
      </rPr>
      <t>9 and 10</t>
    </r>
    <r>
      <rPr>
        <sz val="11"/>
        <color rgb="FF333333"/>
        <rFont val="Helvetica"/>
      </rPr>
      <t> from a well-known school.,They must be a regular student in the class. ,A candidate must have a proper disability certificate with at least 40%.,The family's annual income should not exceed INR 2,50,000 from all the sources</t>
    </r>
  </si>
  <si>
    <t>Rs. 800- 1000 per month</t>
  </si>
  <si>
    <t>https://www.getmyuni.com/scholarships/pre-matric-scholarship-for-students-with-disabilities</t>
  </si>
  <si>
    <t>Post-matric scholarship for students with disabilities</t>
  </si>
  <si>
    <t>The Scholarship Scheme is open to Indian students only.,Students with more than 40 percent disability are eligible to apply.,The overall family annual income should not exceed INR 2, 50,000 (Two lakh fifty thousand).,The applicant must be studying in class 11 upto post-graduate or diploma.</t>
  </si>
  <si>
    <t>Rs. 900 to 1600 per month + disability allowances</t>
  </si>
  <si>
    <t>https://www.getmyuni.com/scholarships/post-matric-scholarship-for-students-with-disabilities</t>
  </si>
  <si>
    <t>National means cum merit scholarship</t>
  </si>
  <si>
    <t>deparment of school education and literacy</t>
  </si>
  <si>
    <t>Students whose parental income from all sources is not more than Rs. 3,50,000/- per annum are eligible to avail the scholarship. The students must have minimum of 55 % marks or equivalent grade in Class VII examination for appearing in selection test for award of scholarship (relaxable by 5% for SC/ST students). The students should be studying as regular student in a Government, Government-aided and local body school. Students of NVS, KVS and residential schools are not entitled for the scholarship. There is reservation as per State Government norms.</t>
  </si>
  <si>
    <t>Rs. 12,000 per annum</t>
  </si>
  <si>
    <t>https://dsel.education.gov.in/nmmss</t>
  </si>
  <si>
    <t>Central Sector Scholarship</t>
  </si>
  <si>
    <t>Deparment of higher education of MHRD</t>
  </si>
  <si>
    <t>Pursuing regular UG/PG course,Annual family income less than INR 8 Lakh</t>
  </si>
  <si>
    <t>upto Rs. 20,000 per annum</t>
  </si>
  <si>
    <t>https://www.buddy4study.com/article/central-sector-scholarship</t>
  </si>
  <si>
    <t>Prime Minister scholarship</t>
  </si>
  <si>
    <t>Kendriya Sainik Board Secretariat, Department of Ex-Servicemen Welfare, Ministry of Defence, Government of India</t>
  </si>
  <si>
    <t>For this scholarship, students who have taken admission in the first year of all professional courses except the integrated course can apply. For this, the minimum educational qualification is 10 + 2 / Diploma / 60 percent marks or more at the postgraduate level.</t>
  </si>
  <si>
    <t>Rs. 2500 - 3000 per month</t>
  </si>
  <si>
    <t>https://www.wbgov.org/prime-minister-scholarship/</t>
  </si>
  <si>
    <t>Prime Minister’s scholarship for Central armed police forces and Assam rifles</t>
  </si>
  <si>
    <t>Ministry of Home Affairs, Government of India</t>
  </si>
  <si>
    <r>
      <rPr>
        <sz val="11"/>
        <color rgb="FF000000"/>
        <rFont val="Glegoo"/>
      </rPr>
      <t>A candidate wishing to apply must be the wards or </t>
    </r>
    <r>
      <rPr>
        <b/>
        <sz val="11"/>
        <color rgb="FF000000"/>
        <rFont val="Glegoo"/>
      </rPr>
      <t>widows of CAPFs and AR personnel who died at work.,The wards or widows of retired and serving CAPFs and AR personnel (below officer rank) are also eligible.,It is necessary for the applicants to pass the 10+2/ diploma/ graduation with a minimum of 60 % marks.</t>
    </r>
  </si>
  <si>
    <t>Rs. 2000 pm(boys) Rs. 2250pm(girls)</t>
  </si>
  <si>
    <t>https://www.vidhyaa.in/scholarship/prime-ministers-scholarship-scheme-for-central-armed-police-forces-and-assam-rifles</t>
  </si>
  <si>
    <t>Prime Minister’s Scholarship for RPF/RPSF</t>
  </si>
  <si>
    <t>Security Directorate, Ministry of Railways, Government of India</t>
  </si>
  <si>
    <t>Available especially for wards of government officers. The students who have taken the admission in the year 2017 and 18 eligible for this scheme, Students should get 60% marks in the 12th board examination, This scholarship is available only for to wards in one family</t>
  </si>
  <si>
    <t>https://scholarshiponline.in/prime-minister-scholarship-for-rsf-rpsf/</t>
  </si>
  <si>
    <t>National Scholarship for higher education of St students</t>
  </si>
  <si>
    <t>Ministry of Tribal Affairs, Government of India</t>
  </si>
  <si>
    <t>the applicant must have taken admission in the institutions notified and identified by the Ministry of Tribal Affairs.,The annual income of the family should not be more than 6 lakhs.</t>
  </si>
  <si>
    <t>Full tuition fee with a maximum ceiling of Rs. 2.5 lakh per annum will be covered under the scholarship.,The Government will provide an amount of Rs.3,000 per annum per student for books and stationery.,An amount of Rs. 2,200 per month with a maximum ceiling of Rs. 26,400 per annum will be given as living expenses.,Rs.45,000 will be given as one-time assistance for computers and accessories.</t>
  </si>
  <si>
    <t>https://scholarshiponline.in/national-fellowship-and-scholarship-for-the-higher-education-of-st-student/</t>
  </si>
  <si>
    <t>National Felowship for higher education of St students</t>
  </si>
  <si>
    <t>The applicant must have passed the post graduation examination.,The Candidate should get admitted or registered for a regular full-time M.Phil/Ph.D. degree programme in institutions recognized by UGC under Section 2(f) of the UGC Act/ICAR.,It is necessary to Fulfill the prescribed UGC/ICAR norms to qualify for the post.</t>
  </si>
  <si>
    <t>Rs. 28,000 per month</t>
  </si>
  <si>
    <t>Scholarships for Top Class Education for Students with Disabilities</t>
  </si>
  <si>
    <t>Ministry of Social Justice and Empowerment, Government of India</t>
  </si>
  <si>
    <t>The candidate must be a domicile of India.,50% of the scholarship will be reserved for girls.,The applicant must be pursuing studies at graduate/postgraduate degree/diploma level in notified institutions of excellence in education.,A candidate must have 40% disability and a certificate of that disability too.,The annual income of the family should not be more than 6 lakhs.</t>
  </si>
  <si>
    <t>Reembursement of tution fees plus upto 2 lakh plus several other additional allowances</t>
  </si>
  <si>
    <t>https://scholarshiponline.in/scholarship-for-top-class-education-for-students-with-disabilities/</t>
  </si>
  <si>
    <t>Financial assistance for the education of the words ofBeedi/Cine/IOMC/LSDM workers-pre-matric</t>
  </si>
  <si>
    <t>Ministry of Labour and Employment, Government of India</t>
  </si>
  <si>
    <t>The applicant must be a ward of Beedi, Iron Ore Manganese &amp; Chrome Ore Mines, Limestone and Dolomite Mines, Cine workers.,The workers must be working from at least 6 months.,The candidate has to pass the exam in the first attempt.,The annual income of the family should not be more than 1 lakh.,The applicant must be pursuing any type of technical courses.</t>
  </si>
  <si>
    <t>Varies from Rs. 2440 to Rs. 15000 depending on the type of the course pursued</t>
  </si>
  <si>
    <t>https://scholarshiponline.in/financial-assistance-for-the-education-of-the-wards/</t>
  </si>
  <si>
    <t>Prime minister research scholarship</t>
  </si>
  <si>
    <t>Ministry of Human Resource Development, Government of India</t>
  </si>
  <si>
    <t>The applicant should have completed his/her education with passing numbers,Or the applicant should be in the final year of his/her studies,Students who are studying under UG PG course can apply under Prime Minister Research Fellowship,Only Science Students can apply for doctoral programs under this fellowship,The candidate’s CGPA or CPI must have at least eight out of 10 scores.,The students who are doing 5 years UG PG course ,4 years will be counted as qualification,The applicants must be completed or pursuing M.tech/MS</t>
  </si>
  <si>
    <t xml:space="preserve">Stipends randing from 70k to 80k Rs. depending on the year </t>
  </si>
  <si>
    <t>https://scholarshiponline.in/prime-minister-research-fellowship/</t>
  </si>
  <si>
    <t>Swarna Jayanti Scholarship</t>
  </si>
  <si>
    <t>Department of Science &amp; Technology, Government of India</t>
  </si>
  <si>
    <t>The applicant must be a permanent resident of India.,The age of the applicant should be between 30 to 40 years.,The candidate should possess a Ph.D. degree in Science/ Engineering/ Medicine</t>
  </si>
  <si>
    <t>Rs 25000/- per month.</t>
  </si>
  <si>
    <t>https://scholarshiponline.in/swarna-jayanti-fellowship/</t>
  </si>
  <si>
    <t>PG scholarships for professional courses for SC/ST</t>
  </si>
  <si>
    <t>University Grants Commission (UGC)</t>
  </si>
  <si>
    <t>Applicant must be pursuing professional degree in subjects like Engineering &amp; Technology, Management, Pharmacy etc. from a recognised university or Institute or college,M.A., M.Sc., M.Com., MSW and Mass Communication and Journalism degree will not consider as professional degree,Applicant must be an Indian belong to schedule caste or schedule tribe category</t>
  </si>
  <si>
    <t>Rs. 7800 for M.tech and Rs. 4500 for other degrees</t>
  </si>
  <si>
    <t>https://scholarshiparena.in/pg-scholarship-for-sc-st-students/</t>
  </si>
  <si>
    <t>Reimbursement of Tuition Fee for SC/ST/OBC/Minority, Delhi</t>
  </si>
  <si>
    <t>Department for the Welfare of SC/ST/OBC, Government of Delhi</t>
  </si>
  <si>
    <t xml:space="preserve">Only Delhi domiciled candidates belonging from SC/ ST/ OBC/ Minorities can apply for this scheme.,Fee Reimbursement scheme is available for students of class 1st to class 12th studying in recognized/affiliated with Dept. of Education, Govt. of National Capital Territory (NCT) of Delhi /Municipal local bodies of Delhi.,In order to apply for this scheme, students must not be the recipient of any other scholarship.,The family income of the students must not exceed INR 2 lacs. </t>
  </si>
  <si>
    <t>Candidates having a parental income of up to INR 60,000/- will get 100% reimbursement of the tuition fee.,Those having parental income above INR 60,000/- but less than INR 2 lacs will get 75% reimbursement of the tuition fee.</t>
  </si>
  <si>
    <t>https://www.vidhyaa.in/scholarship/reimbursement-of-tuition-fee-for-sc-st-obc-minorities-delhi</t>
  </si>
  <si>
    <t>Financial Assistance to SC/ST/OBC/Minority, Delhi</t>
  </si>
  <si>
    <t>An applicant must be a resident of Delhi for the past 3 years.,This scheme is open for SC/ST/OBC and minority community candidates.,Students of class 1st to class 12th are eligible to apply.,It is necessary for the students to bear a minimum of 70% attendance last academic year.,The family annual income of the students must not exceed INR 2 lacs.</t>
  </si>
  <si>
    <t>Class 1st to class 8th students will get INR 100/- per month for 10 months.,Class 9th to class 12th candidates will receive INR 200/- per month for 10 months.</t>
  </si>
  <si>
    <t>https://www.vidhyaa.in/scholarship/financial-assistance-to-sc-st-obc-minority-delhi</t>
  </si>
  <si>
    <t>Financial Assistance to Educationally Backward Minority Students, Delhi</t>
  </si>
  <si>
    <t>Directorate of Education, Government of NCT of Delhi</t>
  </si>
  <si>
    <t>Students in standard 1 to 12th are eligible to apply, muslims and neo buddhists can only apply, applicants shoudl be delhi residents for the past 3 years, annual income must not exceed 1 lakh</t>
  </si>
  <si>
    <t>300 -600 Rs. per year depending on age of the students</t>
  </si>
  <si>
    <t>https://scholarships.flasheducation.co.in/financial-assistance-to-educationally-backward-minority-students-delhi/</t>
  </si>
  <si>
    <t>Pre matric scholarship for ST/ST/General category/Uttar Pradesh</t>
  </si>
  <si>
    <t>Social Welfare Department, Government of Uttar Pradesh</t>
  </si>
  <si>
    <t>The student should be in class 9th or 10th.,Student should be a resident of Uttar Pradesh.,A student should not have family income more than 2 lak h per year.,Any Students belongs to General, SC, ST and from any category can apply.</t>
  </si>
  <si>
    <t>Rs. 720 annualy for 9th and 10th standard students</t>
  </si>
  <si>
    <t>https://scholarshipdunia.com/uttar-pradesh-pre-metric-scholarship/</t>
  </si>
  <si>
    <t>Pre-Matric Scholarship for Minorities, Uttar Pradesh</t>
  </si>
  <si>
    <t>Minority Department, Government of Uttar Pradesh</t>
  </si>
  <si>
    <t>Must be a resident of Uttar Pradesh.,Annual income is less than INR 1,00,000.,Enrolled in school.,Have to pass class 8 exam and Enrolled in class 9 or 10.</t>
  </si>
  <si>
    <t>https://www.freescholarshipalerts.com/up-scholarship-for-minority-pre-matric-scholarship-for-up-minority-students/</t>
  </si>
  <si>
    <t>Pre-Matric Scholarship for OBC Students, Uttar Pradesh</t>
  </si>
  <si>
    <t>Backward Class Welfare Department, Government of Uttar Pradesh</t>
  </si>
  <si>
    <t>Annual income less than INR 1,00,000.,Enrolled with school.,Have to pass class 8 exam and Enrolled in class 9 or 10.</t>
  </si>
  <si>
    <t>https://www.freescholarshipalerts.com/up-scholarship-for-obc-pre-matric-scholarship/</t>
  </si>
  <si>
    <t>Post Matric Scholarship for OBC Students, Madhya Pradesh</t>
  </si>
  <si>
    <t>Government of Madhya Pradesh</t>
  </si>
  <si>
    <t xml:space="preserve">Students belonging to OBC Community.,Be a permanent resident of state/union territory in which student belongs.,Must be in pursuing post-graduation/post-secondary course.,Family income must not exceed more than 1.50 lakh P/A. </t>
  </si>
  <si>
    <t>Variuos allowances like hostel costs</t>
  </si>
  <si>
    <t>https://www.vidhyaa.in/scholarship/post-matric-scholarship-for-obc-students-madhya-pradesh</t>
  </si>
  <si>
    <t>G. P. Birla Scholarship</t>
  </si>
  <si>
    <t xml:space="preserve">G.P. Birla Education Foundation </t>
  </si>
  <si>
    <t>only applicable for meritorious students of West Bengal</t>
  </si>
  <si>
    <t xml:space="preserve">
 Tuition Fees and Hostel Fees, [where applicable], subject to a ceiling of Rs. 50,000/- per student per year.</t>
  </si>
  <si>
    <t>https://www.gpbirlaedufoundation.com/</t>
  </si>
  <si>
    <t>Application Process , Interview</t>
  </si>
  <si>
    <t>KSCSTE Kerala Sasthra Puraskaram</t>
  </si>
  <si>
    <t>Kerala State Council for Science, 
Technology &amp; Environment Sasthra Bhavan</t>
  </si>
  <si>
    <t xml:space="preserve"> a Memento, citation and cash award of INR 2 lakh.</t>
  </si>
  <si>
    <t>https://kscste.kerala.gov.in/kerala-sasthrapuraskaram/</t>
  </si>
  <si>
    <t xml:space="preserve">FICA Emerging Artist Award </t>
  </si>
  <si>
    <t>Foundation for Indian Contemporary Art (a non-profit organisation in New Delhi in collaboration with the Mrinalini Mukherjee Foundation)</t>
  </si>
  <si>
    <t xml:space="preserve">The award supports the 10 art practitioners through a financial grant, a mentorship programme and an exhibitory component. </t>
  </si>
  <si>
    <t>Post-Matric &amp; CM Scholarship, Rajasthan</t>
  </si>
  <si>
    <t>Social Justice and Empowerment Department, Government of Rajasthan</t>
  </si>
  <si>
    <t>The candidates belonging to SC/ST/OBC/SBC/EBC/DNT categories can apply.,The students must be studying in class 11 or 12 in a recognised school.,The annual income of the family should not be more than INR 2,50,000 (for SC/ST/SBC candidates), INR 1,00,000 (for OBC/EBC candidates), INR 2,00,000 (for DNT candidates) and INR 5,00,000 (for students studying at a nationalised institution).</t>
  </si>
  <si>
    <t>covers financial assisstance and maintenance charges during higher education</t>
  </si>
  <si>
    <t>https://www.qb365.in/studymaterials/scholarship/Post-matric-cm-scholarship-rajasthan-4548</t>
  </si>
  <si>
    <t>Apply online through the deparment of social justice and empowerment deparment ,Rajasthan</t>
  </si>
  <si>
    <t>Dr. Ambedkar Post Matric Scholarship for EBC Students, Rajasthan</t>
  </si>
  <si>
    <t>1. The scholarships will be open to Indian nationals belonging to General Category (Other than Schedule Caste, Schedule Tribe and Other Backward Classes) and the total income from all sources of the employed candidate or his/her parents/guardians in case of unemployed candidate shall not exceed Rs.1.00 lakh per annum.2. Income certificate should be submitted from the competent authority in the State/Union Territory
These scholarships will be given for the study of all recognized post-matriculation or post- secondary courses pursued in recognized institutions with the following exceptions: “Scholarships shall not be awarded for training courses like Aircraft Maintenance Engineer’s Course and Private Pilot License Courses. Courses at Training-Ship Dufferin (Now Rejendra); Courses of training at the Military College, Dehradun, Courses at pre-examination Training Centres of All India and State levels.”3. Candidates who, after passing one stage of education, are studying in the same stage of education in different subject e.g. I. Sc. after I.A or B.Com. after B.A. or M.A. in a subject after M.A in another subject will not be eligible.4. Students who, after having completed their educational career in one professional line, e.g., LLB after B.T/B. Ed will not be eligible.5. Students studying in XI Class of the Higher Secondary School courses or the XII class of the Multipurpose High School will not be eligible for it being a continuous school course. However, in cases, where tenth class examination of such courses is treated as equivalent to Matriculation and students who after passing tenth class join other courses, such students will be treated as post-matric students and will be eligible for the award of scholarships.6. Students pursuing Post-graduate courses in medicine will be eligible if they are not allowed to practice during the period of their course.
iii. Students who after failing or passing the Under Graduate/Post-Graduate examinations in Arts/science/Commerce join any recognized professional or Technical certificate/diploma/degree courses will be awarded scholarships if otherwise eligible. No subsequent failure will be condoned except courses in Group ‘A’ and no further change in the course will be allowed.
7. Students who pursue their studies through correspondence courses will be eligible towards reimbursement of non-refundable fee. The term correspondence includes distant and continuing education. Besides reimbursement of non-refundable fee, such students will also be eligible for an annual allowance of Rs. 900/- for essential/prescribed books, as applicable.8. Only two boys of the same parents/guardian will be entitled to receive scholarships. This restriction will, however, not apply to girls. Accordingly, scholarship availed by girls of same parents/guardian will not adversely affect admissibility of availing scholarship upto two boys of same parents/guardian.9. A scholarship holder under this Scheme will not hold any other scholarship/stipend. If
awarded any other scholarship/stipend, the students can exercise his/her option for either of the two scholarships/stipends, whichever is more beneficial to him/her and should inform the awarding authority through the Head of the Institution about the option made. No scholarship will be paid to the students under this Scheme from the date he/she accepts any other scholarships/stipend. The student can however, accept free lodging or a grant or ad- hoc monetary help from the State Government or any other source for the purchase of books, equipment or for meeting the expenses on board and lodging, in addition to the scholarship amount paid under this Scheme.10. Scholarship holders who are receiving coaching in any of the pre-examination training centers with financial assistance from the Central Government/State Government will not be eligible for stipend under the coaching schemes for the duration of the coaching programme.11. Employed students whose income combined with the income of their parents/guardians does not exceed Rs. 1.00 lakh per annum shall be eligible for post-matric scholarships to the extent of reimbursement of all compulsorily payable non-refundable fees.12. In case of unemployed students whose parents/guardians income from all sources does not
exceed Rs. 1.00 lakh per annum will be entitled for the scholarship under the Scheme.</t>
  </si>
  <si>
    <t>Rs. 250- Rs.750 per month</t>
  </si>
  <si>
    <t>https://teachersbadi.in/dr-ambedkar-post-matric-scholarship-ebc-students/</t>
  </si>
  <si>
    <t>Rajasthan Yuva Vikas Prerak Internship Program (RYVP)</t>
  </si>
  <si>
    <t>Government of Rajasthan</t>
  </si>
  <si>
    <t>Aspirants who are Post-Graduate or in Final year/ semester of post-Graduate course or Doctoral course in the field of Development Studies/ International Development/ Political Science/ Economics/ Statistics/ Sociology/ Public Policy/ Finance/ Management/ Engineering/ Law/ Agriculture after Graduate in the field of Engineering/ Medical/ Agriculture/ Law are eligible to apply for this internship program,Good communication/ presentation / intra-personal skills is required,Aspirants should have knowledge of MS Office including MS Word, Power Point, Excel and other similar programs.,Young Professionals/Scholars,Age of the seekers should be in between 18-35 years</t>
  </si>
  <si>
    <t>Stipend of 25,000 per month + 2500 communication and convinience allowance</t>
  </si>
  <si>
    <t>https://scholarshiparena.in/rajasthan-yuva-vikas-prerak-internship-program-ryvp/</t>
  </si>
  <si>
    <t>Application Process:Scrutiny of application will be made first by PMU cell of Directorate of Economics and Statistics,Selected contenders will call for group discussion and personal interview,Selected contenders will be appointed as intern under this program</t>
  </si>
  <si>
    <t>Scholarship to Son and Daughter of Differently Abled Persons, Tamil Nadu</t>
  </si>
  <si>
    <t>Commissionerate for Welfare of Differently Abled, Government of Tamil Nadu</t>
  </si>
  <si>
    <t>The wards of any differently-abled person holding the Identity card issued by the Welfare Board of Differently Abled can apply for this scholarship. This scholarship is available for the student who is studying in class XI to postgraduate level  </t>
  </si>
  <si>
    <t>financial assisstance upto 6000</t>
  </si>
  <si>
    <t>https://scholarshiponline.in/tamil-nadu-scholarship/</t>
  </si>
  <si>
    <t>Apply offline through concerned District Office of Differently Abled Welfare</t>
  </si>
  <si>
    <t>R. I. M. C. Dehradun Scholarship, Tamil Nadu</t>
  </si>
  <si>
    <t>Directorate of Collegiate Education, Government of Tamil Nadu</t>
  </si>
  <si>
    <t>The students studying in Rashtriya Indian Military College, Dehradun are eligible for this scholarship.</t>
  </si>
  <si>
    <t>Rs. 1000 per month</t>
  </si>
  <si>
    <t>https://www.qb365.in/studymaterials/scholarship/R-i-m-c-dehradun-scholarship-tamil-nadu-9407</t>
  </si>
  <si>
    <t>Apply offline through the Directorate of Collegiate Education</t>
  </si>
  <si>
    <t>Thanthai Periyar Memorial Award - Tamil Nadu</t>
  </si>
  <si>
    <t>Department of Backward Classes and Most Backward Classes and Minority Welfare, Government of Tamil Nadu</t>
  </si>
  <si>
    <t>The top two boys and two girls of each district in Tamil Nadu who have scored highest marks in class 10th and are pursuing a Polytechnic diploma can apply for this scholarship.</t>
  </si>
  <si>
    <t>https://www.qb365.in/studymaterials/scholarship/Thanthai-periyar-memorial-award-tamil-nadu-7045</t>
  </si>
  <si>
    <t>Application process</t>
  </si>
  <si>
    <t>TN Scholarships</t>
  </si>
  <si>
    <t>The state government of Tamil Nadu</t>
  </si>
  <si>
    <t>Candidates from class I to PhD level</t>
  </si>
  <si>
    <t>Up to INR 60,000</t>
  </si>
  <si>
    <t>https://www.getmyuni.com/scholarships/tn-scholarship</t>
  </si>
  <si>
    <t>Mukhyamantri Yuva Swavalamban Yojana, Gujarat</t>
  </si>
  <si>
    <t>Education Department, Government of Gujarat</t>
  </si>
  <si>
    <t>class 10 and class 12 passouts. The main MYSY Scholarship is offered to the economically weaker section students of Gujarat. Those students who wish to pursue higher education like diploma courses, engineering, pharmacy course, medical course etc apply for MYSY scholarships every year.</t>
  </si>
  <si>
    <t>In some areas students have not been provided the facility of high education so far, For them, Rs 1200/– will be given up to 10 months.,The government will be providing a scholarship of Rs. 10 Lakh to the candidates who want their studies in the medical field.,The candidates who want to take admission in B.ED or B.SC. will be the scholarship of INR Rs. 10000 annually.</t>
  </si>
  <si>
    <t>https://scholarshipdunia.com/mukhyamantri-yuva-swavalamban-yojana-in-gujarat/</t>
  </si>
  <si>
    <t>Scholarship to the Disabled Students, Gujarat</t>
  </si>
  <si>
    <t>Department of Social Justice and Empowerment, Gujarat</t>
  </si>
  <si>
    <t>A candidate must belong to the Gujarat state.,Applicant disability must be more than 40%.,Candidate must have passed his/her immediate class examination with a minimum of 40% marks.,Family annual income must not be more than INR 50,000/- per annum.,The applicant must have satisfactory attendance in the previous examination.</t>
  </si>
  <si>
    <t>Class 1st to class 7th students will get INR 1000/- per annum.,Class 8th to 12th students will get INR 1500/- to INR 5000/- per annum.</t>
  </si>
  <si>
    <t>https://www.vidhyaa.in/scholarship/scholarship-to-the-disabled-students</t>
  </si>
  <si>
    <t>Higher Education Scholarship,Gujurat</t>
  </si>
  <si>
    <t>Government of Gujarat</t>
  </si>
  <si>
    <t>Domiciles of Gujarat studying class XI or above</t>
  </si>
  <si>
    <t>Up to INR 5,000 per month</t>
  </si>
  <si>
    <t>https://www.getmyuni.com/scholarships/gujarat-scholarship</t>
  </si>
  <si>
    <t>Swami Vivekananda Merit Cum Means Scholarship for Minorities, West Bengal</t>
  </si>
  <si>
    <t>Government of West Bengal</t>
  </si>
  <si>
    <t>Candidates whose family income is not more than Rs. 2,50,000/- per annum will be judged according to their academic merit in the under noted manner.|||For HS - level:::The minimum qualifying marks for being considered for award of scholarships will be 75% in aggregate, in Madhyamik Pariksha, and the total marks obtained in the Madhyamik Parkisha excluding pass marks in the additional subject, if any, will be the sole criterion for consideration. Candidates from outside the West Bengal Board of Secondary Education will not be eligible to apply for this scholarship.|||For Diploma - level:::Students who are enrolled after passing out in Secondary (M.P) examination or its equivalent as stated above in 2016 for first year Diploma (Polytechnic) course (H.S. Examination or its equivalent for Diploma in Pharmacy or Modern Office Practice and Management of two years duration) and after passing out in “West Bengal State Council of Vocational Education and Training “ courses, which is equivalent to H.S Examination for 2nd year Diploma (Polytechnic) courses on lateral entry basis, will be eligible to apply. Candidates must obtain at least 75% marks in aggregate in the qualifying examination for applying the scholarship (excluding the marks secured in the optional elective subject, if any).|||For UG - level:::The minimum qualifying marks for being considered for award of scholarships will be 75% in aggregate, in the H.S. Examination conducted by the W.B. Council of H.S. Education/Madrasha Siksha Parishad. For the UG (Arts), UG (Commerce), UG (Science) separate merit lists will be prepared.|||For PG - level::: Candidates should be graduates securing at least 53% marks in the Honours subject at the graduation level. The marks obtained in Honours subject will be the only deciding criterion academically for award of the PG-level scholarships. Kanyashree recipients (K-2) (married/unmarried) pursuing Post Graduate courses in Science, Arts and Commerce stream from Universities of this State after obtaining Under Graduate Degree with 45% marks in aggregate from Institutions of this State will come under the aegis of this Scholarship Scheme. There is no need to submit Income Certificate and Income Affidavit in respect of Kanyashree students applying for K-3 scholarship under Swami Vivekananda Merit–cum–Means Scholarship Scheme.</t>
  </si>
  <si>
    <t>Rs. 1000 - 5000 per month depending on the course</t>
  </si>
  <si>
    <t>https://vikaspedia.in/education/policies-and-schemes/scholarships/west-bengal-swami-vivekananda-merit-cum-mean-scholarship</t>
  </si>
  <si>
    <t>Central Sector Scheme of Scholarships for College and University Students</t>
  </si>
  <si>
    <t>Department of Higher Education</t>
  </si>
  <si>
    <t>Rs. 10000/- per annum at Graduation level for first three years
of College and University courses and Rs. 20000/- per annum at Post-Graduation level.
Students pursuing professional courses are paid Rs. 20,000/- per annum in the 4th and 5th
year</t>
  </si>
  <si>
    <t>under graduate, post graduate</t>
  </si>
  <si>
    <t>https://ner.ugc.ac.in/About.aspx</t>
  </si>
  <si>
    <t>ISHAN UDAY </t>
  </si>
  <si>
    <t>University Grants Commission and The Ministry of HRD</t>
  </si>
  <si>
    <t xml:space="preserve">An amount of Rs.5400/- p.m. for General Degree courses and Rs. 7800/- p.m. for Technical &amp; Professional courses (including Medical &amp; Para medical courses) will be given through Direct Benefit Transfer (DBT) to the beneficiary student.
</t>
  </si>
  <si>
    <t>Indira Gandhi Single Girl Child Scholarship – A UGC Scholarship Scheme for Girls</t>
  </si>
  <si>
    <t xml:space="preserve">University Grants Commission – MHRD	</t>
  </si>
  <si>
    <t>Girl students pursuing PG courses
Only child of their parents</t>
  </si>
  <si>
    <t>An annual scholarship allowance of INR 36,200 for a period of 2 years</t>
  </si>
  <si>
    <t>https://www.buddy4study.com/article/indira-gandhi-single-girl-child-scholarship</t>
  </si>
  <si>
    <t>Application process: Apply online through the official portal of National Scholarship Portal (NSP)</t>
  </si>
  <si>
    <t>Pragati Scholarship Scheme for Girls (Degree) for Technical Education</t>
  </si>
  <si>
    <t xml:space="preserve">Ministry of Human Resource Development – AICTE	</t>
  </si>
  <si>
    <t>One Girl’ per family and it can be extended for Two Girl Child per family where the
family income is less than Rs. 8 Lakh /annum (In case of married girl child, the income
of parents/ in laws whichever is higher is to be considered)</t>
  </si>
  <si>
    <t>https://www.aicte-india.org/downloads/About%20the%20Scheme_ps_16.pdf</t>
  </si>
  <si>
    <t>diploma</t>
  </si>
  <si>
    <t>The candidates will be selected on Merit at the qualifying examination to pursue
technical education from amongst such candidates.</t>
  </si>
  <si>
    <t>NA</t>
  </si>
  <si>
    <t>ICCR (Indian Council for Cultural Relations) Scholarships</t>
  </si>
  <si>
    <t>Indian Council for Cultural Relations</t>
  </si>
  <si>
    <t>be a citizen of any nation on the earth.,be between the age of 18-30 years.,Medium of instruction is English in all of the Universities in India. Candidates ought to subsequently have good data of English to the extent that they can fluently converse in English and comprehend classes in English with none problem. To determine English proficiency of the candidates, 500-word essay in English has been launched.</t>
  </si>
  <si>
    <t>logding, tution charge waiver, air fare,  residing allowances will be provided based on state</t>
  </si>
  <si>
    <t>https://scholarshipcareers.com/iccr-scholarship-for-indian-culture-2022-2023/</t>
  </si>
  <si>
    <t>NAME</t>
  </si>
  <si>
    <t>ORGANISATION</t>
  </si>
  <si>
    <t>GVD Renovations Scholarship</t>
  </si>
  <si>
    <t>GVD Renovations</t>
  </si>
  <si>
    <t>Full-time students currently accepted to or enrolled at an American two- or four-year college or university with a cumulative GPA of 3.0</t>
  </si>
  <si>
    <t>Max scholarship per student: USD 1,000 =&gt; Rs 73,760</t>
  </si>
  <si>
    <t>https://studyabroad.shiksha.com/scholarships/gvd-renovations-scholarship</t>
  </si>
  <si>
    <t>Scholarships</t>
  </si>
  <si>
    <t>Under graduate, post graduate</t>
  </si>
  <si>
    <t>Jane M Klausman Women in Business Scholarship</t>
  </si>
  <si>
    <t>Zonta International Foundation</t>
  </si>
  <si>
    <t>Max scholarship per student: USD 8,000 =&gt; Rs 5,90,080</t>
  </si>
  <si>
    <t>https://studyabroad.shiksha.com/scholarships/jane-m-klausman-women-in-business-scholarship</t>
  </si>
  <si>
    <t>AAUW International Fellowships</t>
  </si>
  <si>
    <t>AAUW (American Association of University Women)</t>
  </si>
  <si>
    <t>Max scholarship per student: USD 18,000 =&gt; Rs 13,39,020</t>
  </si>
  <si>
    <t>https://studyabroad.shiksha.com/scholarships/aauw-international-fellowships</t>
  </si>
  <si>
    <t>No Restriction</t>
  </si>
  <si>
    <t>This scholarship needs a separate external application, Application process</t>
  </si>
  <si>
    <t>Microsoft Tuition Scholarship</t>
  </si>
  <si>
    <t>Microsoft</t>
  </si>
  <si>
    <t>https://studyabroad.shiksha.com/scholarships/microsoft-tuition-scholarship</t>
  </si>
  <si>
    <t>Under graduate</t>
  </si>
  <si>
    <t>CCSE Undergraduate Scholarship</t>
  </si>
  <si>
    <t xml:space="preserve"> Centre for Cyber Safety and Education</t>
  </si>
  <si>
    <t>https://studyabroad.shiksha.com/scholarships/ccse-undergraduate-scholarship</t>
  </si>
  <si>
    <t>Brian Colombana Scholarship</t>
  </si>
  <si>
    <t> Brian Colombana</t>
  </si>
  <si>
    <t>To apply, a candidate should be selected or acknowledged at an authorize USA school or USA University</t>
  </si>
  <si>
    <t>https://studyabroad.shiksha.com/scholarships/brian-colombana-scholarship</t>
  </si>
  <si>
    <t>Post Graduate, Under graduate</t>
  </si>
  <si>
    <t>Joseph Wharton Fellowship</t>
  </si>
  <si>
    <t>university of Pennysylvania</t>
  </si>
  <si>
    <t>Criteria for fellowship selection includes unique personal qualities and background, academic achievement, exceptional professional development, and community involvement</t>
  </si>
  <si>
    <t>Max scholarship per student: USD 83,230 =&gt; Rs 61,39,045</t>
  </si>
  <si>
    <t>https://studyabroad.shiksha.com/scholarships/joseph-wharton-fellowship</t>
  </si>
  <si>
    <t>Post graduate</t>
  </si>
  <si>
    <t>Students will be auto-considered for this scholarship when they apply for the courses on which this scholarship is applicable. No separate application is needed.</t>
  </si>
  <si>
    <t>FINCAD Women in Finance Scholarship</t>
  </si>
  <si>
    <t>FINCAD</t>
  </si>
  <si>
    <t>Only for Women
The scholarship is only open to female citizens of all countries who are enrolled in a post-graduate program (Master’s or PhD) in Finance at an accredited university</t>
  </si>
  <si>
    <t>Max scholarship per student: USD 20,000 =&gt; Rs 14,75,200</t>
  </si>
  <si>
    <t>https://studyabroad.shiksha.com/scholarships/fincad-women-in-finance-scholarship</t>
  </si>
  <si>
    <t>Post graduate, Diploma, PhD</t>
  </si>
  <si>
    <t>Academic Excellence Award (Masters)</t>
  </si>
  <si>
    <t xml:space="preserve"> Global Therapy</t>
  </si>
  <si>
    <t>https://studyabroad.shiksha.com/scholarships/academic-excellence-award-masters</t>
  </si>
  <si>
    <t>Post graduate, Diploma,</t>
  </si>
  <si>
    <t>Trustee Scholarships - Boston University</t>
  </si>
  <si>
    <t>Boston University</t>
  </si>
  <si>
    <t>Max scholarship per student: USD 61,050 =&gt; Rs 45,41,509</t>
  </si>
  <si>
    <t>https://studyabroad.shiksha.com/scholarships/trustee-scholarships-boston-university</t>
  </si>
  <si>
    <t>Jonah Engler Scholarship - Live Scholarship</t>
  </si>
  <si>
    <t xml:space="preserve"> Jonah Engler</t>
  </si>
  <si>
    <t>https://studyabroad.shiksha.com/scholarships/jonah-engler-scholarship-live-scholarship</t>
  </si>
  <si>
    <t>Bachelors Certificate, Bachelors Degree, Bachelors Diploma, Masters Certificate, Masters Degree, Masters Diploma, PhD</t>
  </si>
  <si>
    <t>(ISC)² Women in Information Security Scholarships</t>
  </si>
  <si>
    <t> Centre for Cyber Safety and Education</t>
  </si>
  <si>
    <t>https://studyabroad.shiksha.com/scholarships/isc-women-in-information-security-scholarships</t>
  </si>
  <si>
    <t>Susan R. Meisinger Fellowship For Graduate Study in HR</t>
  </si>
  <si>
    <t>Society for Human Resource Management (SHRM)</t>
  </si>
  <si>
    <t>Max scholarship per student: USD 10,000 =&gt; Rs 7,37,600</t>
  </si>
  <si>
    <t>https://studyabroad.shiksha.com/scholarships/susan-r-meisinger-fellowship-for-graduate-study-in-hr</t>
  </si>
  <si>
    <t>Shardashish Interschool Fellowship (Columbia University)</t>
  </si>
  <si>
    <t>Columbia University</t>
  </si>
  <si>
    <t>Max scholarship per student: USD 50,000 =&gt; Rs 36,88,000</t>
  </si>
  <si>
    <t>https://studyabroad.shiksha.com/scholarships/shardashish-interschool-fellowship-columbia-university</t>
  </si>
  <si>
    <t>The Chip Unsworth Scholarship</t>
  </si>
  <si>
    <t>Chip Unsworth</t>
  </si>
  <si>
    <t>https://studyabroad.shiksha.com/scholarships/the-chip-unsworth-scholarship</t>
  </si>
  <si>
    <t>Graduate Pathway Scholarship</t>
  </si>
  <si>
    <t>Illinois Institute of Technology</t>
  </si>
  <si>
    <t>https://studyabroad.shiksha.com/scholarships/graduate-pathway-scholarship</t>
  </si>
  <si>
    <t>Yale Scholarship ( All Undergraduate Programs)</t>
  </si>
  <si>
    <t>Yale University</t>
  </si>
  <si>
    <t>Max scholarship per student: USD 70,000 =&gt; Rs 51,63,200</t>
  </si>
  <si>
    <t>https://studyabroad.shiksha.com/scholarships/yale-scholarship-all-undergraduate-programs</t>
  </si>
  <si>
    <t>Application, Interview</t>
  </si>
  <si>
    <t>Maxwell Drever Grant</t>
  </si>
  <si>
    <t>Maxwell Drever</t>
  </si>
  <si>
    <t>https://studyabroad.shiksha.com/scholarships/maxwell-drever-grant</t>
  </si>
  <si>
    <t xml:space="preserve"> Bachelors Certificate, Bachelors Degree, Bachelors Diploma, Masters Certificate, Masters Degree, Masters Diploma, PhD</t>
  </si>
  <si>
    <t>Western Union Foundation Global Scholarship Program</t>
  </si>
  <si>
    <t>Western Union Foundation</t>
  </si>
  <si>
    <t>Max scholarship per student: USD 2,500 =&gt; Rs 1,85,975</t>
  </si>
  <si>
    <t>https://studyabroad.shiksha.com/scholarships/western-union-foundation-global-scholarship-program</t>
  </si>
  <si>
    <t>Aron Govil Scholarship</t>
  </si>
  <si>
    <t>Aron Govil</t>
  </si>
  <si>
    <t>Students enroll in a Bachelors, Masters, and/or Post-Graduate degree are eligible to apply for the Aron Govil Scholarship</t>
  </si>
  <si>
    <t>https://studyabroad.shiksha.com/scholarships/aron-govil-scholarship</t>
  </si>
  <si>
    <t>Vice Chancellor's International Attainment Scholarship - PG Taught</t>
  </si>
  <si>
    <t xml:space="preserve">	Queen's University Belfast </t>
  </si>
  <si>
    <t>Students must hold an offer for a place on a full-time eligible postgraduate taught programme starting in the academic year 2022/23 at the Queen’s University Belfast campus which has been confirmed as their FIRM choice, and prior to commencement of study have met any academic and language conditions attached to their offer as stated in their offer letter</t>
  </si>
  <si>
    <t>Max scholarship per student: Pound 13,125 =&gt; Rs 13,30,875</t>
  </si>
  <si>
    <t>https://studyabroad.shiksha.com/scholarships/vice-chancellor-s-international-attainment-scholarship-pg-taught</t>
  </si>
  <si>
    <t>Richard A. Freund International Scholarship (PG)</t>
  </si>
  <si>
    <t>American Society for Quality</t>
  </si>
  <si>
    <t>https://studyabroad.shiksha.com/scholarships/richard-a-freund-international-scholarship-pg</t>
  </si>
  <si>
    <t>International</t>
  </si>
  <si>
    <t>Monthly living allowance of 700 euros Tuition fee waiver upto 5000 euros</t>
  </si>
  <si>
    <t>have received a letter of offer to study a business, economics or law program with us, except for the 3 listed below:Master of Business Administration Master of Business AnalyticsMaster of Leadership in Service Innovation.</t>
  </si>
  <si>
    <t>student who writes the most outstanding essay</t>
  </si>
  <si>
    <t>Indian Citizens who hold a undergraduate degree from a recognised Indian university At least 2 years of work experience Prior admission to the institute or course Below age 30 at application time</t>
  </si>
  <si>
    <t>Tuition fees Living Expense Air travel</t>
  </si>
  <si>
    <t>The scholarship offers a stipend of A$30,000, payable towards the recipient's airfares, living expenses and tuition fees. The successful applicant will receive a 50% reduction on the tuition fees for the duration of their program.</t>
  </si>
  <si>
    <t>Applicant must be below 30 years of age as of January 31, 2022 Applicant must have graduated from an accredited Indian University. Students in their final year of the degree course or those awaiting results are also eligible Students planning to pursue Postgraduate studies at top ranking institutions from Fall 2022 Students who have applied and are awaiting acceptance from the university are also eligible to apply The award of scholarship is subject to securing admission Applicants will need to attend an interview</t>
  </si>
  <si>
    <t>Applicants must possess a First Class degree or equivalent diploma of similar standard from a recognized University Applicants must be Indian candidates who have secured admission or have applied for admission in reputable foreign universities for courses commencing from August 2022 but not later than February 2023</t>
  </si>
  <si>
    <t>All students enrolled in an accredited college or university from any class standing may apply for the Hani Zeini scholarship. The Grant is a $1000 merit-base scholarship for students with a recognized financial need. And also a desire to pursue a career that is enterprising and also entrepreneurial in nature. While all future business leaders are encourage to apply, preference. For the recipient of the Hani Zeini Grant will be given to students with an expressed. Interest in starting an innovative business of their own</t>
  </si>
  <si>
    <t>Applicants must: Description of his/her Christian faith, and evidence of its strength and maturity Demonstrated ongoing commitment and accountability to the local church Articulation of the strategic nature of his/her vocational arena as a mission field and as a position from which to influence society The argument for the lack of a distinctively Christian voice in that field Demonstrated expertise within the discipline/field Demonstrated passion and ability to lead others Potential to impact people and systemic structures within the field through his/her vocational vision and commitment Ability to be successful in the chosen field of study, profession, and cultural context Outstanding academic history</t>
  </si>
  <si>
    <t>Applicants must be currently enrolled at an accredited, four-year college or university with enrollment through the 2022-2023 academic year Undergraduate students must be enrolled in 9 semester hours (or equivalent) per term and be at least in the second half of their sophomore year when they apply Scholarships are awarded annually on the basis of: Completed scholarship application Two Recommendation Forms Fraud-related interests, activities, goals, and desired career path Overall academic achievement demonstrated by official transcripts</t>
  </si>
  <si>
    <t>The following requirements must be met to apply for the Jared J. Davis Grant: Applicant can be a high school senior currently accepted at an accredited college or university Applicant can be a Freshman, Sophomore, or Junior student currently enrolled at an accredited college or university.</t>
  </si>
  <si>
    <t>Applicants must start their first year of study in the next academic year Applicants must be going to study at a bachelor/ undergraduate level Applicants must be going to study at a university featured in a QS ranking at any position Applicants must have accepted an offer from a university by the time organization select a winner in May</t>
  </si>
  <si>
    <t>To be eligible to apply, applicants must: Intend to be enrolled in or accepted as a full-time student in a Bachelors, Masters, or PhD program at an accredited university or college in the United States or Canada for the 2022-2023 academic year Be studying computer science, computer engineering, or a closely related technical field Demonstrate a strong academic record Demonstrate financial need Exemplify leadership and demonstrate passion for improving representation of underrepresented groups in computer science and technology</t>
  </si>
  <si>
    <t>Students enrolled in the first year of post-graduation programme at any recognised college/university/institution in India can apply. Applicants must have scored at least 60% marks in their respective UG level programmes. The family income of the applicant must not be more than INR 3,60,000 per annum from all sources. Preference will be given to COVID-affected children who have either lost any of their earning members/parents since January 2020 or whose earning family member(s) have lost livelihood/employment during the pandemic.</t>
  </si>
  <si>
    <t>National</t>
  </si>
  <si>
    <t xml:space="preserve"> NA</t>
  </si>
  <si>
    <t xml:space="preserve">Be an Indian citizen Be between 18 and 35 years of age
 </t>
  </si>
  <si>
    <t>Be a Scientist/Technologist working anywhere in the world, but of Kerala by birth who has made a significant contribution in any branch of Science and Technology. Be an outstanding scientist, a good leader &amp; organiser in S&amp;T, a great institution builder in S&amp;T, a national leader and role model in S&amp;T and/ or a visionary in S&amp;T.</t>
  </si>
  <si>
    <t>Students who are above 80th percentile of successful candidates in the relevant stream from a particular Board of Examination in Class XII Pursuing regular course Having family income of less than Rs.6 lakh per annum Not receiving any other scholarship</t>
  </si>
  <si>
    <t>1. Students with domicile of NER who have passed Class XII or equivalent exam from a school situated within NER through any recognized Board of Education, including Central Board of Secondary Education (CBSE), Indian Certificate of Secondary Education (ICSE), National institute of open Schooling (NIOS) within NER only, and have secured admission in general degree course, technical and professional courses including medical and paramedical courses (Integrated courses included) in Universities/Colleges/Institutions recognized as under A).Universities/Institutions/Colleges included under Section 2(f) and 12 (B) of UGC Act. B).Deemed to be Universities included under Section 3 of the UGC Act, 1956 and eligible to receive grants-in-aid from UGC. C). Universities/Institutions/Colleges funded by Central / State Government. D). Institutes of National Importance. E). Institutions recognized by other Statutory councils within as well as outside 2) Only first year Under-graduate students are eligible to apply for the scholarship. 3) For integrated degree courses the scholarship will be tenable for the complete duration of the course. For dual degree courses the scholarship shall be tenable for the first degree only. The university shall clarify it while recommending a candidate for scholarship. 4) For availing scholarship under this scheme, the income of the parents of the student should not exceed Rs.4.5 lakh per annum. 5).Transgender candidates are eligible to apply under the scheme. The reservation shall be followed as per Government of India norms.</t>
  </si>
  <si>
    <t>Amount of scholarship: Tuition Fee of Rs. 30000/- or at actual, whichever is less and Rs.2000/- per month for 10 months as incidentals each year. In case of candidates availing Tuition fee waiver/reimbursement, and amount of Rs.30000/- may be reimbursed to the candidates selected for this scheme by the way of
reimbursement for a) Purchase of books, b) Purchase of equipments, software c) Purchase of Laptops. d) Purchase of Desktops e) Purchase of Vehicle f) Fees paid towards competitive examination application forms/exam fees for all examinations related to higher education / employment.</t>
  </si>
  <si>
    <t>1.Women of any age, pursuing a business or business-related program at an accredited university/college/institute, who demonstrate outstanding potential in the field and are living or studying in a Zonta district/region, are eligible 2.Applicants must be enrolled in at least the second year of an undergraduate program through the final year of a Master's program at the time the application is submitted to the local Zonta club 3.Applicants must be in school at the time the scholarship funds are disbursed and must not graduate before December Classified members and employees of Zonta International and Zonta Foundation for Women, and their family members, are not eligible to apply for the Scholarship 4.Online students are also eligible to apply if enrolled at an accredited university/college/institute
Previous International Jane M. Klausman Women in Business Scholarship recipients may not apply to renew the Scholarship for a second year</t>
  </si>
  <si>
    <t xml:space="preserve">1.Candidates must have citizenship of a country other than the US 2.Candidate must be having an academic degree equivalent to a U.S. bachelor’s degree 3.Should study full-time programme during the fellowship year
Intend to return and pursue her professional journey in her home country 4.Have English language proficiency and needs to submit TOEFL score or any other English language test scores acceptable by the fellowship provider
</t>
  </si>
  <si>
    <t>1.Applicant must be enrolled full time in a bachelor’s degree program at a four-year college or university in the United States, Canada, or Mexico at the time the application is submitted 2.Applicants must maintain a 3.0 cumulative grade point average out of a possible 4.0, or a 4.0 CGPA out of a possible 5.0 3.Must demonstrate a record of academic achievement/excellence</t>
  </si>
  <si>
    <t>1.must be pursuing, or plan to pursue, a degree with a focus on cybersecurity or information assurance 2.maybe a senior in high school, an undergraduate student who is currently a junior, freshman, or sophomore enrolled in the senior year of the undergraduate degree, should apply for the (ISC)² Graduate Scholarship, not for the undergraduate scholarship GPA must be at least 3.3 on a 4.0 scale (or an analogous rank based on a comparable scale) Maybe a citizen of any country (US citizenship not required) Applicants:Maybe attending on-campus or online Maybe attending full time or part-time May be attending in the US or Internationally Applicants do not currently need to be enrolled, however, no awards will be disbursed until the recipient is enrolled in a college or university Preference will be given to following candidates: Applicants will be scored by members of (ISC)² and scholarship sponsors (if applicable). Scoring will be based upon three categories: Passion Merit Financial Need</t>
  </si>
  <si>
    <t>Applicants: 1.must be enrolled in a college, university, or graduate school during the 2021-2022 academic year 2.must be in good academic standing with his/her current educational institution 3.must have at least a 3.0 cumulative GPA 4.must have permission from his/her parent or legal guardian if under 18</t>
  </si>
  <si>
    <t>Applicant must have passed High School Prerequisites: 4 years of English 3-4 years of mathematics (precalculus/calculus recommended)* 3-4 years of laboratory science 3-4 years of history and/or social science 2-4 years of a foreign language English Language Proficiency Proof: TOEFL: A composite score of at least 90-100 and minimum scores of 20 in each section. IELTS: A total/overall score of 7 or higher</t>
  </si>
  <si>
    <t>The scholarship is awarded on a merit-based to talented students who pursue advanced studies in some of the best colleges and universities in America Applicants must attend an accredited US-Based university and possess an excellent academic record. Also able to demonstrate the ability to lead                                                                                                      Preference will be given to following candidates: The scholarship is open to all students, but those who can demonstrate financial need are given preference</t>
  </si>
  <si>
    <t xml:space="preserve">
Applicant: Must be pursuing, or plan to pursue, a degree with a focus on cybersecurity or information assurance Maybe a senior in high school, an undergraduate student, graduate or post-graduate student to be eligible Must have achieved or maintained a GPA of at least 3.3 on a 4.0 scale (or an analogous rank based on a comparable scale) Maybe attending on campus or online Maybe attending full time or part-time May be attending in the US or Internationally Applicants do not currently need to be enrolled, however, no awards will be disbursed until the recipient is enrolled in a college or university Preference will be given to following candidates: Applicants will be scored by members of (ISC)² and scholarship sponsors (if applicable). Scoring will be based upon three categories: Passion Merit Financial Need</t>
  </si>
  <si>
    <t>Applicants must hold a Bachelors degree The fellowship is designed to support master’s degree students who are either members of SHRM or certified HR professionals The fellowship supports those who want to leverage significant past contributions to the HR management field and who plan to continue contributing to the profession by earning a master’s degree in HR</t>
  </si>
  <si>
    <t>Applicants must hold a bachelor's degree in a related field received from an institution of acceptable standing Preference will be given to following candidates: Established commitment to India and its future Demonstrated financial need Preference to residents of India Must have applied and been admitted to one of the specific Columbia University schools</t>
  </si>
  <si>
    <t xml:space="preserve">In order to apply for this scholarship program, candidates must display a track record of academic excellence, leadership attributes, and innovative thinking student must be attending a United States accredited college or university. </t>
  </si>
  <si>
    <t>Applicant must hold a Bachelor's degree Students participating in the India Online program are not eligible for this award</t>
  </si>
  <si>
    <t>Applicants  must have passed High school/Diploma/Certificate  Must fulfill the following: SAT Reasoning Test is required SAT Subject Tests are not required for admission but are recommended The middle 50% of test scores (the 25th to the 75th percentiles) for enrolled freshman are as follows: SAT-Verbal: 720-800 (Old SAT) SAT-Math: 710-800 (Old SAT) SAT-Writing: 710-790 (Old SAT)</t>
  </si>
  <si>
    <t>Applicants must have: Must attend an accredited US-Based university Must possess an excellent academic record Must demonstrate the ability to lead</t>
  </si>
  <si>
    <t>Applicant must hold admission in an accredited post-secondary institution seeking an undergraduate degree
Must be between 18- 26 years of age  Applicant must demonstrate admittance to an accredited post-secondary institution or have applied for admittance Immediate family members of controlling officers in Western Union, any of its affiliates and non-affiliated nonprofit entities, or its Agents are not eligible to participate in the scholarship program All other employees and their family members who meet the other eligibility requirements may apply Preference will be given to following candidates: Students will be selected based on criteria relating to the program's three pillars: Perseverance, Aspiration, and Community</t>
  </si>
  <si>
    <t>Applicants must have completed an undergraduate degree with a GPA of 3.25  Applicant must be planning to enroll or is already enrolled in a master’s degree or higher-level program that has a required concentration in quality control, quality assurance, quality improvement, total quality management, or similar quality emphasis at any university or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</si>
</sst>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_);[Red]\(&quot;$&quot;#,##0\)"/>
  </numFmts>
  <fonts count="63">
    <font>
      <sz val="11"/>
      <color theme="1"/>
      <name val="Calibri"/>
      <family val="2"/>
      <scheme val="minor"/>
    </font>
    <font>
      <sz val="11"/>
      <color theme="1"/>
      <name val="Calibri"/>
      <family val="2"/>
      <scheme val="minor"/>
    </font>
    <font>
      <b/>
      <sz val="11"/>
      <color theme="4" tint="-0.249977111117893"/>
      <name val="Calibri"/>
      <family val="2"/>
      <scheme val="minor"/>
    </font>
    <font>
      <sz val="8"/>
      <color rgb="FF2C090C"/>
      <name val="Zona Prolight"/>
    </font>
    <font>
      <u/>
      <sz val="11"/>
      <color theme="10"/>
      <name val="Calibri"/>
      <family val="2"/>
      <scheme val="minor"/>
    </font>
    <font>
      <b/>
      <sz val="11"/>
      <color rgb="FF305496"/>
      <name val="Calibri"/>
    </font>
    <font>
      <sz val="12"/>
      <color rgb="FF000000"/>
      <name val="Roboto"/>
      <family val="2"/>
      <charset val="1"/>
    </font>
    <font>
      <sz val="11"/>
      <color rgb="FF000000"/>
      <name val="Roboto"/>
      <family val="2"/>
      <charset val="1"/>
    </font>
    <font>
      <sz val="11"/>
      <color rgb="FF666666"/>
      <name val="Verdana"/>
      <charset val="1"/>
    </font>
    <font>
      <sz val="12"/>
      <color rgb="FF333333"/>
      <name val="Open Sans"/>
      <charset val="1"/>
    </font>
    <font>
      <sz val="12"/>
      <color rgb="FF212529"/>
      <name val="Inter"/>
      <family val="2"/>
      <charset val="1"/>
    </font>
    <font>
      <sz val="15"/>
      <color rgb="FF4A4A4A"/>
      <name val="Source Sans Pro"/>
      <charset val="1"/>
    </font>
    <font>
      <sz val="15"/>
      <color rgb="FF111111"/>
      <name val="Georgia"/>
      <charset val="1"/>
    </font>
    <font>
      <sz val="12"/>
      <color rgb="FF111111"/>
      <name val="Georgia"/>
      <charset val="1"/>
    </font>
    <font>
      <sz val="11"/>
      <color rgb="FF333333"/>
      <name val="Helvetica"/>
      <charset val="1"/>
    </font>
    <font>
      <sz val="11"/>
      <color rgb="FF333333"/>
      <name val="Helvetica"/>
    </font>
    <font>
      <b/>
      <sz val="11"/>
      <color rgb="FF333333"/>
      <name val="Helvetica"/>
    </font>
    <font>
      <sz val="11"/>
      <color rgb="FF222222"/>
      <name val="Roboto"/>
      <family val="2"/>
      <charset val="1"/>
    </font>
    <font>
      <sz val="12"/>
      <color rgb="FF222222"/>
      <name val="-Apple-System"/>
      <charset val="1"/>
    </font>
    <font>
      <sz val="13"/>
      <color rgb="FF222222"/>
      <name val="-Apple-System"/>
      <charset val="1"/>
    </font>
    <font>
      <sz val="11"/>
      <color rgb="FF000000"/>
      <name val="Glegoo"/>
    </font>
    <font>
      <b/>
      <sz val="11"/>
      <color rgb="FF000000"/>
      <name val="Glegoo"/>
    </font>
    <font>
      <sz val="14"/>
      <color rgb="FF4B4F58"/>
      <name val="-Apple-System"/>
      <charset val="1"/>
    </font>
    <font>
      <b/>
      <sz val="15"/>
      <color rgb="FF212529"/>
      <name val="Inter"/>
    </font>
    <font>
      <sz val="12"/>
      <color rgb="FF000000"/>
      <name val="Calibri"/>
    </font>
    <font>
      <u/>
      <sz val="12"/>
      <color rgb="FF212529"/>
      <name val="Inter"/>
    </font>
    <font>
      <sz val="12"/>
      <color rgb="FF212529"/>
      <name val="Inter"/>
    </font>
    <font>
      <sz val="12"/>
      <color rgb="FF000000"/>
      <name val="Roboto"/>
    </font>
    <font>
      <sz val="15"/>
      <color rgb="FF212529"/>
      <name val="Inter"/>
    </font>
    <font>
      <sz val="10"/>
      <color theme="1"/>
      <name val="Calibri"/>
      <family val="2"/>
      <scheme val="minor"/>
    </font>
    <font>
      <sz val="14"/>
      <color rgb="FF212529"/>
      <name val="Josefin Sans"/>
      <family val="2"/>
      <charset val="1"/>
    </font>
    <font>
      <sz val="12"/>
      <color rgb="FF333333"/>
      <name val="Arial"/>
      <charset val="1"/>
    </font>
    <font>
      <b/>
      <sz val="12"/>
      <color rgb="FF152535"/>
      <name val="Josefin Sans"/>
      <family val="2"/>
      <charset val="1"/>
    </font>
    <font>
      <b/>
      <sz val="19"/>
      <color rgb="FF333333"/>
      <name val="Glegoo"/>
      <family val="2"/>
      <charset val="1"/>
    </font>
    <font>
      <sz val="12"/>
      <color rgb="FF333333"/>
      <name val="Din"/>
      <family val="2"/>
      <charset val="1"/>
    </font>
    <font>
      <sz val="12"/>
      <color rgb="FF121416"/>
      <name val="Roboto"/>
      <charset val="1"/>
    </font>
    <font>
      <sz val="18"/>
      <color rgb="FF222222"/>
      <name val="-Apple-System"/>
      <charset val="1"/>
    </font>
    <font>
      <sz val="12"/>
      <color rgb="FF000000"/>
      <name val="Consolas"/>
      <charset val="1"/>
    </font>
    <font>
      <sz val="10"/>
      <color rgb="FF111111"/>
      <name val="Open Sans"/>
      <charset val="1"/>
    </font>
    <font>
      <b/>
      <sz val="10"/>
      <color rgb="FF111111"/>
      <name val="Open Sans"/>
      <charset val="1"/>
    </font>
    <font>
      <b/>
      <sz val="11"/>
      <color rgb="FF4472C4"/>
      <name val="Calibri"/>
      <family val="2"/>
      <scheme val="minor"/>
    </font>
    <font>
      <sz val="10"/>
      <color rgb="FF666666"/>
      <name val="Open Sans"/>
      <charset val="1"/>
    </font>
    <font>
      <sz val="18"/>
      <color theme="1"/>
      <name val="Open Sans"/>
      <charset val="1"/>
    </font>
    <font>
      <sz val="10"/>
      <color rgb="FF111111"/>
      <name val="Arial"/>
    </font>
    <font>
      <u/>
      <sz val="11"/>
      <color rgb="FF000000"/>
      <name val="Calibri"/>
      <family val="2"/>
      <scheme val="minor"/>
    </font>
    <font>
      <sz val="11"/>
      <color rgb="FF000000"/>
      <name val="Calibri"/>
      <family val="2"/>
      <scheme val="minor"/>
    </font>
    <font>
      <sz val="11"/>
      <color rgb="FF000000"/>
      <name val="Calibri"/>
    </font>
    <font>
      <sz val="11"/>
      <color rgb="FF000000"/>
      <name val="Verdana"/>
      <charset val="1"/>
    </font>
    <font>
      <sz val="13"/>
      <color rgb="FF000000"/>
      <name val="-Apple-System"/>
      <charset val="1"/>
    </font>
    <font>
      <sz val="11"/>
      <color rgb="FF000000"/>
      <name val="Helvetica"/>
      <charset val="1"/>
    </font>
    <font>
      <sz val="12"/>
      <color rgb="FF000000"/>
      <name val="Roboto"/>
      <charset val="1"/>
    </font>
    <font>
      <sz val="11"/>
      <color rgb="FF000000"/>
      <name val="Calibri"/>
      <charset val="1"/>
    </font>
    <font>
      <b/>
      <sz val="10"/>
      <color rgb="FF333333"/>
      <name val="Open Sans"/>
      <charset val="1"/>
    </font>
    <font>
      <b/>
      <sz val="12"/>
      <color rgb="FF333333"/>
      <name val="Din"/>
      <family val="2"/>
      <charset val="1"/>
    </font>
    <font>
      <sz val="18"/>
      <color rgb="FF333333"/>
      <name val="Verdana"/>
      <charset val="1"/>
    </font>
    <font>
      <sz val="11"/>
      <color rgb="FF000000"/>
      <name val="DDG_ProximaNova"/>
      <charset val="1"/>
    </font>
    <font>
      <sz val="18"/>
      <color theme="1"/>
      <name val="Open Sans"/>
      <charset val="1"/>
    </font>
    <font>
      <sz val="10"/>
      <color rgb="FF333333"/>
      <name val="Open Sans"/>
      <charset val="1"/>
    </font>
    <font>
      <sz val="12"/>
      <color rgb="FF102535"/>
      <name val="Made_Evolve_Sans_Regular"/>
      <family val="2"/>
      <charset val="1"/>
    </font>
    <font>
      <sz val="12"/>
      <color rgb="FF000000"/>
      <name val="Josefin Sans"/>
      <family val="2"/>
      <charset val="1"/>
    </font>
    <font>
      <sz val="10"/>
      <color rgb="FF000000"/>
      <name val="Open Sans"/>
      <charset val="1"/>
    </font>
    <font>
      <sz val="18"/>
      <color rgb="FF000000"/>
      <name val="Open Sans"/>
    </font>
    <font>
      <b/>
      <sz val="18"/>
      <color rgb="FF4472C4"/>
      <name val="Calibri"/>
      <family val="2"/>
      <scheme val="minor"/>
    </font>
  </fonts>
  <fills count="3">
    <fill>
      <patternFill patternType="none"/>
    </fill>
    <fill>
      <patternFill patternType="gray125"/>
    </fill>
    <fill>
      <patternFill patternType="solid">
        <fgColor rgb="FFFFFFFF"/>
        <bgColor indexed="64"/>
      </patternFill>
    </fill>
  </fills>
  <borders count="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06">
    <xf numFmtId="0" fontId="0" fillId="0" borderId="0" xfId="0"/>
    <xf numFmtId="0" fontId="0" fillId="0" borderId="0" xfId="0" applyAlignment="1">
      <alignment vertical="center" wrapText="1"/>
    </xf>
    <xf numFmtId="0" fontId="2" fillId="0" borderId="0" xfId="0" applyFont="1" applyAlignment="1">
      <alignment vertical="center" wrapText="1"/>
    </xf>
    <xf numFmtId="0" fontId="40" fillId="0" borderId="0" xfId="0" applyFont="1"/>
    <xf numFmtId="0" fontId="0" fillId="0" borderId="0" xfId="0" applyAlignment="1">
      <alignment horizontal="left" wrapText="1"/>
    </xf>
    <xf numFmtId="0" fontId="5" fillId="0" borderId="0" xfId="0" applyFont="1" applyAlignment="1">
      <alignment horizontal="left"/>
    </xf>
    <xf numFmtId="0" fontId="0" fillId="0" borderId="0" xfId="0" applyAlignment="1">
      <alignment horizontal="left"/>
    </xf>
    <xf numFmtId="0" fontId="4" fillId="2" borderId="0" xfId="2" applyFill="1" applyAlignment="1">
      <alignment horizontal="left" wrapText="1"/>
    </xf>
    <xf numFmtId="0" fontId="5" fillId="0" borderId="0" xfId="0" applyFont="1" applyAlignment="1">
      <alignment horizontal="left" wrapText="1"/>
    </xf>
    <xf numFmtId="0" fontId="0" fillId="2" borderId="0" xfId="0" applyFill="1" applyAlignment="1">
      <alignment horizontal="left"/>
    </xf>
    <xf numFmtId="0" fontId="2" fillId="0" borderId="0" xfId="0" applyFont="1" applyAlignment="1">
      <alignment horizontal="left" wrapText="1"/>
    </xf>
    <xf numFmtId="0" fontId="45" fillId="0" borderId="0" xfId="0" applyFont="1" applyAlignment="1">
      <alignment horizontal="left" vertical="center"/>
    </xf>
    <xf numFmtId="0" fontId="44"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xf>
    <xf numFmtId="0" fontId="0" fillId="0" borderId="1" xfId="0" applyBorder="1" applyAlignment="1">
      <alignment horizontal="center"/>
    </xf>
    <xf numFmtId="0" fontId="45" fillId="0" borderId="2" xfId="0" applyFont="1" applyBorder="1" applyAlignment="1">
      <alignment horizontal="left" vertical="center"/>
    </xf>
    <xf numFmtId="0" fontId="6" fillId="2" borderId="2" xfId="0" applyFont="1" applyFill="1" applyBorder="1" applyAlignment="1">
      <alignment horizontal="left" wrapText="1"/>
    </xf>
    <xf numFmtId="0" fontId="0" fillId="0" borderId="2" xfId="0" applyBorder="1" applyAlignment="1">
      <alignment horizontal="left" wrapText="1"/>
    </xf>
    <xf numFmtId="0" fontId="6" fillId="0" borderId="2" xfId="0" applyFont="1" applyBorder="1" applyAlignment="1">
      <alignment horizontal="left" wrapText="1"/>
    </xf>
    <xf numFmtId="0" fontId="8" fillId="0" borderId="2" xfId="0" applyFont="1" applyBorder="1" applyAlignment="1">
      <alignment horizontal="left" wrapText="1"/>
    </xf>
    <xf numFmtId="0" fontId="10" fillId="0" borderId="2" xfId="0" applyFont="1" applyBorder="1" applyAlignment="1">
      <alignment horizontal="left"/>
    </xf>
    <xf numFmtId="0" fontId="0" fillId="0" borderId="2" xfId="0" applyBorder="1" applyAlignment="1">
      <alignment horizontal="left" vertical="center"/>
    </xf>
    <xf numFmtId="0" fontId="3" fillId="0" borderId="2" xfId="0" applyFont="1" applyBorder="1" applyAlignment="1">
      <alignment horizontal="left" wrapText="1"/>
    </xf>
    <xf numFmtId="0" fontId="4" fillId="0" borderId="2" xfId="2" applyBorder="1" applyAlignment="1">
      <alignment vertical="center" wrapText="1"/>
    </xf>
    <xf numFmtId="0" fontId="0" fillId="0" borderId="2" xfId="0" applyBorder="1" applyAlignment="1">
      <alignment horizontal="left"/>
    </xf>
    <xf numFmtId="43" fontId="0" fillId="0" borderId="2" xfId="1" applyFont="1" applyBorder="1" applyAlignment="1">
      <alignment horizontal="left" vertical="center"/>
    </xf>
    <xf numFmtId="0" fontId="0" fillId="0" borderId="2" xfId="0" applyBorder="1" applyAlignment="1">
      <alignment vertical="center" wrapText="1"/>
    </xf>
    <xf numFmtId="0" fontId="4" fillId="0" borderId="2" xfId="2" applyBorder="1" applyAlignment="1">
      <alignment horizontal="center" vertical="center" wrapText="1"/>
    </xf>
    <xf numFmtId="0" fontId="7" fillId="2" borderId="2" xfId="0" applyFont="1" applyFill="1" applyBorder="1" applyAlignment="1">
      <alignment horizontal="left" wrapText="1"/>
    </xf>
    <xf numFmtId="43" fontId="0" fillId="0" borderId="2" xfId="0" applyNumberFormat="1" applyBorder="1" applyAlignment="1">
      <alignment horizontal="left" wrapText="1"/>
    </xf>
    <xf numFmtId="0" fontId="6" fillId="0" borderId="2" xfId="0" applyFont="1" applyBorder="1" applyAlignment="1">
      <alignment horizontal="left" vertical="center"/>
    </xf>
    <xf numFmtId="0" fontId="11" fillId="0" borderId="2" xfId="0" applyFont="1" applyBorder="1" applyAlignment="1">
      <alignment horizontal="left"/>
    </xf>
    <xf numFmtId="0" fontId="23" fillId="2" borderId="2" xfId="0" applyFont="1" applyFill="1" applyBorder="1" applyAlignment="1">
      <alignment horizontal="left" vertical="center" wrapText="1"/>
    </xf>
    <xf numFmtId="0" fontId="46" fillId="0" borderId="2" xfId="0" applyFont="1" applyBorder="1" applyAlignment="1">
      <alignment horizontal="left" vertical="center"/>
    </xf>
    <xf numFmtId="9" fontId="0" fillId="0" borderId="2" xfId="0" applyNumberFormat="1" applyBorder="1" applyAlignment="1">
      <alignment horizontal="left" wrapText="1"/>
    </xf>
    <xf numFmtId="0" fontId="24" fillId="0" borderId="2" xfId="0" applyFont="1" applyBorder="1" applyAlignment="1">
      <alignment horizontal="left" wrapText="1"/>
    </xf>
    <xf numFmtId="0" fontId="25" fillId="2" borderId="2" xfId="0" applyFont="1" applyFill="1" applyBorder="1" applyAlignment="1">
      <alignment horizontal="left" vertical="center" wrapText="1"/>
    </xf>
    <xf numFmtId="0" fontId="26" fillId="2" borderId="2" xfId="0" applyFont="1" applyFill="1" applyBorder="1" applyAlignment="1">
      <alignment horizontal="left" vertical="center" wrapText="1"/>
    </xf>
    <xf numFmtId="0" fontId="27" fillId="2" borderId="2" xfId="0" applyFont="1" applyFill="1" applyBorder="1" applyAlignment="1">
      <alignment horizontal="left" vertical="center" wrapText="1"/>
    </xf>
    <xf numFmtId="0" fontId="47" fillId="0" borderId="2" xfId="0" applyFont="1" applyBorder="1" applyAlignment="1">
      <alignment horizontal="left" vertical="center"/>
    </xf>
    <xf numFmtId="0" fontId="34" fillId="0" borderId="2" xfId="0" applyFont="1" applyBorder="1" applyAlignment="1">
      <alignment horizontal="left"/>
    </xf>
    <xf numFmtId="0" fontId="45" fillId="0" borderId="2" xfId="0" applyFont="1" applyBorder="1" applyAlignment="1">
      <alignment horizontal="left" vertical="center" wrapText="1"/>
    </xf>
    <xf numFmtId="0" fontId="45" fillId="0" borderId="2" xfId="0" applyFont="1" applyBorder="1" applyAlignment="1">
      <alignment horizontal="left"/>
    </xf>
    <xf numFmtId="0" fontId="37" fillId="0" borderId="2" xfId="0" applyFont="1" applyBorder="1" applyAlignment="1">
      <alignment horizontal="left" wrapText="1"/>
    </xf>
    <xf numFmtId="0" fontId="38" fillId="2" borderId="2" xfId="0" applyFont="1" applyFill="1" applyBorder="1" applyAlignment="1">
      <alignment horizontal="left" wrapText="1" readingOrder="1"/>
    </xf>
    <xf numFmtId="0" fontId="38" fillId="0" borderId="2" xfId="0" applyFont="1" applyBorder="1" applyAlignment="1">
      <alignment horizontal="left"/>
    </xf>
    <xf numFmtId="0" fontId="43" fillId="2" borderId="2" xfId="0" applyFont="1" applyFill="1" applyBorder="1" applyAlignment="1">
      <alignment horizontal="left" wrapText="1"/>
    </xf>
    <xf numFmtId="0" fontId="45" fillId="0" borderId="2" xfId="2" applyFont="1" applyBorder="1" applyAlignment="1">
      <alignment horizontal="left"/>
    </xf>
    <xf numFmtId="0" fontId="34" fillId="0" borderId="2" xfId="0" applyFont="1" applyBorder="1" applyAlignment="1">
      <alignment horizontal="left" wrapText="1"/>
    </xf>
    <xf numFmtId="0" fontId="38" fillId="2" borderId="2" xfId="0" applyFont="1" applyFill="1" applyBorder="1" applyAlignment="1">
      <alignment horizontal="left" wrapText="1"/>
    </xf>
    <xf numFmtId="164" fontId="0" fillId="0" borderId="2" xfId="0" applyNumberFormat="1" applyBorder="1" applyAlignment="1">
      <alignment horizontal="left" wrapText="1"/>
    </xf>
    <xf numFmtId="0" fontId="53" fillId="2" borderId="2" xfId="0" applyFont="1" applyFill="1" applyBorder="1" applyAlignment="1">
      <alignment horizontal="left" wrapText="1"/>
    </xf>
    <xf numFmtId="0" fontId="54" fillId="0" borderId="2" xfId="0" applyFont="1" applyBorder="1" applyAlignment="1">
      <alignment horizontal="left" wrapText="1"/>
    </xf>
    <xf numFmtId="0" fontId="55" fillId="0" borderId="2" xfId="0" applyFont="1" applyBorder="1" applyAlignment="1">
      <alignment horizontal="left"/>
    </xf>
    <xf numFmtId="0" fontId="0" fillId="0" borderId="2" xfId="0" applyBorder="1" applyAlignment="1">
      <alignment horizontal="left" vertical="center" wrapText="1"/>
    </xf>
    <xf numFmtId="0" fontId="39" fillId="2" borderId="2" xfId="0" applyFont="1" applyFill="1" applyBorder="1" applyAlignment="1">
      <alignment horizontal="left" wrapText="1"/>
    </xf>
    <xf numFmtId="0" fontId="6" fillId="0" borderId="2" xfId="0" applyFont="1" applyBorder="1" applyAlignment="1">
      <alignment horizontal="left"/>
    </xf>
    <xf numFmtId="0" fontId="9" fillId="0" borderId="2" xfId="0" applyFont="1" applyBorder="1" applyAlignment="1">
      <alignment horizontal="left"/>
    </xf>
    <xf numFmtId="0" fontId="9" fillId="0" borderId="2" xfId="0" applyFont="1" applyBorder="1" applyAlignment="1">
      <alignment horizontal="left" wrapText="1"/>
    </xf>
    <xf numFmtId="0" fontId="13" fillId="0" borderId="2" xfId="0" applyFont="1" applyBorder="1" applyAlignment="1">
      <alignment horizontal="left" wrapText="1"/>
    </xf>
    <xf numFmtId="0" fontId="12" fillId="2" borderId="2" xfId="0" applyFont="1" applyFill="1" applyBorder="1" applyAlignment="1">
      <alignment horizontal="left" wrapText="1"/>
    </xf>
    <xf numFmtId="0" fontId="15" fillId="2" borderId="2" xfId="0" applyFont="1" applyFill="1" applyBorder="1" applyAlignment="1">
      <alignment horizontal="left" wrapText="1"/>
    </xf>
    <xf numFmtId="0" fontId="14" fillId="2" borderId="2" xfId="0" applyFont="1" applyFill="1" applyBorder="1" applyAlignment="1">
      <alignment horizontal="left" wrapText="1"/>
    </xf>
    <xf numFmtId="0" fontId="17" fillId="0" borderId="2" xfId="0" applyFont="1" applyBorder="1" applyAlignment="1">
      <alignment horizontal="left" wrapText="1"/>
    </xf>
    <xf numFmtId="0" fontId="18" fillId="2" borderId="2" xfId="0" applyFont="1" applyFill="1" applyBorder="1" applyAlignment="1">
      <alignment horizontal="left" wrapText="1"/>
    </xf>
    <xf numFmtId="0" fontId="19" fillId="0" borderId="2" xfId="0" applyFont="1" applyBorder="1" applyAlignment="1">
      <alignment horizontal="left" vertical="center"/>
    </xf>
    <xf numFmtId="0" fontId="48" fillId="0" borderId="2" xfId="0" applyFont="1" applyBorder="1" applyAlignment="1">
      <alignment horizontal="left" vertical="center"/>
    </xf>
    <xf numFmtId="0" fontId="19" fillId="0" borderId="2" xfId="0" applyFont="1" applyBorder="1" applyAlignment="1">
      <alignment horizontal="left" wrapText="1"/>
    </xf>
    <xf numFmtId="0" fontId="20" fillId="2" borderId="2" xfId="0" applyFont="1" applyFill="1" applyBorder="1" applyAlignment="1">
      <alignment horizontal="left" wrapText="1"/>
    </xf>
    <xf numFmtId="0" fontId="48" fillId="0" borderId="2" xfId="0" applyFont="1" applyBorder="1" applyAlignment="1">
      <alignment horizontal="left" vertical="center" wrapText="1"/>
    </xf>
    <xf numFmtId="0" fontId="19" fillId="2" borderId="2" xfId="0" applyFont="1" applyFill="1" applyBorder="1" applyAlignment="1">
      <alignment horizontal="left" wrapText="1"/>
    </xf>
    <xf numFmtId="0" fontId="19" fillId="0" borderId="2" xfId="0" applyFont="1" applyBorder="1" applyAlignment="1">
      <alignment horizontal="left"/>
    </xf>
    <xf numFmtId="0" fontId="19" fillId="0" borderId="2" xfId="0" applyFont="1" applyBorder="1" applyAlignment="1">
      <alignment horizontal="left" vertical="center" wrapText="1"/>
    </xf>
    <xf numFmtId="0" fontId="22" fillId="0" borderId="2" xfId="0" applyFont="1" applyBorder="1" applyAlignment="1">
      <alignment horizontal="left" wrapText="1"/>
    </xf>
    <xf numFmtId="0" fontId="0" fillId="0" borderId="2" xfId="0" applyBorder="1" applyAlignment="1">
      <alignment horizontal="left" vertical="center"/>
    </xf>
    <xf numFmtId="0" fontId="45" fillId="0" borderId="2" xfId="0" applyFont="1" applyBorder="1" applyAlignment="1">
      <alignment horizontal="left" vertical="center" wrapText="1"/>
    </xf>
    <xf numFmtId="0" fontId="0" fillId="0" borderId="2" xfId="0" applyBorder="1" applyAlignment="1">
      <alignment horizontal="left" wrapText="1"/>
    </xf>
    <xf numFmtId="0" fontId="4" fillId="0" borderId="2" xfId="2" applyBorder="1" applyAlignment="1">
      <alignment horizontal="center" vertical="center" wrapText="1"/>
    </xf>
    <xf numFmtId="0" fontId="0" fillId="0" borderId="2" xfId="0" applyBorder="1" applyAlignment="1">
      <alignment horizontal="left"/>
    </xf>
    <xf numFmtId="0" fontId="30" fillId="0" borderId="2" xfId="0" applyFont="1" applyBorder="1" applyAlignment="1">
      <alignment horizontal="left" wrapText="1"/>
    </xf>
    <xf numFmtId="0" fontId="31" fillId="0" borderId="2" xfId="0" applyFont="1" applyBorder="1" applyAlignment="1">
      <alignment horizontal="left"/>
    </xf>
    <xf numFmtId="0" fontId="30" fillId="0" borderId="2" xfId="0" applyFont="1" applyBorder="1" applyAlignment="1">
      <alignment horizontal="left"/>
    </xf>
    <xf numFmtId="0" fontId="32" fillId="2" borderId="2" xfId="0" applyFont="1" applyFill="1" applyBorder="1" applyAlignment="1">
      <alignment horizontal="left" vertical="center" wrapText="1"/>
    </xf>
    <xf numFmtId="0" fontId="49" fillId="0" borderId="2" xfId="0" applyFont="1" applyBorder="1" applyAlignment="1">
      <alignment horizontal="left" vertical="center"/>
    </xf>
    <xf numFmtId="0" fontId="14" fillId="0" borderId="2" xfId="0" applyFont="1" applyBorder="1" applyAlignment="1">
      <alignment horizontal="left"/>
    </xf>
    <xf numFmtId="0" fontId="33" fillId="2" borderId="2" xfId="0" applyFont="1" applyFill="1" applyBorder="1" applyAlignment="1">
      <alignment horizontal="left" vertical="center" wrapText="1"/>
    </xf>
    <xf numFmtId="0" fontId="35" fillId="0" borderId="2" xfId="0" applyFont="1" applyBorder="1" applyAlignment="1">
      <alignment horizontal="left"/>
    </xf>
    <xf numFmtId="0" fontId="50" fillId="0" borderId="2" xfId="0" applyFont="1" applyBorder="1" applyAlignment="1">
      <alignment horizontal="left"/>
    </xf>
    <xf numFmtId="0" fontId="36" fillId="2" borderId="2" xfId="0" applyFont="1" applyFill="1" applyBorder="1" applyAlignment="1">
      <alignment horizontal="left" wrapText="1"/>
    </xf>
    <xf numFmtId="0" fontId="51" fillId="0" borderId="2" xfId="0" applyFont="1" applyBorder="1" applyAlignment="1">
      <alignment horizontal="left"/>
    </xf>
    <xf numFmtId="0" fontId="58" fillId="0" borderId="2" xfId="0" applyFont="1" applyBorder="1" applyAlignment="1">
      <alignment horizontal="left" wrapText="1"/>
    </xf>
    <xf numFmtId="0" fontId="29" fillId="0" borderId="4" xfId="0" applyFont="1" applyBorder="1" applyAlignment="1">
      <alignment horizontal="left" wrapText="1"/>
    </xf>
    <xf numFmtId="0" fontId="0" fillId="0" borderId="3" xfId="0" applyBorder="1" applyAlignment="1">
      <alignment horizontal="left"/>
    </xf>
    <xf numFmtId="0" fontId="59" fillId="0" borderId="2" xfId="0" applyFont="1" applyBorder="1" applyAlignment="1">
      <alignment horizontal="left" vertical="center" wrapText="1"/>
    </xf>
    <xf numFmtId="0" fontId="4" fillId="0" borderId="2" xfId="2" applyBorder="1" applyAlignment="1"/>
    <xf numFmtId="0" fontId="4" fillId="0" borderId="2" xfId="2" applyBorder="1" applyAlignment="1">
      <alignment horizontal="left"/>
    </xf>
    <xf numFmtId="0" fontId="41" fillId="0" borderId="2" xfId="0" applyFont="1" applyBorder="1" applyAlignment="1">
      <alignment horizontal="left"/>
    </xf>
    <xf numFmtId="0" fontId="60" fillId="0" borderId="2" xfId="0" applyFont="1" applyBorder="1" applyAlignment="1">
      <alignment horizontal="left" wrapText="1"/>
    </xf>
    <xf numFmtId="0" fontId="52" fillId="2" borderId="2" xfId="0" applyFont="1" applyFill="1" applyBorder="1" applyAlignment="1">
      <alignment horizontal="left" wrapText="1"/>
    </xf>
    <xf numFmtId="0" fontId="42" fillId="2" borderId="2" xfId="0" applyFont="1" applyFill="1" applyBorder="1" applyAlignment="1">
      <alignment horizontal="left" wrapText="1"/>
    </xf>
    <xf numFmtId="0" fontId="56" fillId="2" borderId="2" xfId="0" applyFont="1" applyFill="1" applyBorder="1" applyAlignment="1">
      <alignment horizontal="left" wrapText="1"/>
    </xf>
    <xf numFmtId="0" fontId="57" fillId="2" borderId="2" xfId="0" applyFont="1" applyFill="1" applyBorder="1" applyAlignment="1">
      <alignment horizontal="left" wrapText="1"/>
    </xf>
    <xf numFmtId="0" fontId="61" fillId="2" borderId="2" xfId="0" applyFont="1" applyFill="1" applyBorder="1" applyAlignment="1">
      <alignment horizontal="left" wrapText="1"/>
    </xf>
    <xf numFmtId="0" fontId="0" fillId="0" borderId="2" xfId="0" applyFont="1" applyBorder="1" applyAlignment="1">
      <alignment horizontal="left"/>
    </xf>
    <xf numFmtId="0" fontId="62" fillId="0" borderId="0" xfId="0"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chool.careers360.com/articles/scholarships-in-india" TargetMode="External"/><Relationship Id="rId117" Type="http://schemas.openxmlformats.org/officeDocument/2006/relationships/hyperlink" Target="https://www.gcu.ac.uk/study/scholarships/postgraduate/scotlandssaltirescholarship" TargetMode="External"/><Relationship Id="rId21" Type="http://schemas.openxmlformats.org/officeDocument/2006/relationships/hyperlink" Target="http://www.oxbridgeindia.com/scholarships/ocsi-scholarship-guidelines/" TargetMode="External"/><Relationship Id="rId42" Type="http://schemas.openxmlformats.org/officeDocument/2006/relationships/hyperlink" Target="https://scholarships.uq.edu.au/scholarship/india-global-leaders-scholarship" TargetMode="External"/><Relationship Id="rId47" Type="http://schemas.openxmlformats.org/officeDocument/2006/relationships/hyperlink" Target="https://scholarshiponline.in/national-fellowship-and-scholarship-for-the-higher-education-of-st-student/" TargetMode="External"/><Relationship Id="rId63" Type="http://schemas.openxmlformats.org/officeDocument/2006/relationships/hyperlink" Target="https://www.sheffield.ac.uk/" TargetMode="External"/><Relationship Id="rId68" Type="http://schemas.openxmlformats.org/officeDocument/2006/relationships/hyperlink" Target="https://studyportals.com/blog/faq-about-the-global-study-awards-2/" TargetMode="External"/><Relationship Id="rId84" Type="http://schemas.openxmlformats.org/officeDocument/2006/relationships/hyperlink" Target="https://www.inlaksfoundation.org/scholarships/how-to-apply/" TargetMode="External"/><Relationship Id="rId89" Type="http://schemas.openxmlformats.org/officeDocument/2006/relationships/hyperlink" Target="https://international.adelaide.edu.au/admissions/scholarships/ashok-khurana-scholarship-for-outstanding-indian-student" TargetMode="External"/><Relationship Id="rId112" Type="http://schemas.openxmlformats.org/officeDocument/2006/relationships/hyperlink" Target="https://collegedunia.com/scholarship/279-eamon-molloy-memorial-scholarship" TargetMode="External"/><Relationship Id="rId16" Type="http://schemas.openxmlformats.org/officeDocument/2006/relationships/hyperlink" Target="https://www.scholarshipsinindia.com/fellowship/m-k-bhan-young-researcher-fellowship-programme-mkb-yrfp.html" TargetMode="External"/><Relationship Id="rId107" Type="http://schemas.openxmlformats.org/officeDocument/2006/relationships/hyperlink" Target="https://future.utoronto.ca/pearson/about/" TargetMode="External"/><Relationship Id="rId11" Type="http://schemas.openxmlformats.org/officeDocument/2006/relationships/hyperlink" Target="https://www.scholarshipsinindia.com/fulbright-nehru-doctoral-research-fellowships.html" TargetMode="External"/><Relationship Id="rId32" Type="http://schemas.openxmlformats.org/officeDocument/2006/relationships/hyperlink" Target="https://www.indcareer.com/scholarships/charpak-exchange-scholarship-program/" TargetMode="External"/><Relationship Id="rId37" Type="http://schemas.openxmlformats.org/officeDocument/2006/relationships/hyperlink" Target="https://www.getmyuni.com/scholarships/post-matric-scholarship-for-students-with-disabilities" TargetMode="External"/><Relationship Id="rId53" Type="http://schemas.openxmlformats.org/officeDocument/2006/relationships/hyperlink" Target="https://scholarshiparena.in/pg-scholarship-for-sc-st-students/" TargetMode="External"/><Relationship Id="rId58" Type="http://schemas.openxmlformats.org/officeDocument/2006/relationships/hyperlink" Target="https://www.freescholarshipalerts.com/up-scholarship-for-minority-pre-matric-scholarship-for-up-minority-students/" TargetMode="External"/><Relationship Id="rId74" Type="http://schemas.openxmlformats.org/officeDocument/2006/relationships/hyperlink" Target="https://scholarshiponline.in/tamil-nadu-scholarship/" TargetMode="External"/><Relationship Id="rId79" Type="http://schemas.openxmlformats.org/officeDocument/2006/relationships/hyperlink" Target="https://www.vidhyaa.in/scholarship/scholarship-to-the-disabled-students" TargetMode="External"/><Relationship Id="rId102" Type="http://schemas.openxmlformats.org/officeDocument/2006/relationships/hyperlink" Target="https://studyabroad.shiksha.com/scholarships/jared-j-davis-grant" TargetMode="External"/><Relationship Id="rId5" Type="http://schemas.openxmlformats.org/officeDocument/2006/relationships/hyperlink" Target="https://www.scholarshipsinindia.com/mpower-women-in-stem-scholarship.html" TargetMode="External"/><Relationship Id="rId90" Type="http://schemas.openxmlformats.org/officeDocument/2006/relationships/hyperlink" Target="https://leverageedu.com/blog/charles-wallace-india-trust-scholarships/" TargetMode="External"/><Relationship Id="rId95" Type="http://schemas.openxmlformats.org/officeDocument/2006/relationships/hyperlink" Target="https://collegedunia.com/scholarship/369-commonwealth-scholarship" TargetMode="External"/><Relationship Id="rId22" Type="http://schemas.openxmlformats.org/officeDocument/2006/relationships/hyperlink" Target="https://scholarships.unimelb.edu.au/awards/melbourne-graduate-scholarship" TargetMode="External"/><Relationship Id="rId27" Type="http://schemas.openxmlformats.org/officeDocument/2006/relationships/hyperlink" Target="https://school.careers360.com/articles/scholarships-in-india" TargetMode="External"/><Relationship Id="rId43" Type="http://schemas.openxmlformats.org/officeDocument/2006/relationships/hyperlink" Target="https://collegedunia.com/scholarship/2-tata-scholarship-cornell-university" TargetMode="External"/><Relationship Id="rId48" Type="http://schemas.openxmlformats.org/officeDocument/2006/relationships/hyperlink" Target="https://scholarshiponline.in/national-fellowship-and-scholarship-for-the-higher-education-of-st-student/" TargetMode="External"/><Relationship Id="rId64" Type="http://schemas.openxmlformats.org/officeDocument/2006/relationships/hyperlink" Target="http://www.india4eu.eu/scholarships" TargetMode="External"/><Relationship Id="rId69" Type="http://schemas.openxmlformats.org/officeDocument/2006/relationships/hyperlink" Target="https://www.gpbirlaedufoundation.com/" TargetMode="External"/><Relationship Id="rId113" Type="http://schemas.openxmlformats.org/officeDocument/2006/relationships/hyperlink" Target="https://www.lincoln.ac.nz/study/scholarships/search-scholarships/ac-rayner-memorial-scholarship/" TargetMode="External"/><Relationship Id="rId118" Type="http://schemas.openxmlformats.org/officeDocument/2006/relationships/printerSettings" Target="../printerSettings/printerSettings1.bin"/><Relationship Id="rId80" Type="http://schemas.openxmlformats.org/officeDocument/2006/relationships/hyperlink" Target="https://www.getmyuni.com/scholarships/gujarat-scholarship" TargetMode="External"/><Relationship Id="rId85" Type="http://schemas.openxmlformats.org/officeDocument/2006/relationships/hyperlink" Target="https://studyabroad.shiksha.com/scholarships/tata-scholarship" TargetMode="External"/><Relationship Id="rId12" Type="http://schemas.openxmlformats.org/officeDocument/2006/relationships/hyperlink" Target="https://www.buddy4study.com/page/lic-hfl-vidhyadhan-scholarship" TargetMode="External"/><Relationship Id="rId17" Type="http://schemas.openxmlformats.org/officeDocument/2006/relationships/hyperlink" Target="https://www.scholarshiptab.com/scholarships/fully-funded-symbiosis-international-university-2021-awards-in-india" TargetMode="External"/><Relationship Id="rId33" Type="http://schemas.openxmlformats.org/officeDocument/2006/relationships/hyperlink" Target="https://www.indcareer.com/scholarships/the-j-n-tata-endowment-loan-scholarship/" TargetMode="External"/><Relationship Id="rId38" Type="http://schemas.openxmlformats.org/officeDocument/2006/relationships/hyperlink" Target="https://dsel.education.gov.in/nmmss" TargetMode="External"/><Relationship Id="rId59" Type="http://schemas.openxmlformats.org/officeDocument/2006/relationships/hyperlink" Target="https://www.freescholarshipalerts.com/up-scholarship-for-obc-pre-matric-scholarship/" TargetMode="External"/><Relationship Id="rId103" Type="http://schemas.openxmlformats.org/officeDocument/2006/relationships/hyperlink" Target="https://studyabroad.shiksha.com/scholarships/qs-undergraduate-scholarship" TargetMode="External"/><Relationship Id="rId108" Type="http://schemas.openxmlformats.org/officeDocument/2006/relationships/hyperlink" Target="https://www.monash.edu/study/fees-scholarships/scholarships/find-a-scholarship/international-merit-5770" TargetMode="External"/><Relationship Id="rId54" Type="http://schemas.openxmlformats.org/officeDocument/2006/relationships/hyperlink" Target="https://www.vidhyaa.in/scholarship/reimbursement-of-tuition-fee-for-sc-st-obc-minorities-delhi" TargetMode="External"/><Relationship Id="rId70" Type="http://schemas.openxmlformats.org/officeDocument/2006/relationships/hyperlink" Target="https://kscste.kerala.gov.in/kerala-sasthrapuraskaram/" TargetMode="External"/><Relationship Id="rId75" Type="http://schemas.openxmlformats.org/officeDocument/2006/relationships/hyperlink" Target="https://www.qb365.in/studymaterials/scholarship/R-i-m-c-dehradun-scholarship-tamil-nadu-9407" TargetMode="External"/><Relationship Id="rId91" Type="http://schemas.openxmlformats.org/officeDocument/2006/relationships/hyperlink" Target="https://ner.ugc.ac.in/About.aspx" TargetMode="External"/><Relationship Id="rId96" Type="http://schemas.openxmlformats.org/officeDocument/2006/relationships/hyperlink" Target="https://collegedunia.com/scholarship/369-commonwealth-scholarship" TargetMode="External"/><Relationship Id="rId1" Type="http://schemas.openxmlformats.org/officeDocument/2006/relationships/hyperlink" Target="https://studyabroad.shiksha.com/scholarships/rhodes-scholarship-mba" TargetMode="External"/><Relationship Id="rId6" Type="http://schemas.openxmlformats.org/officeDocument/2006/relationships/hyperlink" Target="https://www.scholarshipsinindia.com/mpower-mba-scholarship.html" TargetMode="External"/><Relationship Id="rId23" Type="http://schemas.openxmlformats.org/officeDocument/2006/relationships/hyperlink" Target="https://school.careers360.com/articles/scholarships-in-india" TargetMode="External"/><Relationship Id="rId28" Type="http://schemas.openxmlformats.org/officeDocument/2006/relationships/hyperlink" Target="https://school.careers360.com/articles/scholarships-in-india" TargetMode="External"/><Relationship Id="rId49" Type="http://schemas.openxmlformats.org/officeDocument/2006/relationships/hyperlink" Target="https://scholarshiponline.in/scholarship-for-top-class-education-for-students-with-disabilities/" TargetMode="External"/><Relationship Id="rId114" Type="http://schemas.openxmlformats.org/officeDocument/2006/relationships/hyperlink" Target="https://collegedunia.com/canada/college/105-university-of-victoria-victoria/scholarship" TargetMode="External"/><Relationship Id="rId10" Type="http://schemas.openxmlformats.org/officeDocument/2006/relationships/hyperlink" Target="https://www.scholarshipsinindia.com/mpower-global-citizen-scholarship.html" TargetMode="External"/><Relationship Id="rId31" Type="http://schemas.openxmlformats.org/officeDocument/2006/relationships/hyperlink" Target="https://www.indcareer.com/scholarships/ongc-scholarships-sc-st-students/" TargetMode="External"/><Relationship Id="rId44" Type="http://schemas.openxmlformats.org/officeDocument/2006/relationships/hyperlink" Target="https://www.eacea.ec.europa.eu/scholarships/erasmus-mundus-catalogue_en" TargetMode="External"/><Relationship Id="rId52" Type="http://schemas.openxmlformats.org/officeDocument/2006/relationships/hyperlink" Target="https://scholarshiponline.in/swarna-jayanti-fellowship/" TargetMode="External"/><Relationship Id="rId60" Type="http://schemas.openxmlformats.org/officeDocument/2006/relationships/hyperlink" Target="https://www.vidhyaa.in/scholarship/post-matric-scholarship-for-obc-students-madhya-pradesh" TargetMode="External"/><Relationship Id="rId65" Type="http://schemas.openxmlformats.org/officeDocument/2006/relationships/hyperlink" Target="https://unischolarz.com/scholarships/university-melbourne-walte" TargetMode="External"/><Relationship Id="rId73" Type="http://schemas.openxmlformats.org/officeDocument/2006/relationships/hyperlink" Target="https://teachersbadi.in/dr-ambedkar-post-matric-scholarship-ebc-students/" TargetMode="External"/><Relationship Id="rId78" Type="http://schemas.openxmlformats.org/officeDocument/2006/relationships/hyperlink" Target="https://scholarshipdunia.com/mukhyamantri-yuva-swavalamban-yojana-in-gujarat/" TargetMode="External"/><Relationship Id="rId81" Type="http://schemas.openxmlformats.org/officeDocument/2006/relationships/hyperlink" Target="https://vikaspedia.in/education/policies-and-schemes/scholarships/west-bengal-swami-vivekananda-merit-cum-mean-scholarship" TargetMode="External"/><Relationship Id="rId86" Type="http://schemas.openxmlformats.org/officeDocument/2006/relationships/hyperlink" Target="https://collegedunia.com/scholarship/150-unsw-future-of-change-scholarship" TargetMode="External"/><Relationship Id="rId94" Type="http://schemas.openxmlformats.org/officeDocument/2006/relationships/hyperlink" Target="https://scholarshipcareers.com/iccr-scholarship-for-indian-culture-2022-2023/" TargetMode="External"/><Relationship Id="rId99" Type="http://schemas.openxmlformats.org/officeDocument/2006/relationships/hyperlink" Target="https://studyabroad.shiksha.com/scholarships/hani-zeini-scholarship" TargetMode="External"/><Relationship Id="rId101" Type="http://schemas.openxmlformats.org/officeDocument/2006/relationships/hyperlink" Target="https://studyabroad.shiksha.com/scholarships/ritchie-jennings-memorial-scholarship" TargetMode="External"/><Relationship Id="rId4" Type="http://schemas.openxmlformats.org/officeDocument/2006/relationships/hyperlink" Target="https://greatyop.com/hong-kong-phd-fellowship-scheme/" TargetMode="External"/><Relationship Id="rId9" Type="http://schemas.openxmlformats.org/officeDocument/2006/relationships/hyperlink" Target="https://www.scholarshipsinindia.com/sterling-and-wilson-solar-scholarship-for-students-pursuing-fulltime-iti.html" TargetMode="External"/><Relationship Id="rId13" Type="http://schemas.openxmlformats.org/officeDocument/2006/relationships/hyperlink" Target="https://app.idreamcareer.com/dashboard?utm_source=scholarship&amp;utm_medium=NCERT_Doctoral_Fellowships?&amp;utm_campaign=scholarship_application_fees" TargetMode="External"/><Relationship Id="rId18" Type="http://schemas.openxmlformats.org/officeDocument/2006/relationships/hyperlink" Target="https://school.careers360.com/exams/ntse" TargetMode="External"/><Relationship Id="rId39" Type="http://schemas.openxmlformats.org/officeDocument/2006/relationships/hyperlink" Target="https://www.buddy4study.com/article/central-sector-scholarship" TargetMode="External"/><Relationship Id="rId109" Type="http://schemas.openxmlformats.org/officeDocument/2006/relationships/hyperlink" Target="https://www.isic.org/the-global-study-awards-expand-your-horizons/" TargetMode="External"/><Relationship Id="rId34" Type="http://schemas.openxmlformats.org/officeDocument/2006/relationships/hyperlink" Target="https://www.indcareer.com/scholarships/matric-cum-means-based-scholarship-for-meritorious-students/" TargetMode="External"/><Relationship Id="rId50" Type="http://schemas.openxmlformats.org/officeDocument/2006/relationships/hyperlink" Target="https://scholarshiponline.in/financial-assistance-for-the-education-of-the-wards/" TargetMode="External"/><Relationship Id="rId55" Type="http://schemas.openxmlformats.org/officeDocument/2006/relationships/hyperlink" Target="https://www.vidhyaa.in/scholarship/financial-assistance-to-sc-st-obc-minority-delhi" TargetMode="External"/><Relationship Id="rId76" Type="http://schemas.openxmlformats.org/officeDocument/2006/relationships/hyperlink" Target="https://www.qb365.in/studymaterials/scholarship/Thanthai-periyar-memorial-award-tamil-nadu-7045" TargetMode="External"/><Relationship Id="rId97" Type="http://schemas.openxmlformats.org/officeDocument/2006/relationships/hyperlink" Target="https://studyabroad.shiksha.com/scholarships/narotam-sekhsaria-s-scholarships" TargetMode="External"/><Relationship Id="rId104" Type="http://schemas.openxmlformats.org/officeDocument/2006/relationships/hyperlink" Target="https://studyabroad.shiksha.com/scholarships/generation-google-scholarship-usa" TargetMode="External"/><Relationship Id="rId7" Type="http://schemas.openxmlformats.org/officeDocument/2006/relationships/hyperlink" Target="https://www.scholarshipsinindia.com/the-ian-parry-scholarship.html" TargetMode="External"/><Relationship Id="rId71" Type="http://schemas.openxmlformats.org/officeDocument/2006/relationships/hyperlink" Target="https://www.qb365.in/studymaterials/scholarship/Post-matric-cm-scholarship-rajasthan-4548" TargetMode="External"/><Relationship Id="rId92" Type="http://schemas.openxmlformats.org/officeDocument/2006/relationships/hyperlink" Target="https://www.buddy4study.com/article/indira-gandhi-single-girl-child-scholarship" TargetMode="External"/><Relationship Id="rId2" Type="http://schemas.openxmlformats.org/officeDocument/2006/relationships/hyperlink" Target="https://www.britishcouncil.in/study-uk/scholarships/commonwealth-scholarships" TargetMode="External"/><Relationship Id="rId29" Type="http://schemas.openxmlformats.org/officeDocument/2006/relationships/hyperlink" Target="https://school.careers360.com/articles/scholarships-in-india" TargetMode="External"/><Relationship Id="rId24" Type="http://schemas.openxmlformats.org/officeDocument/2006/relationships/hyperlink" Target="https://school.careers360.com/articles/scholarships-in-india" TargetMode="External"/><Relationship Id="rId40" Type="http://schemas.openxmlformats.org/officeDocument/2006/relationships/hyperlink" Target="https://www.wbgov.org/prime-minister-scholarship/" TargetMode="External"/><Relationship Id="rId45" Type="http://schemas.openxmlformats.org/officeDocument/2006/relationships/hyperlink" Target="https://www.vidhyaa.in/scholarship/prime-ministers-scholarship-scheme-for-central-armed-police-forces-and-assam-rifles" TargetMode="External"/><Relationship Id="rId66" Type="http://schemas.openxmlformats.org/officeDocument/2006/relationships/hyperlink" Target="https://msfdn.org/harveyfellows/applicants/faqs/" TargetMode="External"/><Relationship Id="rId87" Type="http://schemas.openxmlformats.org/officeDocument/2006/relationships/hyperlink" Target="https://www.getmyuni.com/scholarships/charpak-scholarship" TargetMode="External"/><Relationship Id="rId110" Type="http://schemas.openxmlformats.org/officeDocument/2006/relationships/hyperlink" Target="https://collegedunia.com/scholarship/7-stanford-reliance-dhirubhai-fellowship-program" TargetMode="External"/><Relationship Id="rId115" Type="http://schemas.openxmlformats.org/officeDocument/2006/relationships/hyperlink" Target="https://seg.org/Scholarships" TargetMode="External"/><Relationship Id="rId61" Type="http://schemas.openxmlformats.org/officeDocument/2006/relationships/hyperlink" Target="http://www.ucd.ie/" TargetMode="External"/><Relationship Id="rId82" Type="http://schemas.openxmlformats.org/officeDocument/2006/relationships/hyperlink" Target="https://www.chevening.org/scholarships/" TargetMode="External"/><Relationship Id="rId19" Type="http://schemas.openxmlformats.org/officeDocument/2006/relationships/hyperlink" Target="https://school.careers360.com/exams/nstse" TargetMode="External"/><Relationship Id="rId14" Type="http://schemas.openxmlformats.org/officeDocument/2006/relationships/hyperlink" Target="https://www.scholarshipsinindia.com/fellowship/award-of-dbt-research-associateship-in-biotechnology-life-sciences.html" TargetMode="External"/><Relationship Id="rId30" Type="http://schemas.openxmlformats.org/officeDocument/2006/relationships/hyperlink" Target="https://www.indcareer.com/scholarships/jk-lakshmipat-university-scholarships/" TargetMode="External"/><Relationship Id="rId35" Type="http://schemas.openxmlformats.org/officeDocument/2006/relationships/hyperlink" Target="https://www.indcareer.com/scholarships/bharti-infratel-scholarship-program/" TargetMode="External"/><Relationship Id="rId56" Type="http://schemas.openxmlformats.org/officeDocument/2006/relationships/hyperlink" Target="https://scholarships.flasheducation.co.in/financial-assistance-to-educationally-backward-minority-students-delhi/" TargetMode="External"/><Relationship Id="rId77" Type="http://schemas.openxmlformats.org/officeDocument/2006/relationships/hyperlink" Target="https://www.getmyuni.com/scholarships/tn-scholarship" TargetMode="External"/><Relationship Id="rId100" Type="http://schemas.openxmlformats.org/officeDocument/2006/relationships/hyperlink" Target="https://studyabroad.shiksha.com/scholarships/harvey-fellowship" TargetMode="External"/><Relationship Id="rId105" Type="http://schemas.openxmlformats.org/officeDocument/2006/relationships/hyperlink" Target="https://leverageedu.com/blog/rutherford-international-fellowship-program/" TargetMode="External"/><Relationship Id="rId8" Type="http://schemas.openxmlformats.org/officeDocument/2006/relationships/hyperlink" Target="https://www.scholarshipsinindia.com/seeeds-scholarships-for-higher-education.html" TargetMode="External"/><Relationship Id="rId51" Type="http://schemas.openxmlformats.org/officeDocument/2006/relationships/hyperlink" Target="https://scholarshiponline.in/prime-minister-research-fellowship/" TargetMode="External"/><Relationship Id="rId72" Type="http://schemas.openxmlformats.org/officeDocument/2006/relationships/hyperlink" Target="https://scholarshiparena.in/rajasthan-yuva-vikas-prerak-internship-program-ryvp/" TargetMode="External"/><Relationship Id="rId93" Type="http://schemas.openxmlformats.org/officeDocument/2006/relationships/hyperlink" Target="https://www.aicte-india.org/downloads/About%20the%20Scheme_ps_16.pdf" TargetMode="External"/><Relationship Id="rId98" Type="http://schemas.openxmlformats.org/officeDocument/2006/relationships/hyperlink" Target="https://studyabroad.shiksha.com/scholarships/k-c-mahindra-scholarships-for-post-graduate-studies-abroad" TargetMode="External"/><Relationship Id="rId3" Type="http://schemas.openxmlformats.org/officeDocument/2006/relationships/hyperlink" Target="http://www.usief.org.in/Fellowships/Fellowships-for-Indian-Citizens.aspx" TargetMode="External"/><Relationship Id="rId25" Type="http://schemas.openxmlformats.org/officeDocument/2006/relationships/hyperlink" Target="https://school.careers360.com/articles/scholarships-in-india" TargetMode="External"/><Relationship Id="rId46" Type="http://schemas.openxmlformats.org/officeDocument/2006/relationships/hyperlink" Target="https://scholarshiponline.in/prime-minister-scholarship-for-rsf-rpsf/" TargetMode="External"/><Relationship Id="rId67" Type="http://schemas.openxmlformats.org/officeDocument/2006/relationships/hyperlink" Target="https://developers.google.com/womentechmakers/initiatives" TargetMode="External"/><Relationship Id="rId116" Type="http://schemas.openxmlformats.org/officeDocument/2006/relationships/hyperlink" Target="https://scholarshipstree.com/queen-mary-university-scholarships-in-uk" TargetMode="External"/><Relationship Id="rId20" Type="http://schemas.openxmlformats.org/officeDocument/2006/relationships/hyperlink" Target="https://www.augsburg.edu/american-indian-recognition/" TargetMode="External"/><Relationship Id="rId41" Type="http://schemas.openxmlformats.org/officeDocument/2006/relationships/hyperlink" Target="https://www.inde.campusfrance.org/charpak-master-s-scholarship" TargetMode="External"/><Relationship Id="rId62" Type="http://schemas.openxmlformats.org/officeDocument/2006/relationships/hyperlink" Target="https://www.chevening.org/" TargetMode="External"/><Relationship Id="rId83" Type="http://schemas.openxmlformats.org/officeDocument/2006/relationships/hyperlink" Target="http://www.ncl.ac.uk/undergraduate/finance/scholarships/vcis/" TargetMode="External"/><Relationship Id="rId88" Type="http://schemas.openxmlformats.org/officeDocument/2006/relationships/hyperlink" Target="https://www.sussex.ac.uk/study/fees-funding/masters-scholarships/view/968-Sussex-India-Scholarship" TargetMode="External"/><Relationship Id="rId111" Type="http://schemas.openxmlformats.org/officeDocument/2006/relationships/hyperlink" Target="https://scholarship-fellowship.com/new-zealand-commonwealth-scholarships/" TargetMode="External"/><Relationship Id="rId15" Type="http://schemas.openxmlformats.org/officeDocument/2006/relationships/hyperlink" Target="https://www.scholarshipsinindia.com/fellowship/icts-tifr-postdoctoral-fellowships.html" TargetMode="External"/><Relationship Id="rId36" Type="http://schemas.openxmlformats.org/officeDocument/2006/relationships/hyperlink" Target="https://www.getmyuni.com/scholarships/pre-matric-scholarship-for-students-with-disabilities" TargetMode="External"/><Relationship Id="rId57" Type="http://schemas.openxmlformats.org/officeDocument/2006/relationships/hyperlink" Target="https://scholarshipdunia.com/uttar-pradesh-pre-metric-scholarship/" TargetMode="External"/><Relationship Id="rId106" Type="http://schemas.openxmlformats.org/officeDocument/2006/relationships/hyperlink" Target="https://collegedunia.com/scholarship/135-forte-fellowshi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tudyabroad.shiksha.com/scholarships/fincad-women-in-finance-scholarship" TargetMode="External"/><Relationship Id="rId13" Type="http://schemas.openxmlformats.org/officeDocument/2006/relationships/hyperlink" Target="https://studyabroad.shiksha.com/scholarships/susan-r-meisinger-fellowship-for-graduate-study-in-hr" TargetMode="External"/><Relationship Id="rId18" Type="http://schemas.openxmlformats.org/officeDocument/2006/relationships/hyperlink" Target="https://studyabroad.shiksha.com/scholarships/maxwell-drever-grant" TargetMode="External"/><Relationship Id="rId3" Type="http://schemas.openxmlformats.org/officeDocument/2006/relationships/hyperlink" Target="https://studyabroad.shiksha.com/scholarships/aauw-international-fellowships" TargetMode="External"/><Relationship Id="rId21" Type="http://schemas.openxmlformats.org/officeDocument/2006/relationships/hyperlink" Target="https://studyabroad.shiksha.com/scholarships/western-union-foundation-global-scholarship-program" TargetMode="External"/><Relationship Id="rId7" Type="http://schemas.openxmlformats.org/officeDocument/2006/relationships/hyperlink" Target="https://studyabroad.shiksha.com/scholarships/joseph-wharton-fellowship" TargetMode="External"/><Relationship Id="rId12" Type="http://schemas.openxmlformats.org/officeDocument/2006/relationships/hyperlink" Target="https://studyabroad.shiksha.com/scholarships/isc-women-in-information-security-scholarships" TargetMode="External"/><Relationship Id="rId17" Type="http://schemas.openxmlformats.org/officeDocument/2006/relationships/hyperlink" Target="https://studyabroad.shiksha.com/scholarships/yale-scholarship-all-undergraduate-programs" TargetMode="External"/><Relationship Id="rId2" Type="http://schemas.openxmlformats.org/officeDocument/2006/relationships/hyperlink" Target="https://studyabroad.shiksha.com/scholarships/jane-m-klausman-women-in-business-scholarship" TargetMode="External"/><Relationship Id="rId16" Type="http://schemas.openxmlformats.org/officeDocument/2006/relationships/hyperlink" Target="https://studyabroad.shiksha.com/scholarships/graduate-pathway-scholarship" TargetMode="External"/><Relationship Id="rId20" Type="http://schemas.openxmlformats.org/officeDocument/2006/relationships/hyperlink" Target="https://studyabroad.shiksha.com/scholarships/aron-govil-scholarship" TargetMode="External"/><Relationship Id="rId1" Type="http://schemas.openxmlformats.org/officeDocument/2006/relationships/hyperlink" Target="https://studyabroad.shiksha.com/scholarships/gvd-renovations-scholarship" TargetMode="External"/><Relationship Id="rId6" Type="http://schemas.openxmlformats.org/officeDocument/2006/relationships/hyperlink" Target="https://studyabroad.shiksha.com/scholarships/brian-colombana-scholarship" TargetMode="External"/><Relationship Id="rId11" Type="http://schemas.openxmlformats.org/officeDocument/2006/relationships/hyperlink" Target="https://studyabroad.shiksha.com/scholarships/jonah-engler-scholarship-live-scholarship" TargetMode="External"/><Relationship Id="rId5" Type="http://schemas.openxmlformats.org/officeDocument/2006/relationships/hyperlink" Target="https://studyabroad.shiksha.com/scholarships/ccse-undergraduate-scholarship" TargetMode="External"/><Relationship Id="rId15" Type="http://schemas.openxmlformats.org/officeDocument/2006/relationships/hyperlink" Target="https://studyabroad.shiksha.com/scholarships/the-chip-unsworth-scholarship" TargetMode="External"/><Relationship Id="rId23" Type="http://schemas.openxmlformats.org/officeDocument/2006/relationships/hyperlink" Target="https://studyabroad.shiksha.com/scholarships/richard-a-freund-international-scholarship-pg" TargetMode="External"/><Relationship Id="rId10" Type="http://schemas.openxmlformats.org/officeDocument/2006/relationships/hyperlink" Target="https://studyabroad.shiksha.com/scholarships/trustee-scholarships-boston-university" TargetMode="External"/><Relationship Id="rId19" Type="http://schemas.openxmlformats.org/officeDocument/2006/relationships/hyperlink" Target="https://studyabroad.shiksha.com/scholarships/western-union-foundation-global-scholarship-program" TargetMode="External"/><Relationship Id="rId4" Type="http://schemas.openxmlformats.org/officeDocument/2006/relationships/hyperlink" Target="https://studyabroad.shiksha.com/scholarships/microsoft-tuition-scholarship" TargetMode="External"/><Relationship Id="rId9" Type="http://schemas.openxmlformats.org/officeDocument/2006/relationships/hyperlink" Target="https://studyabroad.shiksha.com/scholarships/academic-excellence-award-masters" TargetMode="External"/><Relationship Id="rId14" Type="http://schemas.openxmlformats.org/officeDocument/2006/relationships/hyperlink" Target="https://studyabroad.shiksha.com/scholarships/shardashish-interschool-fellowship-columbia-university" TargetMode="External"/><Relationship Id="rId22" Type="http://schemas.openxmlformats.org/officeDocument/2006/relationships/hyperlink" Target="https://studyabroad.shiksha.com/scholarships/vice-chancellor-s-international-attainment-scholarship-pg-tau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64BA4-9287-4C6E-8DD0-A4F3E5CC3192}">
  <dimension ref="A1:K143"/>
  <sheetViews>
    <sheetView tabSelected="1" topLeftCell="D93" workbookViewId="0">
      <selection activeCell="C78" sqref="C78"/>
    </sheetView>
  </sheetViews>
  <sheetFormatPr defaultRowHeight="14.4"/>
  <cols>
    <col min="1" max="1" width="73.88671875" style="14" customWidth="1"/>
    <col min="2" max="2" width="71.88671875" style="12" customWidth="1"/>
    <col min="3" max="3" width="131.44140625" style="4" customWidth="1"/>
    <col min="4" max="4" width="60" style="4" customWidth="1"/>
    <col min="5" max="5" width="74.6640625" style="1" bestFit="1" customWidth="1"/>
    <col min="6" max="6" width="11" style="6" customWidth="1"/>
    <col min="7" max="7" width="48.44140625" style="4" customWidth="1"/>
    <col min="8" max="8" width="75.6640625" style="4" customWidth="1"/>
    <col min="9" max="9" width="18.5546875" style="6" bestFit="1" customWidth="1"/>
    <col min="10" max="10" width="18.5546875" style="6" customWidth="1"/>
    <col min="11" max="11" width="16.88671875" bestFit="1" customWidth="1"/>
  </cols>
  <sheetData>
    <row r="1" spans="1:11">
      <c r="A1" s="13" t="s">
        <v>0</v>
      </c>
      <c r="B1" s="11" t="s">
        <v>1</v>
      </c>
      <c r="C1" s="10" t="s">
        <v>2</v>
      </c>
      <c r="D1" s="10" t="s">
        <v>3</v>
      </c>
      <c r="E1" s="2" t="s">
        <v>4</v>
      </c>
      <c r="F1" s="5" t="s">
        <v>5</v>
      </c>
      <c r="G1" s="8" t="s">
        <v>6</v>
      </c>
      <c r="H1" s="8" t="s">
        <v>7</v>
      </c>
      <c r="I1" s="5" t="s">
        <v>8</v>
      </c>
    </row>
    <row r="2" spans="1:11">
      <c r="A2" s="22" t="s">
        <v>9</v>
      </c>
      <c r="B2" s="16" t="s">
        <v>10</v>
      </c>
      <c r="C2" s="18" t="s">
        <v>612</v>
      </c>
      <c r="D2" s="23" t="s">
        <v>11</v>
      </c>
      <c r="E2" s="24" t="s">
        <v>12</v>
      </c>
      <c r="F2" s="25" t="s">
        <v>13</v>
      </c>
      <c r="G2" s="18" t="s">
        <v>14</v>
      </c>
      <c r="H2" s="18" t="s">
        <v>612</v>
      </c>
      <c r="I2" s="25" t="s">
        <v>30</v>
      </c>
      <c r="J2" s="25" t="s">
        <v>716</v>
      </c>
    </row>
    <row r="3" spans="1:11" ht="14.4" customHeight="1">
      <c r="A3" s="26" t="s">
        <v>15</v>
      </c>
      <c r="B3" s="16" t="s">
        <v>16</v>
      </c>
      <c r="C3" s="18" t="s">
        <v>17</v>
      </c>
      <c r="D3" s="18" t="s">
        <v>18</v>
      </c>
      <c r="E3" s="24" t="s">
        <v>19</v>
      </c>
      <c r="F3" s="25" t="s">
        <v>13</v>
      </c>
      <c r="G3" s="18" t="s">
        <v>14</v>
      </c>
      <c r="H3" s="18" t="s">
        <v>20</v>
      </c>
      <c r="I3" s="25" t="s">
        <v>30</v>
      </c>
      <c r="J3" s="25" t="s">
        <v>716</v>
      </c>
    </row>
    <row r="4" spans="1:11">
      <c r="A4" s="22" t="s">
        <v>21</v>
      </c>
      <c r="B4" s="16" t="s">
        <v>22</v>
      </c>
      <c r="C4" s="18" t="s">
        <v>612</v>
      </c>
      <c r="D4" s="18" t="s">
        <v>612</v>
      </c>
      <c r="E4" s="27" t="s">
        <v>23</v>
      </c>
      <c r="F4" s="25" t="s">
        <v>13</v>
      </c>
      <c r="G4" s="18" t="s">
        <v>14</v>
      </c>
      <c r="H4" s="18" t="s">
        <v>43</v>
      </c>
      <c r="I4" s="25" t="s">
        <v>30</v>
      </c>
      <c r="J4" s="25" t="s">
        <v>716</v>
      </c>
    </row>
    <row r="5" spans="1:11">
      <c r="A5" s="22" t="s">
        <v>24</v>
      </c>
      <c r="B5" s="16" t="s">
        <v>25</v>
      </c>
      <c r="C5" s="18" t="s">
        <v>26</v>
      </c>
      <c r="D5" s="18" t="s">
        <v>612</v>
      </c>
      <c r="E5" s="28" t="s">
        <v>27</v>
      </c>
      <c r="F5" s="25" t="s">
        <v>28</v>
      </c>
      <c r="G5" s="18" t="s">
        <v>14</v>
      </c>
      <c r="H5" s="18" t="s">
        <v>29</v>
      </c>
      <c r="I5" s="25" t="s">
        <v>30</v>
      </c>
      <c r="J5" s="25" t="s">
        <v>716</v>
      </c>
    </row>
    <row r="6" spans="1:11" ht="43.2">
      <c r="A6" s="22" t="s">
        <v>31</v>
      </c>
      <c r="B6" s="16" t="s">
        <v>32</v>
      </c>
      <c r="C6" s="18" t="s">
        <v>33</v>
      </c>
      <c r="D6" s="18" t="s">
        <v>34</v>
      </c>
      <c r="E6" s="28" t="s">
        <v>35</v>
      </c>
      <c r="F6" s="25" t="s">
        <v>28</v>
      </c>
      <c r="G6" s="18" t="s">
        <v>36</v>
      </c>
      <c r="H6" s="18" t="s">
        <v>37</v>
      </c>
      <c r="I6" s="25" t="s">
        <v>30</v>
      </c>
      <c r="J6" s="25" t="s">
        <v>716</v>
      </c>
      <c r="K6" s="15"/>
    </row>
    <row r="7" spans="1:11" ht="28.2">
      <c r="A7" s="22" t="s">
        <v>38</v>
      </c>
      <c r="B7" s="16" t="s">
        <v>39</v>
      </c>
      <c r="C7" s="29" t="s">
        <v>40</v>
      </c>
      <c r="D7" s="18" t="s">
        <v>41</v>
      </c>
      <c r="E7" s="24" t="s">
        <v>42</v>
      </c>
      <c r="F7" s="25" t="s">
        <v>13</v>
      </c>
      <c r="G7" s="18" t="s">
        <v>14</v>
      </c>
      <c r="H7" s="18" t="s">
        <v>43</v>
      </c>
      <c r="I7" s="25" t="s">
        <v>30</v>
      </c>
      <c r="J7" s="25" t="s">
        <v>716</v>
      </c>
    </row>
    <row r="8" spans="1:11" ht="30.6">
      <c r="A8" s="22" t="s">
        <v>44</v>
      </c>
      <c r="B8" s="16" t="s">
        <v>39</v>
      </c>
      <c r="C8" s="17" t="s">
        <v>45</v>
      </c>
      <c r="D8" s="18" t="s">
        <v>46</v>
      </c>
      <c r="E8" s="24" t="s">
        <v>47</v>
      </c>
      <c r="F8" s="25" t="s">
        <v>13</v>
      </c>
      <c r="G8" s="18" t="s">
        <v>14</v>
      </c>
      <c r="H8" s="18" t="s">
        <v>43</v>
      </c>
      <c r="I8" s="25" t="s">
        <v>30</v>
      </c>
      <c r="J8" s="25" t="s">
        <v>716</v>
      </c>
    </row>
    <row r="9" spans="1:11" ht="15.6">
      <c r="A9" s="22" t="s">
        <v>48</v>
      </c>
      <c r="B9" s="16" t="s">
        <v>49</v>
      </c>
      <c r="C9" s="19" t="s">
        <v>50</v>
      </c>
      <c r="D9" s="30" t="s">
        <v>51</v>
      </c>
      <c r="E9" s="24" t="s">
        <v>52</v>
      </c>
      <c r="F9" s="25" t="s">
        <v>53</v>
      </c>
      <c r="G9" s="18" t="s">
        <v>54</v>
      </c>
      <c r="H9" s="18" t="s">
        <v>55</v>
      </c>
      <c r="I9" s="25" t="s">
        <v>30</v>
      </c>
      <c r="J9" s="25" t="s">
        <v>716</v>
      </c>
    </row>
    <row r="10" spans="1:11">
      <c r="A10" s="22" t="s">
        <v>56</v>
      </c>
      <c r="B10" s="16" t="s">
        <v>57</v>
      </c>
      <c r="C10" s="18" t="s">
        <v>58</v>
      </c>
      <c r="D10" s="18" t="s">
        <v>612</v>
      </c>
      <c r="E10" s="24" t="s">
        <v>59</v>
      </c>
      <c r="F10" s="25" t="s">
        <v>13</v>
      </c>
      <c r="G10" s="18" t="s">
        <v>60</v>
      </c>
      <c r="H10" s="18" t="s">
        <v>43</v>
      </c>
      <c r="I10" s="25" t="s">
        <v>30</v>
      </c>
      <c r="J10" s="25" t="s">
        <v>716</v>
      </c>
    </row>
    <row r="11" spans="1:11" ht="28.8">
      <c r="A11" s="31" t="s">
        <v>61</v>
      </c>
      <c r="B11" s="16" t="s">
        <v>62</v>
      </c>
      <c r="C11" s="18" t="s">
        <v>63</v>
      </c>
      <c r="D11" s="18" t="s">
        <v>64</v>
      </c>
      <c r="E11" s="24" t="s">
        <v>65</v>
      </c>
      <c r="F11" s="25" t="s">
        <v>13</v>
      </c>
      <c r="G11" s="18" t="s">
        <v>60</v>
      </c>
      <c r="H11" s="18" t="s">
        <v>43</v>
      </c>
      <c r="I11" s="25" t="s">
        <v>30</v>
      </c>
      <c r="J11" s="25" t="s">
        <v>716</v>
      </c>
    </row>
    <row r="12" spans="1:11" ht="15.6">
      <c r="A12" s="22" t="s">
        <v>66</v>
      </c>
      <c r="B12" s="16" t="s">
        <v>39</v>
      </c>
      <c r="C12" s="19" t="s">
        <v>67</v>
      </c>
      <c r="D12" s="18" t="s">
        <v>68</v>
      </c>
      <c r="E12" s="24" t="s">
        <v>69</v>
      </c>
      <c r="F12" s="25" t="s">
        <v>13</v>
      </c>
      <c r="G12" s="18" t="s">
        <v>14</v>
      </c>
      <c r="H12" s="18" t="s">
        <v>43</v>
      </c>
      <c r="I12" s="25" t="s">
        <v>30</v>
      </c>
      <c r="J12" s="25" t="s">
        <v>716</v>
      </c>
    </row>
    <row r="13" spans="1:11" ht="30.6">
      <c r="A13" s="22" t="s">
        <v>70</v>
      </c>
      <c r="B13" s="16" t="s">
        <v>25</v>
      </c>
      <c r="C13" s="19" t="s">
        <v>71</v>
      </c>
      <c r="D13" s="18" t="s">
        <v>72</v>
      </c>
      <c r="E13" s="24" t="s">
        <v>73</v>
      </c>
      <c r="F13" s="25" t="s">
        <v>53</v>
      </c>
      <c r="G13" s="18" t="s">
        <v>36</v>
      </c>
      <c r="H13" s="18" t="s">
        <v>74</v>
      </c>
      <c r="I13" s="25" t="s">
        <v>30</v>
      </c>
      <c r="J13" s="25" t="s">
        <v>716</v>
      </c>
    </row>
    <row r="14" spans="1:11" ht="42">
      <c r="A14" s="22" t="s">
        <v>75</v>
      </c>
      <c r="B14" s="16" t="s">
        <v>76</v>
      </c>
      <c r="C14" s="20" t="s">
        <v>77</v>
      </c>
      <c r="D14" s="18" t="s">
        <v>78</v>
      </c>
      <c r="E14" s="24" t="s">
        <v>79</v>
      </c>
      <c r="F14" s="25" t="s">
        <v>13</v>
      </c>
      <c r="G14" s="18" t="s">
        <v>60</v>
      </c>
      <c r="H14" s="18" t="s">
        <v>43</v>
      </c>
      <c r="I14" s="25" t="s">
        <v>30</v>
      </c>
      <c r="J14" s="25" t="s">
        <v>716</v>
      </c>
    </row>
    <row r="15" spans="1:11" ht="28.8">
      <c r="A15" s="22" t="s">
        <v>80</v>
      </c>
      <c r="B15" s="16" t="s">
        <v>81</v>
      </c>
      <c r="C15" s="18" t="s">
        <v>82</v>
      </c>
      <c r="D15" s="18" t="s">
        <v>83</v>
      </c>
      <c r="E15" s="24" t="s">
        <v>84</v>
      </c>
      <c r="F15" s="25" t="s">
        <v>13</v>
      </c>
      <c r="G15" s="18" t="s">
        <v>60</v>
      </c>
      <c r="H15" s="18" t="s">
        <v>85</v>
      </c>
      <c r="I15" s="25" t="s">
        <v>30</v>
      </c>
      <c r="J15" s="25" t="s">
        <v>716</v>
      </c>
    </row>
    <row r="16" spans="1:11" ht="28.8">
      <c r="A16" s="22" t="s">
        <v>86</v>
      </c>
      <c r="B16" s="16" t="s">
        <v>87</v>
      </c>
      <c r="C16" s="18" t="s">
        <v>88</v>
      </c>
      <c r="D16" s="18" t="s">
        <v>89</v>
      </c>
      <c r="E16" s="24" t="s">
        <v>90</v>
      </c>
      <c r="F16" s="25" t="s">
        <v>13</v>
      </c>
      <c r="G16" s="18" t="s">
        <v>91</v>
      </c>
      <c r="H16" s="18" t="s">
        <v>92</v>
      </c>
      <c r="I16" s="25" t="s">
        <v>30</v>
      </c>
      <c r="J16" s="25" t="s">
        <v>716</v>
      </c>
    </row>
    <row r="17" spans="1:10" ht="18.600000000000001">
      <c r="A17" s="22" t="s">
        <v>93</v>
      </c>
      <c r="B17" s="16" t="s">
        <v>94</v>
      </c>
      <c r="C17" s="21" t="s">
        <v>95</v>
      </c>
      <c r="D17" s="32" t="s">
        <v>96</v>
      </c>
      <c r="E17" s="24" t="s">
        <v>97</v>
      </c>
      <c r="F17" s="25" t="s">
        <v>13</v>
      </c>
      <c r="G17" s="18" t="s">
        <v>14</v>
      </c>
      <c r="H17" s="18" t="s">
        <v>98</v>
      </c>
      <c r="I17" s="25"/>
      <c r="J17" s="25" t="s">
        <v>716</v>
      </c>
    </row>
    <row r="18" spans="1:10" ht="28.8">
      <c r="A18" s="22" t="s">
        <v>99</v>
      </c>
      <c r="B18" s="16" t="s">
        <v>100</v>
      </c>
      <c r="C18" s="18" t="s">
        <v>101</v>
      </c>
      <c r="D18" s="18" t="s">
        <v>717</v>
      </c>
      <c r="E18" s="24" t="s">
        <v>102</v>
      </c>
      <c r="F18" s="25" t="s">
        <v>13</v>
      </c>
      <c r="G18" s="18" t="s">
        <v>14</v>
      </c>
      <c r="H18" s="18" t="s">
        <v>43</v>
      </c>
      <c r="I18" s="25" t="s">
        <v>30</v>
      </c>
      <c r="J18" s="25" t="s">
        <v>716</v>
      </c>
    </row>
    <row r="19" spans="1:10" ht="28.8">
      <c r="A19" s="22" t="s">
        <v>103</v>
      </c>
      <c r="B19" s="16" t="s">
        <v>104</v>
      </c>
      <c r="C19" s="18" t="s">
        <v>718</v>
      </c>
      <c r="D19" s="18" t="s">
        <v>105</v>
      </c>
      <c r="E19" s="24" t="s">
        <v>106</v>
      </c>
      <c r="F19" s="25" t="s">
        <v>13</v>
      </c>
      <c r="G19" s="18" t="s">
        <v>107</v>
      </c>
      <c r="H19" s="18" t="s">
        <v>43</v>
      </c>
      <c r="I19" s="25" t="s">
        <v>30</v>
      </c>
      <c r="J19" s="25" t="s">
        <v>716</v>
      </c>
    </row>
    <row r="20" spans="1:10" ht="28.8">
      <c r="A20" s="22" t="s">
        <v>108</v>
      </c>
      <c r="B20" s="16" t="s">
        <v>109</v>
      </c>
      <c r="C20" s="18" t="s">
        <v>110</v>
      </c>
      <c r="D20" s="18" t="s">
        <v>111</v>
      </c>
      <c r="E20" s="27" t="s">
        <v>612</v>
      </c>
      <c r="F20" s="25" t="s">
        <v>13</v>
      </c>
      <c r="G20" s="18" t="s">
        <v>107</v>
      </c>
      <c r="H20" s="18" t="s">
        <v>43</v>
      </c>
      <c r="I20" s="25" t="s">
        <v>30</v>
      </c>
      <c r="J20" s="25" t="s">
        <v>716</v>
      </c>
    </row>
    <row r="21" spans="1:10">
      <c r="A21" s="22" t="s">
        <v>112</v>
      </c>
      <c r="B21" s="16" t="s">
        <v>113</v>
      </c>
      <c r="C21" s="18" t="s">
        <v>114</v>
      </c>
      <c r="D21" s="18" t="s">
        <v>115</v>
      </c>
      <c r="E21" s="24" t="s">
        <v>116</v>
      </c>
      <c r="F21" s="25" t="s">
        <v>13</v>
      </c>
      <c r="G21" s="18" t="s">
        <v>117</v>
      </c>
      <c r="H21" s="18" t="s">
        <v>43</v>
      </c>
      <c r="I21" s="25"/>
      <c r="J21" s="25" t="s">
        <v>716</v>
      </c>
    </row>
    <row r="22" spans="1:10" ht="28.8">
      <c r="A22" s="22" t="s">
        <v>118</v>
      </c>
      <c r="B22" s="16" t="s">
        <v>612</v>
      </c>
      <c r="C22" s="18" t="s">
        <v>119</v>
      </c>
      <c r="D22" s="18" t="s">
        <v>120</v>
      </c>
      <c r="E22" s="24" t="s">
        <v>121</v>
      </c>
      <c r="F22" s="25" t="s">
        <v>13</v>
      </c>
      <c r="G22" s="18" t="s">
        <v>122</v>
      </c>
      <c r="H22" s="18" t="s">
        <v>43</v>
      </c>
      <c r="I22" s="25"/>
      <c r="J22" s="25" t="s">
        <v>716</v>
      </c>
    </row>
    <row r="23" spans="1:10" ht="19.2">
      <c r="A23" s="33" t="s">
        <v>123</v>
      </c>
      <c r="B23" s="34" t="s">
        <v>124</v>
      </c>
      <c r="C23" s="18" t="s">
        <v>125</v>
      </c>
      <c r="D23" s="35" t="s">
        <v>126</v>
      </c>
      <c r="E23" s="24" t="s">
        <v>127</v>
      </c>
      <c r="F23" s="25" t="s">
        <v>13</v>
      </c>
      <c r="G23" s="18" t="s">
        <v>14</v>
      </c>
      <c r="H23" s="18" t="s">
        <v>92</v>
      </c>
      <c r="I23" s="25" t="s">
        <v>128</v>
      </c>
      <c r="J23" s="25" t="s">
        <v>716</v>
      </c>
    </row>
    <row r="24" spans="1:10" ht="15.6">
      <c r="A24" s="22" t="s">
        <v>129</v>
      </c>
      <c r="B24" s="16" t="s">
        <v>130</v>
      </c>
      <c r="C24" s="18" t="s">
        <v>131</v>
      </c>
      <c r="D24" s="36" t="s">
        <v>132</v>
      </c>
      <c r="E24" s="24" t="s">
        <v>133</v>
      </c>
      <c r="F24" s="25" t="s">
        <v>13</v>
      </c>
      <c r="G24" s="18" t="s">
        <v>14</v>
      </c>
      <c r="H24" s="18" t="s">
        <v>134</v>
      </c>
      <c r="I24" s="25" t="s">
        <v>30</v>
      </c>
      <c r="J24" s="25" t="s">
        <v>716</v>
      </c>
    </row>
    <row r="25" spans="1:10" ht="15">
      <c r="A25" s="37" t="s">
        <v>135</v>
      </c>
      <c r="B25" s="16" t="s">
        <v>136</v>
      </c>
      <c r="C25" s="18" t="s">
        <v>137</v>
      </c>
      <c r="D25" s="18" t="s">
        <v>138</v>
      </c>
      <c r="E25" s="24" t="s">
        <v>139</v>
      </c>
      <c r="F25" s="25" t="s">
        <v>13</v>
      </c>
      <c r="G25" s="18" t="s">
        <v>14</v>
      </c>
      <c r="H25" s="18" t="s">
        <v>20</v>
      </c>
      <c r="I25" s="25" t="s">
        <v>30</v>
      </c>
      <c r="J25" s="25" t="s">
        <v>716</v>
      </c>
    </row>
    <row r="26" spans="1:10" ht="15">
      <c r="A26" s="38" t="s">
        <v>140</v>
      </c>
      <c r="B26" s="16" t="s">
        <v>141</v>
      </c>
      <c r="C26" s="18" t="s">
        <v>142</v>
      </c>
      <c r="D26" s="18" t="s">
        <v>143</v>
      </c>
      <c r="E26" s="24" t="s">
        <v>144</v>
      </c>
      <c r="F26" s="25" t="s">
        <v>13</v>
      </c>
      <c r="G26" s="18" t="s">
        <v>36</v>
      </c>
      <c r="H26" s="18" t="s">
        <v>145</v>
      </c>
      <c r="I26" s="25" t="s">
        <v>30</v>
      </c>
      <c r="J26" s="25" t="s">
        <v>716</v>
      </c>
    </row>
    <row r="27" spans="1:10">
      <c r="A27" s="22" t="s">
        <v>146</v>
      </c>
      <c r="B27" s="16" t="s">
        <v>147</v>
      </c>
      <c r="C27" s="18" t="s">
        <v>148</v>
      </c>
      <c r="D27" s="18" t="s">
        <v>149</v>
      </c>
      <c r="E27" s="24" t="s">
        <v>150</v>
      </c>
      <c r="F27" s="25" t="s">
        <v>28</v>
      </c>
      <c r="G27" s="18" t="s">
        <v>14</v>
      </c>
      <c r="H27" s="18" t="s">
        <v>134</v>
      </c>
      <c r="I27" s="25" t="s">
        <v>30</v>
      </c>
      <c r="J27" s="25" t="s">
        <v>716</v>
      </c>
    </row>
    <row r="28" spans="1:10" ht="15">
      <c r="A28" s="39" t="s">
        <v>151</v>
      </c>
      <c r="B28" s="16" t="s">
        <v>152</v>
      </c>
      <c r="C28" s="18" t="s">
        <v>153</v>
      </c>
      <c r="D28" s="18" t="s">
        <v>154</v>
      </c>
      <c r="E28" s="24" t="s">
        <v>155</v>
      </c>
      <c r="F28" s="25" t="s">
        <v>13</v>
      </c>
      <c r="G28" s="18" t="s">
        <v>60</v>
      </c>
      <c r="H28" s="18" t="s">
        <v>43</v>
      </c>
      <c r="I28" s="25" t="s">
        <v>30</v>
      </c>
      <c r="J28" s="25" t="s">
        <v>716</v>
      </c>
    </row>
    <row r="29" spans="1:10" ht="28.8">
      <c r="A29" s="22" t="s">
        <v>156</v>
      </c>
      <c r="B29" s="16" t="s">
        <v>156</v>
      </c>
      <c r="C29" s="18" t="s">
        <v>719</v>
      </c>
      <c r="D29" s="18" t="s">
        <v>157</v>
      </c>
      <c r="E29" s="27" t="s">
        <v>158</v>
      </c>
      <c r="F29" s="25" t="s">
        <v>53</v>
      </c>
      <c r="G29" s="18" t="s">
        <v>60</v>
      </c>
      <c r="H29" s="18" t="s">
        <v>7</v>
      </c>
      <c r="I29" s="25" t="s">
        <v>30</v>
      </c>
      <c r="J29" s="25" t="s">
        <v>716</v>
      </c>
    </row>
    <row r="30" spans="1:10">
      <c r="A30" s="22" t="s">
        <v>159</v>
      </c>
      <c r="B30" s="16" t="s">
        <v>160</v>
      </c>
      <c r="C30" s="18" t="s">
        <v>161</v>
      </c>
      <c r="D30" s="18" t="s">
        <v>157</v>
      </c>
      <c r="E30" s="24" t="s">
        <v>162</v>
      </c>
      <c r="F30" s="25" t="s">
        <v>13</v>
      </c>
      <c r="G30" s="18" t="s">
        <v>60</v>
      </c>
      <c r="H30" s="18" t="s">
        <v>7</v>
      </c>
      <c r="I30" s="25" t="s">
        <v>30</v>
      </c>
      <c r="J30" s="25" t="s">
        <v>716</v>
      </c>
    </row>
    <row r="31" spans="1:10">
      <c r="A31" s="22" t="s">
        <v>163</v>
      </c>
      <c r="B31" s="16" t="s">
        <v>163</v>
      </c>
      <c r="C31" s="18" t="s">
        <v>164</v>
      </c>
      <c r="D31" s="18" t="s">
        <v>165</v>
      </c>
      <c r="E31" s="24" t="s">
        <v>166</v>
      </c>
      <c r="F31" s="25" t="s">
        <v>13</v>
      </c>
      <c r="G31" s="18" t="s">
        <v>60</v>
      </c>
      <c r="H31" s="18" t="s">
        <v>167</v>
      </c>
      <c r="I31" s="25" t="s">
        <v>30</v>
      </c>
      <c r="J31" s="25" t="s">
        <v>716</v>
      </c>
    </row>
    <row r="32" spans="1:10" ht="72">
      <c r="A32" s="22" t="s">
        <v>168</v>
      </c>
      <c r="B32" s="16" t="s">
        <v>169</v>
      </c>
      <c r="C32" s="18" t="s">
        <v>170</v>
      </c>
      <c r="D32" s="18" t="s">
        <v>171</v>
      </c>
      <c r="E32" s="24" t="s">
        <v>172</v>
      </c>
      <c r="F32" s="25" t="s">
        <v>13</v>
      </c>
      <c r="G32" s="18" t="s">
        <v>14</v>
      </c>
      <c r="H32" s="18" t="s">
        <v>43</v>
      </c>
      <c r="I32" s="25" t="s">
        <v>30</v>
      </c>
      <c r="J32" s="25" t="s">
        <v>716</v>
      </c>
    </row>
    <row r="33" spans="1:10" ht="57.6">
      <c r="A33" s="22" t="s">
        <v>173</v>
      </c>
      <c r="B33" s="16" t="s">
        <v>174</v>
      </c>
      <c r="C33" s="18" t="s">
        <v>175</v>
      </c>
      <c r="D33" s="18" t="s">
        <v>176</v>
      </c>
      <c r="E33" s="24" t="s">
        <v>177</v>
      </c>
      <c r="F33" s="25" t="s">
        <v>13</v>
      </c>
      <c r="G33" s="18" t="s">
        <v>178</v>
      </c>
      <c r="H33" s="18" t="s">
        <v>43</v>
      </c>
      <c r="I33" s="25" t="s">
        <v>30</v>
      </c>
      <c r="J33" s="25" t="s">
        <v>716</v>
      </c>
    </row>
    <row r="34" spans="1:10" ht="43.2">
      <c r="A34" s="22" t="s">
        <v>179</v>
      </c>
      <c r="B34" s="16" t="s">
        <v>180</v>
      </c>
      <c r="C34" s="18" t="s">
        <v>720</v>
      </c>
      <c r="D34" s="18" t="s">
        <v>721</v>
      </c>
      <c r="E34" s="24" t="s">
        <v>181</v>
      </c>
      <c r="F34" s="25" t="s">
        <v>13</v>
      </c>
      <c r="G34" s="18" t="s">
        <v>182</v>
      </c>
      <c r="H34" s="18" t="s">
        <v>43</v>
      </c>
      <c r="I34" s="25" t="s">
        <v>30</v>
      </c>
      <c r="J34" s="25" t="s">
        <v>716</v>
      </c>
    </row>
    <row r="35" spans="1:10" ht="28.8">
      <c r="A35" s="22" t="s">
        <v>183</v>
      </c>
      <c r="B35" s="40" t="s">
        <v>184</v>
      </c>
      <c r="C35" s="18" t="s">
        <v>185</v>
      </c>
      <c r="D35" s="18" t="s">
        <v>186</v>
      </c>
      <c r="E35" s="24" t="s">
        <v>187</v>
      </c>
      <c r="F35" s="25" t="s">
        <v>13</v>
      </c>
      <c r="G35" s="18" t="s">
        <v>60</v>
      </c>
      <c r="H35" s="18" t="s">
        <v>188</v>
      </c>
      <c r="I35" s="25" t="s">
        <v>30</v>
      </c>
      <c r="J35" s="25" t="s">
        <v>716</v>
      </c>
    </row>
    <row r="36" spans="1:10" ht="43.2">
      <c r="A36" s="22" t="s">
        <v>189</v>
      </c>
      <c r="B36" s="16" t="s">
        <v>190</v>
      </c>
      <c r="C36" s="18" t="s">
        <v>191</v>
      </c>
      <c r="D36" s="41" t="s">
        <v>192</v>
      </c>
      <c r="E36" s="24" t="s">
        <v>193</v>
      </c>
      <c r="F36" s="25" t="s">
        <v>13</v>
      </c>
      <c r="G36" s="18" t="s">
        <v>60</v>
      </c>
      <c r="H36" s="18" t="s">
        <v>194</v>
      </c>
      <c r="I36" s="25" t="s">
        <v>30</v>
      </c>
      <c r="J36" s="25" t="s">
        <v>716</v>
      </c>
    </row>
    <row r="37" spans="1:10" ht="72">
      <c r="A37" s="22" t="s">
        <v>195</v>
      </c>
      <c r="B37" s="42" t="s">
        <v>196</v>
      </c>
      <c r="C37" s="18" t="s">
        <v>197</v>
      </c>
      <c r="D37" s="18" t="s">
        <v>198</v>
      </c>
      <c r="E37" s="24" t="s">
        <v>199</v>
      </c>
      <c r="F37" s="25" t="s">
        <v>13</v>
      </c>
      <c r="G37" s="18" t="s">
        <v>60</v>
      </c>
      <c r="H37" s="18" t="s">
        <v>194</v>
      </c>
      <c r="I37" s="25" t="s">
        <v>30</v>
      </c>
      <c r="J37" s="25" t="s">
        <v>716</v>
      </c>
    </row>
    <row r="38" spans="1:10" ht="28.8">
      <c r="A38" s="22" t="s">
        <v>200</v>
      </c>
      <c r="B38" s="42" t="s">
        <v>201</v>
      </c>
      <c r="C38" s="18" t="s">
        <v>202</v>
      </c>
      <c r="D38" s="18" t="s">
        <v>203</v>
      </c>
      <c r="E38" s="24" t="s">
        <v>204</v>
      </c>
      <c r="F38" s="25" t="s">
        <v>13</v>
      </c>
      <c r="G38" s="18" t="s">
        <v>14</v>
      </c>
      <c r="H38" s="18" t="s">
        <v>43</v>
      </c>
      <c r="I38" s="25" t="s">
        <v>30</v>
      </c>
      <c r="J38" s="25" t="s">
        <v>716</v>
      </c>
    </row>
    <row r="39" spans="1:10" ht="75.599999999999994">
      <c r="A39" s="22" t="s">
        <v>205</v>
      </c>
      <c r="B39" s="42" t="s">
        <v>206</v>
      </c>
      <c r="C39" s="18" t="s">
        <v>207</v>
      </c>
      <c r="D39" s="91" t="s">
        <v>722</v>
      </c>
      <c r="E39" s="24" t="s">
        <v>208</v>
      </c>
      <c r="F39" s="25" t="s">
        <v>13</v>
      </c>
      <c r="G39" s="18" t="s">
        <v>14</v>
      </c>
      <c r="H39" s="18" t="s">
        <v>194</v>
      </c>
      <c r="I39" s="25" t="s">
        <v>30</v>
      </c>
      <c r="J39" s="25" t="s">
        <v>716</v>
      </c>
    </row>
    <row r="40" spans="1:10" ht="28.8">
      <c r="A40" s="22" t="s">
        <v>209</v>
      </c>
      <c r="B40" s="42" t="s">
        <v>210</v>
      </c>
      <c r="C40" s="18" t="s">
        <v>211</v>
      </c>
      <c r="D40" s="18" t="s">
        <v>212</v>
      </c>
      <c r="E40" s="24" t="s">
        <v>213</v>
      </c>
      <c r="F40" s="25" t="s">
        <v>53</v>
      </c>
      <c r="G40" s="18" t="s">
        <v>14</v>
      </c>
      <c r="H40" s="18" t="s">
        <v>194</v>
      </c>
      <c r="I40" s="25" t="s">
        <v>30</v>
      </c>
      <c r="J40" s="25" t="s">
        <v>716</v>
      </c>
    </row>
    <row r="41" spans="1:10" ht="78">
      <c r="A41" s="22" t="s">
        <v>214</v>
      </c>
      <c r="B41" s="43" t="s">
        <v>215</v>
      </c>
      <c r="C41" s="44" t="s">
        <v>216</v>
      </c>
      <c r="D41" s="18" t="s">
        <v>217</v>
      </c>
      <c r="E41" s="24" t="s">
        <v>218</v>
      </c>
      <c r="F41" s="25" t="s">
        <v>53</v>
      </c>
      <c r="G41" s="18" t="s">
        <v>60</v>
      </c>
      <c r="H41" s="18" t="s">
        <v>194</v>
      </c>
      <c r="I41" s="25" t="s">
        <v>30</v>
      </c>
      <c r="J41" s="25" t="s">
        <v>716</v>
      </c>
    </row>
    <row r="42" spans="1:10" ht="78">
      <c r="A42" s="22" t="s">
        <v>219</v>
      </c>
      <c r="B42" s="43" t="s">
        <v>215</v>
      </c>
      <c r="C42" s="44" t="s">
        <v>220</v>
      </c>
      <c r="D42" s="18" t="s">
        <v>217</v>
      </c>
      <c r="E42" s="24" t="s">
        <v>218</v>
      </c>
      <c r="F42" s="25" t="s">
        <v>53</v>
      </c>
      <c r="G42" s="18" t="s">
        <v>36</v>
      </c>
      <c r="H42" s="18" t="s">
        <v>43</v>
      </c>
      <c r="I42" s="25" t="s">
        <v>30</v>
      </c>
      <c r="J42" s="25" t="s">
        <v>716</v>
      </c>
    </row>
    <row r="43" spans="1:10" ht="53.4">
      <c r="A43" s="22" t="s">
        <v>221</v>
      </c>
      <c r="B43" s="42" t="s">
        <v>222</v>
      </c>
      <c r="C43" s="45" t="s">
        <v>723</v>
      </c>
      <c r="D43" s="46" t="s">
        <v>223</v>
      </c>
      <c r="E43" s="24" t="s">
        <v>224</v>
      </c>
      <c r="F43" s="25" t="s">
        <v>53</v>
      </c>
      <c r="G43" s="18" t="s">
        <v>14</v>
      </c>
      <c r="H43" s="18" t="s">
        <v>194</v>
      </c>
      <c r="I43" s="25" t="s">
        <v>30</v>
      </c>
      <c r="J43" s="25" t="s">
        <v>716</v>
      </c>
    </row>
    <row r="44" spans="1:10" ht="43.2">
      <c r="A44" s="22" t="s">
        <v>225</v>
      </c>
      <c r="B44" s="16" t="s">
        <v>226</v>
      </c>
      <c r="C44" s="18" t="s">
        <v>724</v>
      </c>
      <c r="D44" s="18" t="s">
        <v>227</v>
      </c>
      <c r="E44" s="24" t="s">
        <v>228</v>
      </c>
      <c r="F44" s="25" t="s">
        <v>13</v>
      </c>
      <c r="G44" s="18" t="s">
        <v>14</v>
      </c>
      <c r="H44" s="18" t="s">
        <v>229</v>
      </c>
      <c r="I44" s="25" t="s">
        <v>30</v>
      </c>
      <c r="J44" s="25" t="s">
        <v>716</v>
      </c>
    </row>
    <row r="45" spans="1:10" ht="57.6">
      <c r="A45" s="22" t="s">
        <v>230</v>
      </c>
      <c r="B45" s="42" t="s">
        <v>231</v>
      </c>
      <c r="C45" s="18" t="s">
        <v>725</v>
      </c>
      <c r="D45" s="18" t="s">
        <v>232</v>
      </c>
      <c r="E45" s="24" t="s">
        <v>233</v>
      </c>
      <c r="F45" s="25" t="s">
        <v>13</v>
      </c>
      <c r="G45" s="18" t="s">
        <v>234</v>
      </c>
      <c r="H45" s="18" t="s">
        <v>229</v>
      </c>
      <c r="I45" s="25" t="s">
        <v>30</v>
      </c>
      <c r="J45" s="25" t="s">
        <v>716</v>
      </c>
    </row>
    <row r="46" spans="1:10" ht="72">
      <c r="A46" s="22" t="s">
        <v>146</v>
      </c>
      <c r="B46" s="42" t="s">
        <v>235</v>
      </c>
      <c r="C46" s="18" t="s">
        <v>726</v>
      </c>
      <c r="D46" s="18" t="s">
        <v>236</v>
      </c>
      <c r="E46" s="24" t="s">
        <v>237</v>
      </c>
      <c r="F46" s="25" t="s">
        <v>28</v>
      </c>
      <c r="G46" s="18" t="s">
        <v>14</v>
      </c>
      <c r="H46" s="18" t="s">
        <v>194</v>
      </c>
      <c r="I46" s="25" t="s">
        <v>30</v>
      </c>
      <c r="J46" s="25" t="s">
        <v>716</v>
      </c>
    </row>
    <row r="47" spans="1:10" ht="57.6">
      <c r="A47" s="22" t="s">
        <v>238</v>
      </c>
      <c r="B47" s="16" t="s">
        <v>239</v>
      </c>
      <c r="C47" s="18" t="s">
        <v>727</v>
      </c>
      <c r="D47" s="18" t="s">
        <v>240</v>
      </c>
      <c r="E47" s="24" t="s">
        <v>241</v>
      </c>
      <c r="F47" s="25" t="s">
        <v>13</v>
      </c>
      <c r="G47" s="18" t="s">
        <v>234</v>
      </c>
      <c r="H47" s="18" t="s">
        <v>229</v>
      </c>
      <c r="I47" s="25" t="s">
        <v>30</v>
      </c>
      <c r="J47" s="25" t="s">
        <v>716</v>
      </c>
    </row>
    <row r="48" spans="1:10" ht="28.8">
      <c r="A48" s="22" t="s">
        <v>156</v>
      </c>
      <c r="B48" s="16" t="s">
        <v>242</v>
      </c>
      <c r="C48" s="18" t="s">
        <v>728</v>
      </c>
      <c r="D48" s="18" t="s">
        <v>243</v>
      </c>
      <c r="E48" s="24" t="s">
        <v>244</v>
      </c>
      <c r="F48" s="25" t="s">
        <v>53</v>
      </c>
      <c r="G48" s="18" t="s">
        <v>234</v>
      </c>
      <c r="H48" s="18" t="s">
        <v>229</v>
      </c>
      <c r="I48" s="25" t="s">
        <v>30</v>
      </c>
      <c r="J48" s="25" t="s">
        <v>716</v>
      </c>
    </row>
    <row r="49" spans="1:10" ht="43.2">
      <c r="A49" s="22" t="s">
        <v>245</v>
      </c>
      <c r="B49" s="16" t="s">
        <v>246</v>
      </c>
      <c r="C49" s="18" t="s">
        <v>729</v>
      </c>
      <c r="D49" s="18" t="s">
        <v>247</v>
      </c>
      <c r="E49" s="24" t="s">
        <v>248</v>
      </c>
      <c r="F49" s="25" t="s">
        <v>13</v>
      </c>
      <c r="G49" s="18" t="s">
        <v>60</v>
      </c>
      <c r="H49" s="18" t="s">
        <v>229</v>
      </c>
      <c r="I49" s="25" t="s">
        <v>30</v>
      </c>
      <c r="J49" s="25" t="s">
        <v>716</v>
      </c>
    </row>
    <row r="50" spans="1:10" ht="57.6">
      <c r="A50" s="22" t="s">
        <v>249</v>
      </c>
      <c r="B50" s="16" t="s">
        <v>250</v>
      </c>
      <c r="C50" s="18" t="s">
        <v>730</v>
      </c>
      <c r="D50" s="18" t="s">
        <v>251</v>
      </c>
      <c r="E50" s="24" t="s">
        <v>252</v>
      </c>
      <c r="F50" s="25" t="s">
        <v>13</v>
      </c>
      <c r="G50" s="18" t="s">
        <v>253</v>
      </c>
      <c r="H50" s="18" t="s">
        <v>194</v>
      </c>
      <c r="I50" s="25" t="s">
        <v>30</v>
      </c>
      <c r="J50" s="25" t="s">
        <v>716</v>
      </c>
    </row>
    <row r="51" spans="1:10">
      <c r="A51" s="22" t="s">
        <v>254</v>
      </c>
      <c r="B51" s="43" t="s">
        <v>255</v>
      </c>
      <c r="C51" s="47" t="s">
        <v>256</v>
      </c>
      <c r="D51" s="18"/>
      <c r="E51" s="24"/>
      <c r="F51" s="25"/>
      <c r="G51" s="18"/>
      <c r="H51" s="18"/>
      <c r="I51" s="25" t="s">
        <v>30</v>
      </c>
      <c r="J51" s="25" t="s">
        <v>716</v>
      </c>
    </row>
    <row r="52" spans="1:10" ht="53.4">
      <c r="A52" s="22" t="s">
        <v>257</v>
      </c>
      <c r="B52" s="48" t="s">
        <v>258</v>
      </c>
      <c r="C52" s="47" t="s">
        <v>259</v>
      </c>
      <c r="D52" s="18" t="s">
        <v>260</v>
      </c>
      <c r="E52" s="24" t="s">
        <v>261</v>
      </c>
      <c r="F52" s="25" t="s">
        <v>28</v>
      </c>
      <c r="G52" s="18" t="s">
        <v>262</v>
      </c>
      <c r="H52" s="18" t="s">
        <v>194</v>
      </c>
      <c r="I52" s="25" t="s">
        <v>30</v>
      </c>
      <c r="J52" s="25" t="s">
        <v>716</v>
      </c>
    </row>
    <row r="53" spans="1:10" ht="45.6">
      <c r="A53" s="22" t="s">
        <v>263</v>
      </c>
      <c r="B53" s="48" t="s">
        <v>264</v>
      </c>
      <c r="C53" s="49" t="s">
        <v>265</v>
      </c>
      <c r="D53" s="18" t="s">
        <v>266</v>
      </c>
      <c r="E53" s="24" t="s">
        <v>267</v>
      </c>
      <c r="F53" s="25" t="s">
        <v>53</v>
      </c>
      <c r="G53" s="18" t="s">
        <v>14</v>
      </c>
      <c r="H53" s="18" t="s">
        <v>194</v>
      </c>
      <c r="I53" s="25" t="s">
        <v>30</v>
      </c>
      <c r="J53" s="25" t="s">
        <v>716</v>
      </c>
    </row>
    <row r="54" spans="1:10" ht="40.200000000000003">
      <c r="A54" s="22" t="s">
        <v>268</v>
      </c>
      <c r="B54" s="48" t="s">
        <v>269</v>
      </c>
      <c r="C54" s="50" t="s">
        <v>270</v>
      </c>
      <c r="D54" s="18"/>
      <c r="E54" s="24" t="s">
        <v>271</v>
      </c>
      <c r="F54" s="25" t="s">
        <v>13</v>
      </c>
      <c r="G54" s="18" t="s">
        <v>14</v>
      </c>
      <c r="H54" s="18" t="s">
        <v>194</v>
      </c>
      <c r="I54" s="25" t="s">
        <v>30</v>
      </c>
      <c r="J54" s="25" t="s">
        <v>716</v>
      </c>
    </row>
    <row r="55" spans="1:10" ht="53.4">
      <c r="A55" s="22" t="s">
        <v>272</v>
      </c>
      <c r="B55" s="48" t="s">
        <v>273</v>
      </c>
      <c r="C55" s="50" t="s">
        <v>274</v>
      </c>
      <c r="D55" s="18" t="s">
        <v>275</v>
      </c>
      <c r="E55" s="24" t="s">
        <v>276</v>
      </c>
      <c r="F55" s="25" t="s">
        <v>13</v>
      </c>
      <c r="G55" s="18" t="s">
        <v>60</v>
      </c>
      <c r="H55" s="18" t="s">
        <v>43</v>
      </c>
      <c r="I55" s="25" t="s">
        <v>30</v>
      </c>
      <c r="J55" s="25" t="s">
        <v>716</v>
      </c>
    </row>
    <row r="56" spans="1:10" ht="53.4">
      <c r="A56" s="22" t="s">
        <v>277</v>
      </c>
      <c r="B56" s="48" t="s">
        <v>278</v>
      </c>
      <c r="C56" s="50" t="s">
        <v>279</v>
      </c>
      <c r="D56" s="18" t="s">
        <v>280</v>
      </c>
      <c r="E56" s="24" t="s">
        <v>281</v>
      </c>
      <c r="F56" s="25" t="s">
        <v>13</v>
      </c>
      <c r="G56" s="18" t="s">
        <v>60</v>
      </c>
      <c r="H56" s="18" t="s">
        <v>194</v>
      </c>
      <c r="I56" s="25" t="s">
        <v>30</v>
      </c>
      <c r="J56" s="25" t="s">
        <v>716</v>
      </c>
    </row>
    <row r="57" spans="1:10" ht="115.2">
      <c r="A57" s="41" t="s">
        <v>282</v>
      </c>
      <c r="B57" s="48" t="s">
        <v>283</v>
      </c>
      <c r="C57" s="50" t="s">
        <v>284</v>
      </c>
      <c r="D57" s="51">
        <v>150000</v>
      </c>
      <c r="E57" s="24" t="s">
        <v>285</v>
      </c>
      <c r="F57" s="25" t="s">
        <v>28</v>
      </c>
      <c r="G57" s="18" t="s">
        <v>14</v>
      </c>
      <c r="H57" s="18" t="s">
        <v>286</v>
      </c>
      <c r="I57" s="25" t="s">
        <v>30</v>
      </c>
      <c r="J57" s="25" t="s">
        <v>716</v>
      </c>
    </row>
    <row r="58" spans="1:10" ht="66.599999999999994">
      <c r="A58" s="22" t="s">
        <v>287</v>
      </c>
      <c r="B58" s="48" t="s">
        <v>288</v>
      </c>
      <c r="C58" s="50" t="s">
        <v>289</v>
      </c>
      <c r="D58" s="18" t="s">
        <v>290</v>
      </c>
      <c r="E58" s="24" t="s">
        <v>291</v>
      </c>
      <c r="F58" s="25" t="s">
        <v>13</v>
      </c>
      <c r="G58" s="18" t="s">
        <v>14</v>
      </c>
      <c r="H58" s="18" t="s">
        <v>194</v>
      </c>
      <c r="I58" s="25" t="s">
        <v>30</v>
      </c>
      <c r="J58" s="25" t="s">
        <v>716</v>
      </c>
    </row>
    <row r="59" spans="1:10" ht="86.4">
      <c r="A59" s="22" t="s">
        <v>292</v>
      </c>
      <c r="B59" s="41" t="s">
        <v>293</v>
      </c>
      <c r="C59" s="50" t="s">
        <v>294</v>
      </c>
      <c r="D59" s="52" t="s">
        <v>295</v>
      </c>
      <c r="E59" s="24" t="s">
        <v>296</v>
      </c>
      <c r="F59" s="25" t="s">
        <v>13</v>
      </c>
      <c r="G59" s="18" t="s">
        <v>60</v>
      </c>
      <c r="H59" s="18" t="s">
        <v>297</v>
      </c>
      <c r="I59" s="25" t="s">
        <v>298</v>
      </c>
      <c r="J59" s="25" t="s">
        <v>716</v>
      </c>
    </row>
    <row r="60" spans="1:10" ht="28.8">
      <c r="A60" s="22" t="s">
        <v>299</v>
      </c>
      <c r="B60" s="48" t="s">
        <v>300</v>
      </c>
      <c r="C60" s="50" t="s">
        <v>301</v>
      </c>
      <c r="D60" s="51">
        <v>500</v>
      </c>
      <c r="E60" s="24" t="s">
        <v>302</v>
      </c>
      <c r="F60" s="25" t="s">
        <v>13</v>
      </c>
      <c r="G60" s="18" t="s">
        <v>14</v>
      </c>
      <c r="H60" s="18" t="s">
        <v>194</v>
      </c>
      <c r="I60" s="25" t="s">
        <v>30</v>
      </c>
      <c r="J60" s="25" t="s">
        <v>716</v>
      </c>
    </row>
    <row r="61" spans="1:10" ht="44.4">
      <c r="A61" s="53" t="s">
        <v>303</v>
      </c>
      <c r="B61" s="16" t="s">
        <v>304</v>
      </c>
      <c r="C61" s="50" t="s">
        <v>305</v>
      </c>
      <c r="D61" s="18" t="s">
        <v>306</v>
      </c>
      <c r="E61" s="24" t="s">
        <v>307</v>
      </c>
      <c r="F61" s="25" t="s">
        <v>13</v>
      </c>
      <c r="G61" s="18" t="s">
        <v>60</v>
      </c>
      <c r="H61" s="18" t="s">
        <v>194</v>
      </c>
      <c r="I61" s="25"/>
      <c r="J61" s="25" t="s">
        <v>716</v>
      </c>
    </row>
    <row r="62" spans="1:10" ht="43.2">
      <c r="A62" s="22" t="s">
        <v>308</v>
      </c>
      <c r="B62" s="54" t="s">
        <v>309</v>
      </c>
      <c r="C62" s="50" t="s">
        <v>310</v>
      </c>
      <c r="D62" s="18" t="s">
        <v>311</v>
      </c>
      <c r="E62" s="24" t="s">
        <v>312</v>
      </c>
      <c r="F62" s="25" t="s">
        <v>13</v>
      </c>
      <c r="G62" s="18" t="s">
        <v>60</v>
      </c>
      <c r="H62" s="18" t="s">
        <v>313</v>
      </c>
      <c r="I62" s="25" t="s">
        <v>30</v>
      </c>
      <c r="J62" s="25" t="s">
        <v>716</v>
      </c>
    </row>
    <row r="63" spans="1:10">
      <c r="A63" s="22" t="s">
        <v>314</v>
      </c>
      <c r="B63" s="48" t="s">
        <v>315</v>
      </c>
      <c r="C63" s="50" t="s">
        <v>316</v>
      </c>
      <c r="D63" s="18"/>
      <c r="E63" s="24" t="s">
        <v>317</v>
      </c>
      <c r="F63" s="25" t="s">
        <v>13</v>
      </c>
      <c r="G63" s="18" t="s">
        <v>60</v>
      </c>
      <c r="H63" s="18" t="s">
        <v>43</v>
      </c>
      <c r="I63" s="25" t="s">
        <v>30</v>
      </c>
      <c r="J63" s="25" t="s">
        <v>716</v>
      </c>
    </row>
    <row r="64" spans="1:10" ht="66.599999999999994">
      <c r="A64" s="22" t="s">
        <v>318</v>
      </c>
      <c r="B64" s="48" t="s">
        <v>319</v>
      </c>
      <c r="C64" s="50" t="s">
        <v>320</v>
      </c>
      <c r="D64" s="18" t="s">
        <v>321</v>
      </c>
      <c r="E64" s="24" t="s">
        <v>322</v>
      </c>
      <c r="F64" s="25" t="s">
        <v>13</v>
      </c>
      <c r="G64" s="18" t="s">
        <v>60</v>
      </c>
      <c r="H64" s="18" t="s">
        <v>194</v>
      </c>
      <c r="I64" s="25" t="s">
        <v>30</v>
      </c>
      <c r="J64" s="25" t="s">
        <v>716</v>
      </c>
    </row>
    <row r="65" spans="1:10" ht="53.4">
      <c r="A65" s="22" t="s">
        <v>323</v>
      </c>
      <c r="B65" s="16" t="s">
        <v>324</v>
      </c>
      <c r="C65" s="56" t="s">
        <v>731</v>
      </c>
      <c r="D65" s="18" t="s">
        <v>325</v>
      </c>
      <c r="E65" s="24" t="s">
        <v>326</v>
      </c>
      <c r="F65" s="25" t="s">
        <v>13</v>
      </c>
      <c r="G65" s="18" t="s">
        <v>14</v>
      </c>
      <c r="H65" s="18" t="s">
        <v>43</v>
      </c>
      <c r="I65" s="25" t="s">
        <v>30</v>
      </c>
      <c r="J65" s="25" t="s">
        <v>732</v>
      </c>
    </row>
    <row r="66" spans="1:10" ht="43.2">
      <c r="A66" s="22" t="s">
        <v>327</v>
      </c>
      <c r="B66" s="16" t="s">
        <v>328</v>
      </c>
      <c r="C66" s="18" t="s">
        <v>329</v>
      </c>
      <c r="D66" s="18" t="s">
        <v>330</v>
      </c>
      <c r="E66" s="24" t="s">
        <v>331</v>
      </c>
      <c r="F66" s="25" t="s">
        <v>28</v>
      </c>
      <c r="G66" s="18" t="s">
        <v>36</v>
      </c>
      <c r="H66" s="18" t="s">
        <v>43</v>
      </c>
      <c r="I66" s="25" t="s">
        <v>332</v>
      </c>
      <c r="J66" s="25" t="s">
        <v>732</v>
      </c>
    </row>
    <row r="67" spans="1:10" ht="30.6">
      <c r="A67" s="22" t="s">
        <v>333</v>
      </c>
      <c r="B67" s="16" t="s">
        <v>334</v>
      </c>
      <c r="C67" s="19" t="s">
        <v>335</v>
      </c>
      <c r="D67" s="18" t="s">
        <v>336</v>
      </c>
      <c r="E67" s="24" t="s">
        <v>337</v>
      </c>
      <c r="F67" s="25" t="s">
        <v>28</v>
      </c>
      <c r="G67" s="18" t="s">
        <v>262</v>
      </c>
      <c r="H67" s="18" t="s">
        <v>43</v>
      </c>
      <c r="I67" s="25" t="s">
        <v>30</v>
      </c>
      <c r="J67" s="25" t="s">
        <v>732</v>
      </c>
    </row>
    <row r="68" spans="1:10">
      <c r="A68" s="22" t="s">
        <v>338</v>
      </c>
      <c r="B68" s="16" t="s">
        <v>339</v>
      </c>
      <c r="C68" s="18" t="s">
        <v>340</v>
      </c>
      <c r="D68" s="18" t="s">
        <v>336</v>
      </c>
      <c r="E68" s="24" t="s">
        <v>341</v>
      </c>
      <c r="F68" s="25" t="s">
        <v>28</v>
      </c>
      <c r="G68" s="18" t="s">
        <v>262</v>
      </c>
      <c r="H68" s="18" t="s">
        <v>43</v>
      </c>
      <c r="I68" s="25" t="s">
        <v>30</v>
      </c>
      <c r="J68" s="25" t="s">
        <v>732</v>
      </c>
    </row>
    <row r="69" spans="1:10" ht="28.8">
      <c r="A69" s="22" t="s">
        <v>342</v>
      </c>
      <c r="B69" s="16" t="s">
        <v>343</v>
      </c>
      <c r="C69" s="57" t="s">
        <v>344</v>
      </c>
      <c r="D69" s="18" t="s">
        <v>336</v>
      </c>
      <c r="E69" s="24" t="s">
        <v>345</v>
      </c>
      <c r="F69" s="25" t="s">
        <v>53</v>
      </c>
      <c r="G69" s="18" t="s">
        <v>262</v>
      </c>
      <c r="H69" s="18" t="s">
        <v>43</v>
      </c>
      <c r="I69" s="25" t="s">
        <v>30</v>
      </c>
      <c r="J69" s="25" t="s">
        <v>732</v>
      </c>
    </row>
    <row r="70" spans="1:10" ht="28.8">
      <c r="A70" s="22" t="s">
        <v>346</v>
      </c>
      <c r="B70" s="16" t="s">
        <v>347</v>
      </c>
      <c r="C70" s="58" t="s">
        <v>348</v>
      </c>
      <c r="D70" s="18" t="s">
        <v>349</v>
      </c>
      <c r="E70" s="24" t="s">
        <v>350</v>
      </c>
      <c r="F70" s="25" t="s">
        <v>13</v>
      </c>
      <c r="G70" s="18" t="s">
        <v>351</v>
      </c>
      <c r="H70" s="18" t="s">
        <v>352</v>
      </c>
      <c r="I70" s="25" t="s">
        <v>30</v>
      </c>
      <c r="J70" s="25" t="s">
        <v>732</v>
      </c>
    </row>
    <row r="71" spans="1:10" ht="30.6">
      <c r="A71" s="22" t="s">
        <v>353</v>
      </c>
      <c r="B71" s="16" t="s">
        <v>347</v>
      </c>
      <c r="C71" s="58" t="s">
        <v>354</v>
      </c>
      <c r="D71" s="59" t="s">
        <v>355</v>
      </c>
      <c r="E71" s="24" t="s">
        <v>356</v>
      </c>
      <c r="F71" s="25" t="s">
        <v>13</v>
      </c>
      <c r="G71" s="18" t="s">
        <v>368</v>
      </c>
      <c r="H71" s="18" t="s">
        <v>357</v>
      </c>
      <c r="I71" s="25" t="s">
        <v>30</v>
      </c>
      <c r="J71" s="25" t="s">
        <v>732</v>
      </c>
    </row>
    <row r="72" spans="1:10" ht="28.8">
      <c r="A72" s="22" t="s">
        <v>358</v>
      </c>
      <c r="B72" s="16" t="s">
        <v>359</v>
      </c>
      <c r="C72" s="18" t="s">
        <v>360</v>
      </c>
      <c r="D72" s="18" t="s">
        <v>361</v>
      </c>
      <c r="E72" s="24" t="s">
        <v>362</v>
      </c>
      <c r="F72" s="25" t="s">
        <v>28</v>
      </c>
      <c r="G72" s="18" t="s">
        <v>60</v>
      </c>
      <c r="H72" s="18" t="s">
        <v>363</v>
      </c>
      <c r="I72" s="25" t="s">
        <v>364</v>
      </c>
      <c r="J72" s="25" t="s">
        <v>732</v>
      </c>
    </row>
    <row r="73" spans="1:10">
      <c r="A73" s="22" t="s">
        <v>365</v>
      </c>
      <c r="B73" s="16" t="s">
        <v>347</v>
      </c>
      <c r="C73" s="18" t="s">
        <v>366</v>
      </c>
      <c r="D73" s="18" t="s">
        <v>367</v>
      </c>
      <c r="E73" s="24" t="s">
        <v>362</v>
      </c>
      <c r="F73" s="25" t="s">
        <v>13</v>
      </c>
      <c r="G73" s="18" t="s">
        <v>368</v>
      </c>
      <c r="H73" s="18" t="s">
        <v>369</v>
      </c>
      <c r="I73" s="25" t="s">
        <v>370</v>
      </c>
      <c r="J73" s="25" t="s">
        <v>732</v>
      </c>
    </row>
    <row r="74" spans="1:10" ht="28.8">
      <c r="A74" s="22" t="s">
        <v>371</v>
      </c>
      <c r="B74" s="16" t="s">
        <v>372</v>
      </c>
      <c r="C74" s="18" t="s">
        <v>366</v>
      </c>
      <c r="D74" s="18" t="s">
        <v>373</v>
      </c>
      <c r="E74" s="24" t="s">
        <v>362</v>
      </c>
      <c r="F74" s="25" t="s">
        <v>13</v>
      </c>
      <c r="G74" s="18" t="s">
        <v>368</v>
      </c>
      <c r="H74" s="18" t="s">
        <v>374</v>
      </c>
      <c r="I74" s="25" t="s">
        <v>30</v>
      </c>
      <c r="J74" s="25" t="s">
        <v>732</v>
      </c>
    </row>
    <row r="75" spans="1:10">
      <c r="A75" s="22" t="s">
        <v>375</v>
      </c>
      <c r="B75" s="16" t="s">
        <v>376</v>
      </c>
      <c r="C75" s="18" t="s">
        <v>366</v>
      </c>
      <c r="D75" s="18" t="s">
        <v>377</v>
      </c>
      <c r="E75" s="24" t="s">
        <v>362</v>
      </c>
      <c r="F75" s="25" t="s">
        <v>13</v>
      </c>
      <c r="G75" s="18" t="s">
        <v>368</v>
      </c>
      <c r="H75" s="18" t="s">
        <v>378</v>
      </c>
      <c r="I75" s="25" t="s">
        <v>30</v>
      </c>
      <c r="J75" s="25" t="s">
        <v>732</v>
      </c>
    </row>
    <row r="76" spans="1:10">
      <c r="A76" s="22" t="s">
        <v>379</v>
      </c>
      <c r="B76" s="16" t="s">
        <v>380</v>
      </c>
      <c r="C76" s="18" t="s">
        <v>381</v>
      </c>
      <c r="D76" s="18" t="s">
        <v>382</v>
      </c>
      <c r="E76" s="24" t="s">
        <v>362</v>
      </c>
      <c r="F76" s="25" t="s">
        <v>13</v>
      </c>
      <c r="G76" s="18" t="s">
        <v>368</v>
      </c>
      <c r="H76" s="18" t="s">
        <v>383</v>
      </c>
      <c r="I76" s="25" t="s">
        <v>30</v>
      </c>
      <c r="J76" s="25" t="s">
        <v>732</v>
      </c>
    </row>
    <row r="77" spans="1:10">
      <c r="A77" s="22" t="s">
        <v>384</v>
      </c>
      <c r="B77" s="16" t="s">
        <v>385</v>
      </c>
      <c r="C77" s="18" t="s">
        <v>386</v>
      </c>
      <c r="D77" s="18" t="s">
        <v>387</v>
      </c>
      <c r="E77" s="24" t="s">
        <v>362</v>
      </c>
      <c r="F77" s="25" t="s">
        <v>13</v>
      </c>
      <c r="G77" s="18" t="s">
        <v>368</v>
      </c>
      <c r="H77" s="18" t="s">
        <v>388</v>
      </c>
      <c r="I77" s="25" t="s">
        <v>30</v>
      </c>
      <c r="J77" s="25" t="s">
        <v>732</v>
      </c>
    </row>
    <row r="78" spans="1:10" ht="28.8">
      <c r="A78" s="22" t="s">
        <v>389</v>
      </c>
      <c r="B78" s="16" t="s">
        <v>390</v>
      </c>
      <c r="C78" s="18" t="s">
        <v>386</v>
      </c>
      <c r="D78" s="18" t="s">
        <v>391</v>
      </c>
      <c r="E78" s="24" t="s">
        <v>362</v>
      </c>
      <c r="F78" s="25" t="s">
        <v>13</v>
      </c>
      <c r="G78" s="18" t="s">
        <v>368</v>
      </c>
      <c r="H78" s="18" t="s">
        <v>392</v>
      </c>
      <c r="I78" s="25" t="s">
        <v>30</v>
      </c>
      <c r="J78" s="25" t="s">
        <v>732</v>
      </c>
    </row>
    <row r="79" spans="1:10">
      <c r="A79" s="22" t="s">
        <v>393</v>
      </c>
      <c r="B79" s="16" t="s">
        <v>394</v>
      </c>
      <c r="C79" s="18" t="s">
        <v>395</v>
      </c>
      <c r="D79" s="18" t="s">
        <v>396</v>
      </c>
      <c r="E79" s="24" t="s">
        <v>397</v>
      </c>
      <c r="F79" s="25" t="s">
        <v>13</v>
      </c>
      <c r="G79" s="18" t="s">
        <v>60</v>
      </c>
      <c r="H79" s="18" t="s">
        <v>398</v>
      </c>
      <c r="I79" s="25" t="s">
        <v>30</v>
      </c>
      <c r="J79" s="25" t="s">
        <v>732</v>
      </c>
    </row>
    <row r="80" spans="1:10">
      <c r="A80" s="22" t="s">
        <v>399</v>
      </c>
      <c r="B80" s="16" t="s">
        <v>400</v>
      </c>
      <c r="C80" s="18" t="s">
        <v>401</v>
      </c>
      <c r="D80" s="18" t="s">
        <v>402</v>
      </c>
      <c r="E80" s="24" t="s">
        <v>403</v>
      </c>
      <c r="F80" s="25" t="s">
        <v>13</v>
      </c>
      <c r="G80" s="18" t="s">
        <v>60</v>
      </c>
      <c r="H80" s="18" t="s">
        <v>43</v>
      </c>
      <c r="I80" s="25" t="s">
        <v>30</v>
      </c>
      <c r="J80" s="25" t="s">
        <v>732</v>
      </c>
    </row>
    <row r="81" spans="1:10">
      <c r="A81" s="22" t="s">
        <v>404</v>
      </c>
      <c r="B81" s="16" t="s">
        <v>405</v>
      </c>
      <c r="C81" s="18" t="s">
        <v>406</v>
      </c>
      <c r="D81" s="18" t="s">
        <v>407</v>
      </c>
      <c r="E81" s="24" t="s">
        <v>408</v>
      </c>
      <c r="F81" s="25" t="s">
        <v>13</v>
      </c>
      <c r="G81" s="18" t="s">
        <v>60</v>
      </c>
      <c r="H81" s="18" t="s">
        <v>43</v>
      </c>
      <c r="I81" s="25" t="s">
        <v>30</v>
      </c>
      <c r="J81" s="25" t="s">
        <v>732</v>
      </c>
    </row>
    <row r="82" spans="1:10" ht="46.8">
      <c r="A82" s="22" t="s">
        <v>409</v>
      </c>
      <c r="B82" s="16" t="s">
        <v>410</v>
      </c>
      <c r="C82" s="60" t="s">
        <v>411</v>
      </c>
      <c r="D82" s="18" t="s">
        <v>412</v>
      </c>
      <c r="E82" s="24" t="s">
        <v>413</v>
      </c>
      <c r="F82" s="25" t="s">
        <v>13</v>
      </c>
      <c r="G82" s="18" t="s">
        <v>60</v>
      </c>
      <c r="H82" s="18" t="s">
        <v>43</v>
      </c>
      <c r="I82" s="25" t="s">
        <v>30</v>
      </c>
      <c r="J82" s="25" t="s">
        <v>732</v>
      </c>
    </row>
    <row r="83" spans="1:10" ht="62.4">
      <c r="A83" s="22" t="s">
        <v>414</v>
      </c>
      <c r="B83" s="16" t="s">
        <v>415</v>
      </c>
      <c r="C83" s="60" t="s">
        <v>416</v>
      </c>
      <c r="D83" s="18" t="s">
        <v>417</v>
      </c>
      <c r="E83" s="24" t="s">
        <v>418</v>
      </c>
      <c r="F83" s="25" t="s">
        <v>13</v>
      </c>
      <c r="G83" s="18" t="s">
        <v>60</v>
      </c>
      <c r="H83" s="18" t="s">
        <v>43</v>
      </c>
      <c r="I83" s="25" t="s">
        <v>30</v>
      </c>
      <c r="J83" s="25" t="s">
        <v>732</v>
      </c>
    </row>
    <row r="84" spans="1:10" ht="38.4">
      <c r="A84" s="22" t="s">
        <v>419</v>
      </c>
      <c r="B84" s="16" t="s">
        <v>420</v>
      </c>
      <c r="C84" s="61" t="s">
        <v>421</v>
      </c>
      <c r="D84" s="18" t="s">
        <v>612</v>
      </c>
      <c r="E84" s="24" t="s">
        <v>422</v>
      </c>
      <c r="F84" s="25" t="s">
        <v>13</v>
      </c>
      <c r="G84" s="18" t="s">
        <v>60</v>
      </c>
      <c r="H84" s="18" t="s">
        <v>43</v>
      </c>
      <c r="I84" s="25" t="s">
        <v>30</v>
      </c>
      <c r="J84" s="25" t="s">
        <v>732</v>
      </c>
    </row>
    <row r="85" spans="1:10" ht="28.8">
      <c r="A85" s="22" t="s">
        <v>423</v>
      </c>
      <c r="B85" s="16" t="s">
        <v>424</v>
      </c>
      <c r="C85" s="62" t="s">
        <v>425</v>
      </c>
      <c r="D85" s="18" t="s">
        <v>426</v>
      </c>
      <c r="E85" s="24" t="s">
        <v>427</v>
      </c>
      <c r="F85" s="25" t="s">
        <v>13</v>
      </c>
      <c r="G85" s="18" t="s">
        <v>368</v>
      </c>
      <c r="H85" s="18" t="s">
        <v>43</v>
      </c>
      <c r="I85" s="25" t="s">
        <v>30</v>
      </c>
      <c r="J85" s="25" t="s">
        <v>732</v>
      </c>
    </row>
    <row r="86" spans="1:10" ht="42">
      <c r="A86" s="22" t="s">
        <v>428</v>
      </c>
      <c r="B86" s="16" t="s">
        <v>424</v>
      </c>
      <c r="C86" s="63" t="s">
        <v>429</v>
      </c>
      <c r="D86" s="18" t="s">
        <v>430</v>
      </c>
      <c r="E86" s="24" t="s">
        <v>431</v>
      </c>
      <c r="F86" s="25" t="s">
        <v>13</v>
      </c>
      <c r="G86" s="18" t="s">
        <v>60</v>
      </c>
      <c r="H86" s="18" t="s">
        <v>43</v>
      </c>
      <c r="I86" s="25"/>
      <c r="J86" s="25" t="s">
        <v>732</v>
      </c>
    </row>
    <row r="87" spans="1:10" ht="69.599999999999994">
      <c r="A87" s="22" t="s">
        <v>432</v>
      </c>
      <c r="B87" s="16" t="s">
        <v>433</v>
      </c>
      <c r="C87" s="64" t="s">
        <v>434</v>
      </c>
      <c r="D87" s="18" t="s">
        <v>435</v>
      </c>
      <c r="E87" s="24" t="s">
        <v>436</v>
      </c>
      <c r="F87" s="25" t="s">
        <v>13</v>
      </c>
      <c r="G87" s="18" t="s">
        <v>368</v>
      </c>
      <c r="H87" s="18" t="s">
        <v>43</v>
      </c>
      <c r="I87" s="25" t="s">
        <v>30</v>
      </c>
      <c r="J87" s="25" t="s">
        <v>732</v>
      </c>
    </row>
    <row r="88" spans="1:10" ht="15.6">
      <c r="A88" s="22" t="s">
        <v>437</v>
      </c>
      <c r="B88" s="16" t="s">
        <v>438</v>
      </c>
      <c r="C88" s="65" t="s">
        <v>439</v>
      </c>
      <c r="D88" s="18" t="s">
        <v>440</v>
      </c>
      <c r="E88" s="24" t="s">
        <v>441</v>
      </c>
      <c r="F88" s="25" t="s">
        <v>13</v>
      </c>
      <c r="G88" s="18" t="s">
        <v>60</v>
      </c>
      <c r="H88" s="18" t="s">
        <v>43</v>
      </c>
      <c r="I88" s="25" t="s">
        <v>30</v>
      </c>
      <c r="J88" s="25" t="s">
        <v>732</v>
      </c>
    </row>
    <row r="89" spans="1:10" ht="50.4">
      <c r="A89" s="66" t="s">
        <v>442</v>
      </c>
      <c r="B89" s="67" t="s">
        <v>443</v>
      </c>
      <c r="C89" s="68" t="s">
        <v>444</v>
      </c>
      <c r="D89" s="18" t="s">
        <v>445</v>
      </c>
      <c r="E89" s="24" t="s">
        <v>446</v>
      </c>
      <c r="F89" s="25" t="s">
        <v>13</v>
      </c>
      <c r="G89" s="18" t="s">
        <v>60</v>
      </c>
      <c r="H89" s="18" t="s">
        <v>43</v>
      </c>
      <c r="I89" s="25" t="s">
        <v>30</v>
      </c>
      <c r="J89" s="25" t="s">
        <v>732</v>
      </c>
    </row>
    <row r="90" spans="1:10" ht="42">
      <c r="A90" s="66" t="s">
        <v>447</v>
      </c>
      <c r="B90" s="67" t="s">
        <v>448</v>
      </c>
      <c r="C90" s="69" t="s">
        <v>449</v>
      </c>
      <c r="D90" s="18" t="s">
        <v>450</v>
      </c>
      <c r="E90" s="24" t="s">
        <v>451</v>
      </c>
      <c r="F90" s="25" t="s">
        <v>13</v>
      </c>
      <c r="G90" s="18" t="s">
        <v>60</v>
      </c>
      <c r="H90" s="18" t="s">
        <v>43</v>
      </c>
      <c r="I90" s="25" t="s">
        <v>30</v>
      </c>
      <c r="J90" s="25" t="s">
        <v>732</v>
      </c>
    </row>
    <row r="91" spans="1:10" ht="50.4">
      <c r="A91" s="66" t="s">
        <v>452</v>
      </c>
      <c r="B91" s="70" t="s">
        <v>453</v>
      </c>
      <c r="C91" s="71" t="s">
        <v>454</v>
      </c>
      <c r="D91" s="18" t="s">
        <v>450</v>
      </c>
      <c r="E91" s="24" t="s">
        <v>455</v>
      </c>
      <c r="F91" s="25" t="s">
        <v>13</v>
      </c>
      <c r="G91" s="18" t="s">
        <v>60</v>
      </c>
      <c r="H91" s="18" t="s">
        <v>43</v>
      </c>
      <c r="I91" s="25" t="s">
        <v>30</v>
      </c>
      <c r="J91" s="25" t="s">
        <v>732</v>
      </c>
    </row>
    <row r="92" spans="1:10" ht="201.6">
      <c r="A92" s="66" t="s">
        <v>456</v>
      </c>
      <c r="B92" s="67" t="s">
        <v>457</v>
      </c>
      <c r="C92" s="68" t="s">
        <v>458</v>
      </c>
      <c r="D92" s="71" t="s">
        <v>459</v>
      </c>
      <c r="E92" s="24" t="s">
        <v>460</v>
      </c>
      <c r="F92" s="25" t="s">
        <v>13</v>
      </c>
      <c r="G92" s="18" t="s">
        <v>60</v>
      </c>
      <c r="H92" s="18" t="s">
        <v>43</v>
      </c>
      <c r="I92" s="25" t="s">
        <v>30</v>
      </c>
      <c r="J92" s="25" t="s">
        <v>732</v>
      </c>
    </row>
    <row r="93" spans="1:10" ht="67.2">
      <c r="A93" s="66" t="s">
        <v>461</v>
      </c>
      <c r="B93" s="67" t="s">
        <v>457</v>
      </c>
      <c r="C93" s="71" t="s">
        <v>462</v>
      </c>
      <c r="D93" s="72" t="s">
        <v>463</v>
      </c>
      <c r="E93" s="24" t="s">
        <v>460</v>
      </c>
      <c r="F93" s="25" t="s">
        <v>28</v>
      </c>
      <c r="G93" s="18" t="s">
        <v>36</v>
      </c>
      <c r="H93" s="18" t="s">
        <v>43</v>
      </c>
      <c r="I93" s="25" t="s">
        <v>30</v>
      </c>
      <c r="J93" s="25" t="s">
        <v>732</v>
      </c>
    </row>
    <row r="94" spans="1:10" ht="43.2">
      <c r="A94" s="66" t="s">
        <v>464</v>
      </c>
      <c r="B94" s="70" t="s">
        <v>465</v>
      </c>
      <c r="C94" s="18" t="s">
        <v>466</v>
      </c>
      <c r="D94" s="18" t="s">
        <v>467</v>
      </c>
      <c r="E94" s="24" t="s">
        <v>468</v>
      </c>
      <c r="F94" s="25" t="s">
        <v>13</v>
      </c>
      <c r="G94" s="18" t="s">
        <v>60</v>
      </c>
      <c r="H94" s="18" t="s">
        <v>43</v>
      </c>
      <c r="I94" s="25" t="s">
        <v>30</v>
      </c>
      <c r="J94" s="25" t="s">
        <v>732</v>
      </c>
    </row>
    <row r="95" spans="1:10" ht="67.2">
      <c r="A95" s="66" t="s">
        <v>469</v>
      </c>
      <c r="B95" s="70" t="s">
        <v>470</v>
      </c>
      <c r="C95" s="71" t="s">
        <v>471</v>
      </c>
      <c r="D95" s="18" t="s">
        <v>472</v>
      </c>
      <c r="E95" s="24" t="s">
        <v>473</v>
      </c>
      <c r="F95" s="25" t="s">
        <v>13</v>
      </c>
      <c r="G95" s="18"/>
      <c r="H95" s="18" t="s">
        <v>43</v>
      </c>
      <c r="I95" s="25" t="s">
        <v>30</v>
      </c>
      <c r="J95" s="25" t="s">
        <v>732</v>
      </c>
    </row>
    <row r="96" spans="1:10" ht="57.6">
      <c r="A96" s="22" t="s">
        <v>474</v>
      </c>
      <c r="B96" s="70" t="s">
        <v>475</v>
      </c>
      <c r="C96" s="18" t="s">
        <v>476</v>
      </c>
      <c r="D96" s="18" t="s">
        <v>477</v>
      </c>
      <c r="E96" s="24" t="s">
        <v>478</v>
      </c>
      <c r="F96" s="25" t="s">
        <v>28</v>
      </c>
      <c r="G96" s="18" t="s">
        <v>36</v>
      </c>
      <c r="H96" s="18" t="s">
        <v>43</v>
      </c>
      <c r="I96" s="25" t="s">
        <v>30</v>
      </c>
      <c r="J96" s="25" t="s">
        <v>732</v>
      </c>
    </row>
    <row r="97" spans="1:10" ht="28.8">
      <c r="A97" s="22" t="s">
        <v>479</v>
      </c>
      <c r="B97" s="70" t="s">
        <v>480</v>
      </c>
      <c r="C97" s="18" t="s">
        <v>481</v>
      </c>
      <c r="D97" s="72" t="s">
        <v>482</v>
      </c>
      <c r="E97" s="24" t="s">
        <v>483</v>
      </c>
      <c r="F97" s="25" t="s">
        <v>28</v>
      </c>
      <c r="G97" s="18" t="s">
        <v>36</v>
      </c>
      <c r="H97" s="18" t="s">
        <v>43</v>
      </c>
      <c r="I97" s="25" t="s">
        <v>30</v>
      </c>
      <c r="J97" s="25" t="s">
        <v>732</v>
      </c>
    </row>
    <row r="98" spans="1:10" ht="43.2">
      <c r="A98" s="66" t="s">
        <v>484</v>
      </c>
      <c r="B98" s="67" t="s">
        <v>485</v>
      </c>
      <c r="C98" s="18" t="s">
        <v>486</v>
      </c>
      <c r="D98" s="18" t="s">
        <v>487</v>
      </c>
      <c r="E98" s="24" t="s">
        <v>488</v>
      </c>
      <c r="F98" s="25" t="s">
        <v>13</v>
      </c>
      <c r="G98" s="18" t="s">
        <v>14</v>
      </c>
      <c r="H98" s="18" t="s">
        <v>43</v>
      </c>
      <c r="I98" s="18" t="s">
        <v>30</v>
      </c>
      <c r="J98" s="25" t="s">
        <v>732</v>
      </c>
    </row>
    <row r="99" spans="1:10" ht="72">
      <c r="A99" s="73" t="s">
        <v>489</v>
      </c>
      <c r="B99" s="70" t="s">
        <v>490</v>
      </c>
      <c r="C99" s="18" t="s">
        <v>491</v>
      </c>
      <c r="D99" s="18" t="s">
        <v>492</v>
      </c>
      <c r="E99" s="24" t="s">
        <v>493</v>
      </c>
      <c r="F99" s="25" t="s">
        <v>13</v>
      </c>
      <c r="G99" s="18" t="s">
        <v>368</v>
      </c>
      <c r="H99" s="18" t="s">
        <v>43</v>
      </c>
      <c r="I99" s="18" t="s">
        <v>30</v>
      </c>
      <c r="J99" s="25" t="s">
        <v>732</v>
      </c>
    </row>
    <row r="100" spans="1:10" ht="57.6">
      <c r="A100" s="73" t="s">
        <v>494</v>
      </c>
      <c r="B100" s="70" t="s">
        <v>490</v>
      </c>
      <c r="C100" s="18" t="s">
        <v>495</v>
      </c>
      <c r="D100" s="18" t="s">
        <v>496</v>
      </c>
      <c r="E100" s="24" t="s">
        <v>497</v>
      </c>
      <c r="F100" s="25" t="s">
        <v>13</v>
      </c>
      <c r="G100" s="18" t="s">
        <v>368</v>
      </c>
      <c r="H100" s="18" t="s">
        <v>43</v>
      </c>
      <c r="I100" s="25" t="s">
        <v>30</v>
      </c>
      <c r="J100" s="25" t="s">
        <v>732</v>
      </c>
    </row>
    <row r="101" spans="1:10" ht="33.6">
      <c r="A101" s="73" t="s">
        <v>498</v>
      </c>
      <c r="B101" s="70" t="s">
        <v>499</v>
      </c>
      <c r="C101" s="18" t="s">
        <v>500</v>
      </c>
      <c r="D101" s="18" t="s">
        <v>501</v>
      </c>
      <c r="E101" s="24" t="s">
        <v>502</v>
      </c>
      <c r="F101" s="25" t="s">
        <v>13</v>
      </c>
      <c r="G101" s="18" t="s">
        <v>368</v>
      </c>
      <c r="H101" s="18" t="s">
        <v>43</v>
      </c>
      <c r="I101" s="25" t="s">
        <v>30</v>
      </c>
      <c r="J101" s="25" t="s">
        <v>732</v>
      </c>
    </row>
    <row r="102" spans="1:10" ht="33.6">
      <c r="A102" s="73" t="s">
        <v>503</v>
      </c>
      <c r="B102" s="70" t="s">
        <v>504</v>
      </c>
      <c r="C102" s="18" t="s">
        <v>505</v>
      </c>
      <c r="D102" s="18" t="s">
        <v>506</v>
      </c>
      <c r="E102" s="24" t="s">
        <v>507</v>
      </c>
      <c r="F102" s="25" t="s">
        <v>13</v>
      </c>
      <c r="G102" s="18" t="s">
        <v>368</v>
      </c>
      <c r="H102" s="18" t="s">
        <v>43</v>
      </c>
      <c r="I102" s="25" t="s">
        <v>30</v>
      </c>
      <c r="J102" s="25" t="s">
        <v>732</v>
      </c>
    </row>
    <row r="103" spans="1:10" ht="34.799999999999997">
      <c r="A103" s="73" t="s">
        <v>508</v>
      </c>
      <c r="B103" s="70" t="s">
        <v>509</v>
      </c>
      <c r="C103" s="74" t="s">
        <v>510</v>
      </c>
      <c r="D103" s="18" t="s">
        <v>612</v>
      </c>
      <c r="E103" s="24" t="s">
        <v>511</v>
      </c>
      <c r="F103" s="25" t="s">
        <v>13</v>
      </c>
      <c r="G103" s="18" t="s">
        <v>368</v>
      </c>
      <c r="H103" s="18" t="s">
        <v>43</v>
      </c>
      <c r="I103" s="25" t="s">
        <v>30</v>
      </c>
      <c r="J103" s="25" t="s">
        <v>732</v>
      </c>
    </row>
    <row r="104" spans="1:10" ht="33.6">
      <c r="A104" s="73" t="s">
        <v>512</v>
      </c>
      <c r="B104" s="70" t="s">
        <v>513</v>
      </c>
      <c r="C104" s="18" t="s">
        <v>514</v>
      </c>
      <c r="D104" s="18" t="s">
        <v>612</v>
      </c>
      <c r="E104" s="24" t="s">
        <v>515</v>
      </c>
      <c r="F104" s="25" t="s">
        <v>13</v>
      </c>
      <c r="G104" s="18" t="s">
        <v>368</v>
      </c>
      <c r="H104" s="18" t="s">
        <v>43</v>
      </c>
      <c r="I104" s="25" t="s">
        <v>30</v>
      </c>
      <c r="J104" s="25" t="s">
        <v>732</v>
      </c>
    </row>
    <row r="105" spans="1:10" ht="28.8">
      <c r="A105" s="73" t="s">
        <v>516</v>
      </c>
      <c r="B105" s="67" t="s">
        <v>517</v>
      </c>
      <c r="C105" s="18" t="s">
        <v>518</v>
      </c>
      <c r="D105" s="18" t="s">
        <v>519</v>
      </c>
      <c r="E105" s="24" t="s">
        <v>520</v>
      </c>
      <c r="F105" s="25" t="s">
        <v>13</v>
      </c>
      <c r="G105" s="18" t="s">
        <v>368</v>
      </c>
      <c r="H105" s="18" t="s">
        <v>43</v>
      </c>
      <c r="I105" s="25" t="s">
        <v>733</v>
      </c>
      <c r="J105" s="25" t="s">
        <v>732</v>
      </c>
    </row>
    <row r="106" spans="1:10" ht="57.6">
      <c r="A106" s="22" t="s">
        <v>521</v>
      </c>
      <c r="B106" s="16" t="s">
        <v>522</v>
      </c>
      <c r="C106" s="18" t="s">
        <v>523</v>
      </c>
      <c r="D106" s="18" t="s">
        <v>524</v>
      </c>
      <c r="E106" s="24" t="s">
        <v>525</v>
      </c>
      <c r="F106" s="25" t="s">
        <v>13</v>
      </c>
      <c r="G106" s="18" t="s">
        <v>60</v>
      </c>
      <c r="H106" s="18" t="s">
        <v>526</v>
      </c>
      <c r="I106" s="93" t="s">
        <v>30</v>
      </c>
      <c r="J106" s="93" t="s">
        <v>732</v>
      </c>
    </row>
    <row r="107" spans="1:10" ht="30.75" customHeight="1">
      <c r="A107" s="75" t="s">
        <v>527</v>
      </c>
      <c r="B107" s="76" t="s">
        <v>528</v>
      </c>
      <c r="C107" s="77" t="s">
        <v>735</v>
      </c>
      <c r="D107" s="77" t="s">
        <v>529</v>
      </c>
      <c r="E107" s="78" t="s">
        <v>530</v>
      </c>
      <c r="F107" s="79" t="s">
        <v>13</v>
      </c>
      <c r="G107" s="77" t="s">
        <v>262</v>
      </c>
      <c r="H107" s="92" t="s">
        <v>43</v>
      </c>
      <c r="I107" s="79" t="s">
        <v>612</v>
      </c>
      <c r="J107" s="79" t="s">
        <v>732</v>
      </c>
    </row>
    <row r="108" spans="1:10">
      <c r="A108" s="75"/>
      <c r="B108" s="76"/>
      <c r="C108" s="77"/>
      <c r="D108" s="77"/>
      <c r="E108" s="78"/>
      <c r="F108" s="79"/>
      <c r="G108" s="77"/>
      <c r="H108" s="92"/>
      <c r="I108" s="79"/>
      <c r="J108" s="79"/>
    </row>
    <row r="109" spans="1:10" ht="28.8">
      <c r="A109" s="22" t="s">
        <v>531</v>
      </c>
      <c r="B109" s="42" t="s">
        <v>532</v>
      </c>
      <c r="C109" s="18" t="s">
        <v>734</v>
      </c>
      <c r="D109" s="18" t="s">
        <v>533</v>
      </c>
      <c r="E109" s="27" t="s">
        <v>612</v>
      </c>
      <c r="F109" s="25" t="s">
        <v>13</v>
      </c>
      <c r="G109" s="18" t="s">
        <v>54</v>
      </c>
      <c r="H109" s="18" t="s">
        <v>43</v>
      </c>
      <c r="I109" s="25" t="s">
        <v>30</v>
      </c>
      <c r="J109" s="25" t="s">
        <v>732</v>
      </c>
    </row>
    <row r="110" spans="1:10" ht="43.2">
      <c r="A110" s="66" t="s">
        <v>534</v>
      </c>
      <c r="B110" s="67" t="s">
        <v>535</v>
      </c>
      <c r="C110" s="18" t="s">
        <v>536</v>
      </c>
      <c r="D110" s="18" t="s">
        <v>537</v>
      </c>
      <c r="E110" s="24" t="s">
        <v>538</v>
      </c>
      <c r="F110" s="25" t="s">
        <v>13</v>
      </c>
      <c r="G110" s="18" t="s">
        <v>60</v>
      </c>
      <c r="H110" s="80" t="s">
        <v>539</v>
      </c>
      <c r="I110" s="25" t="s">
        <v>30</v>
      </c>
      <c r="J110" s="25" t="s">
        <v>732</v>
      </c>
    </row>
    <row r="111" spans="1:10" ht="409.6">
      <c r="A111" s="73" t="s">
        <v>540</v>
      </c>
      <c r="B111" s="70" t="s">
        <v>535</v>
      </c>
      <c r="C111" s="18" t="s">
        <v>541</v>
      </c>
      <c r="D111" s="55" t="s">
        <v>542</v>
      </c>
      <c r="E111" s="24" t="s">
        <v>543</v>
      </c>
      <c r="F111" s="25" t="s">
        <v>13</v>
      </c>
      <c r="G111" s="18" t="s">
        <v>368</v>
      </c>
      <c r="H111" s="18" t="s">
        <v>43</v>
      </c>
      <c r="I111" s="25" t="s">
        <v>30</v>
      </c>
      <c r="J111" s="25" t="s">
        <v>732</v>
      </c>
    </row>
    <row r="112" spans="1:10" ht="72">
      <c r="A112" s="73" t="s">
        <v>544</v>
      </c>
      <c r="B112" s="16" t="s">
        <v>545</v>
      </c>
      <c r="C112" s="18" t="s">
        <v>546</v>
      </c>
      <c r="D112" s="18" t="s">
        <v>547</v>
      </c>
      <c r="E112" s="24" t="s">
        <v>548</v>
      </c>
      <c r="F112" s="25" t="s">
        <v>13</v>
      </c>
      <c r="G112" s="18" t="s">
        <v>14</v>
      </c>
      <c r="H112" s="18" t="s">
        <v>549</v>
      </c>
      <c r="I112" s="25" t="s">
        <v>30</v>
      </c>
      <c r="J112" s="25" t="s">
        <v>732</v>
      </c>
    </row>
    <row r="113" spans="1:10" ht="50.4">
      <c r="A113" s="73" t="s">
        <v>550</v>
      </c>
      <c r="B113" s="70" t="s">
        <v>551</v>
      </c>
      <c r="C113" s="68" t="s">
        <v>552</v>
      </c>
      <c r="D113" s="18" t="s">
        <v>553</v>
      </c>
      <c r="E113" s="24" t="s">
        <v>554</v>
      </c>
      <c r="F113" s="25" t="s">
        <v>13</v>
      </c>
      <c r="G113" s="18" t="s">
        <v>60</v>
      </c>
      <c r="H113" s="81" t="s">
        <v>555</v>
      </c>
      <c r="I113" s="25" t="s">
        <v>30</v>
      </c>
      <c r="J113" s="25" t="s">
        <v>732</v>
      </c>
    </row>
    <row r="114" spans="1:10" ht="28.8">
      <c r="A114" s="73" t="s">
        <v>556</v>
      </c>
      <c r="B114" s="67" t="s">
        <v>557</v>
      </c>
      <c r="C114" s="82" t="s">
        <v>558</v>
      </c>
      <c r="D114" s="18" t="s">
        <v>559</v>
      </c>
      <c r="E114" s="24" t="s">
        <v>560</v>
      </c>
      <c r="F114" s="25" t="s">
        <v>13</v>
      </c>
      <c r="G114" s="18" t="s">
        <v>60</v>
      </c>
      <c r="H114" s="82" t="s">
        <v>561</v>
      </c>
      <c r="I114" s="25" t="s">
        <v>30</v>
      </c>
      <c r="J114" s="25" t="s">
        <v>732</v>
      </c>
    </row>
    <row r="115" spans="1:10" ht="34.799999999999997">
      <c r="A115" s="83" t="s">
        <v>562</v>
      </c>
      <c r="B115" s="94" t="s">
        <v>563</v>
      </c>
      <c r="C115" s="80" t="s">
        <v>564</v>
      </c>
      <c r="D115" s="18"/>
      <c r="E115" s="24" t="s">
        <v>565</v>
      </c>
      <c r="F115" s="25" t="s">
        <v>13</v>
      </c>
      <c r="G115" s="18" t="s">
        <v>368</v>
      </c>
      <c r="H115" s="18" t="s">
        <v>566</v>
      </c>
      <c r="I115" s="25" t="s">
        <v>30</v>
      </c>
      <c r="J115" s="25" t="s">
        <v>732</v>
      </c>
    </row>
    <row r="116" spans="1:10">
      <c r="A116" s="22" t="s">
        <v>567</v>
      </c>
      <c r="B116" s="84" t="s">
        <v>568</v>
      </c>
      <c r="C116" s="85" t="s">
        <v>569</v>
      </c>
      <c r="D116" s="85" t="s">
        <v>570</v>
      </c>
      <c r="E116" s="24" t="s">
        <v>571</v>
      </c>
      <c r="F116" s="25" t="s">
        <v>13</v>
      </c>
      <c r="G116" s="18" t="s">
        <v>60</v>
      </c>
      <c r="H116" s="18" t="s">
        <v>43</v>
      </c>
      <c r="I116" s="25" t="s">
        <v>612</v>
      </c>
      <c r="J116" s="25" t="s">
        <v>732</v>
      </c>
    </row>
    <row r="117" spans="1:10" ht="115.2">
      <c r="A117" s="66" t="s">
        <v>572</v>
      </c>
      <c r="B117" s="67" t="s">
        <v>573</v>
      </c>
      <c r="C117" s="55" t="s">
        <v>574</v>
      </c>
      <c r="D117" s="18" t="s">
        <v>575</v>
      </c>
      <c r="E117" s="24" t="s">
        <v>576</v>
      </c>
      <c r="F117" s="25" t="s">
        <v>13</v>
      </c>
      <c r="G117" s="18" t="s">
        <v>60</v>
      </c>
      <c r="H117" s="18" t="s">
        <v>566</v>
      </c>
      <c r="I117" s="25" t="s">
        <v>30</v>
      </c>
      <c r="J117" s="25" t="s">
        <v>732</v>
      </c>
    </row>
    <row r="118" spans="1:10" ht="48">
      <c r="A118" s="86" t="s">
        <v>577</v>
      </c>
      <c r="B118" s="67" t="s">
        <v>578</v>
      </c>
      <c r="C118" s="18" t="s">
        <v>579</v>
      </c>
      <c r="D118" s="18" t="s">
        <v>580</v>
      </c>
      <c r="E118" s="24" t="s">
        <v>581</v>
      </c>
      <c r="F118" s="25" t="s">
        <v>13</v>
      </c>
      <c r="G118" s="18" t="s">
        <v>368</v>
      </c>
      <c r="H118" s="18" t="s">
        <v>43</v>
      </c>
      <c r="I118" s="25" t="s">
        <v>30</v>
      </c>
      <c r="J118" s="25" t="s">
        <v>732</v>
      </c>
    </row>
    <row r="119" spans="1:10" ht="16.8">
      <c r="A119" s="22" t="s">
        <v>582</v>
      </c>
      <c r="B119" s="67" t="s">
        <v>583</v>
      </c>
      <c r="C119" s="85" t="s">
        <v>584</v>
      </c>
      <c r="D119" s="85" t="s">
        <v>585</v>
      </c>
      <c r="E119" s="24" t="s">
        <v>586</v>
      </c>
      <c r="F119" s="25" t="s">
        <v>13</v>
      </c>
      <c r="G119" s="18" t="s">
        <v>60</v>
      </c>
      <c r="H119" s="18" t="s">
        <v>566</v>
      </c>
      <c r="I119" s="25" t="s">
        <v>30</v>
      </c>
      <c r="J119" s="25" t="s">
        <v>732</v>
      </c>
    </row>
    <row r="120" spans="1:10" ht="244.8">
      <c r="A120" s="73" t="s">
        <v>587</v>
      </c>
      <c r="B120" s="67" t="s">
        <v>588</v>
      </c>
      <c r="C120" s="18" t="s">
        <v>589</v>
      </c>
      <c r="D120" s="18" t="s">
        <v>590</v>
      </c>
      <c r="E120" s="24" t="s">
        <v>591</v>
      </c>
      <c r="F120" s="25" t="s">
        <v>13</v>
      </c>
      <c r="G120" s="18" t="s">
        <v>60</v>
      </c>
      <c r="H120" s="18" t="s">
        <v>194</v>
      </c>
      <c r="I120" s="25" t="s">
        <v>30</v>
      </c>
      <c r="J120" s="25" t="s">
        <v>732</v>
      </c>
    </row>
    <row r="121" spans="1:10" ht="86.4">
      <c r="A121" s="22" t="s">
        <v>592</v>
      </c>
      <c r="B121" s="57" t="s">
        <v>593</v>
      </c>
      <c r="C121" s="18" t="s">
        <v>736</v>
      </c>
      <c r="D121" s="18" t="s">
        <v>594</v>
      </c>
      <c r="E121" s="27" t="s">
        <v>612</v>
      </c>
      <c r="F121" s="25" t="s">
        <v>13</v>
      </c>
      <c r="G121" s="18" t="s">
        <v>595</v>
      </c>
      <c r="H121" s="18" t="s">
        <v>566</v>
      </c>
      <c r="I121" s="25" t="s">
        <v>30</v>
      </c>
      <c r="J121" s="25" t="s">
        <v>732</v>
      </c>
    </row>
    <row r="122" spans="1:10" ht="158.4">
      <c r="A122" s="87" t="s">
        <v>597</v>
      </c>
      <c r="B122" s="88" t="s">
        <v>598</v>
      </c>
      <c r="C122" s="18" t="s">
        <v>737</v>
      </c>
      <c r="D122" s="18" t="s">
        <v>599</v>
      </c>
      <c r="E122" s="95" t="s">
        <v>596</v>
      </c>
      <c r="F122" s="95" t="s">
        <v>13</v>
      </c>
      <c r="G122" s="18" t="s">
        <v>60</v>
      </c>
      <c r="H122" s="18" t="s">
        <v>566</v>
      </c>
      <c r="I122" s="25" t="s">
        <v>30</v>
      </c>
      <c r="J122" s="25" t="s">
        <v>732</v>
      </c>
    </row>
    <row r="123" spans="1:10" ht="45.6">
      <c r="A123" s="89" t="s">
        <v>600</v>
      </c>
      <c r="B123" s="16" t="s">
        <v>601</v>
      </c>
      <c r="C123" s="18" t="s">
        <v>602</v>
      </c>
      <c r="D123" s="18" t="s">
        <v>603</v>
      </c>
      <c r="E123" s="24" t="s">
        <v>604</v>
      </c>
      <c r="F123" s="25" t="s">
        <v>13</v>
      </c>
      <c r="G123" s="18" t="s">
        <v>14</v>
      </c>
      <c r="H123" s="18" t="s">
        <v>605</v>
      </c>
      <c r="I123" s="25" t="s">
        <v>30</v>
      </c>
      <c r="J123" s="25" t="s">
        <v>732</v>
      </c>
    </row>
    <row r="124" spans="1:10" ht="144">
      <c r="A124" s="55" t="s">
        <v>606</v>
      </c>
      <c r="B124" s="16" t="s">
        <v>607</v>
      </c>
      <c r="C124" s="18" t="s">
        <v>608</v>
      </c>
      <c r="D124" s="18" t="s">
        <v>738</v>
      </c>
      <c r="E124" s="24" t="s">
        <v>609</v>
      </c>
      <c r="F124" s="25" t="s">
        <v>13</v>
      </c>
      <c r="G124" s="18" t="s">
        <v>610</v>
      </c>
      <c r="H124" s="18" t="s">
        <v>611</v>
      </c>
      <c r="I124" s="25" t="s">
        <v>612</v>
      </c>
      <c r="J124" s="25" t="s">
        <v>732</v>
      </c>
    </row>
    <row r="125" spans="1:10" ht="78">
      <c r="A125" s="22" t="s">
        <v>613</v>
      </c>
      <c r="B125" s="90" t="s">
        <v>614</v>
      </c>
      <c r="C125" s="44" t="s">
        <v>615</v>
      </c>
      <c r="D125" s="18" t="s">
        <v>616</v>
      </c>
      <c r="E125" s="24" t="s">
        <v>617</v>
      </c>
      <c r="F125" s="25" t="s">
        <v>13</v>
      </c>
      <c r="G125" s="18" t="s">
        <v>60</v>
      </c>
      <c r="H125" s="18" t="s">
        <v>566</v>
      </c>
      <c r="I125" s="25" t="s">
        <v>30</v>
      </c>
      <c r="J125" s="25" t="s">
        <v>732</v>
      </c>
    </row>
    <row r="126" spans="1:10">
      <c r="B126" s="11"/>
      <c r="H126" s="9"/>
      <c r="I126" s="7"/>
    </row>
    <row r="127" spans="1:10">
      <c r="B127" s="11"/>
    </row>
    <row r="128" spans="1:10">
      <c r="B128" s="11"/>
    </row>
    <row r="129" spans="2:2">
      <c r="B129" s="11"/>
    </row>
    <row r="130" spans="2:2">
      <c r="B130" s="11"/>
    </row>
    <row r="131" spans="2:2">
      <c r="B131" s="11"/>
    </row>
    <row r="132" spans="2:2">
      <c r="B132" s="11"/>
    </row>
    <row r="133" spans="2:2">
      <c r="B133" s="11"/>
    </row>
    <row r="134" spans="2:2">
      <c r="B134" s="11"/>
    </row>
    <row r="135" spans="2:2">
      <c r="B135" s="11"/>
    </row>
    <row r="136" spans="2:2">
      <c r="B136" s="11"/>
    </row>
    <row r="137" spans="2:2">
      <c r="B137" s="11"/>
    </row>
    <row r="138" spans="2:2">
      <c r="B138" s="11"/>
    </row>
    <row r="139" spans="2:2">
      <c r="B139" s="11"/>
    </row>
    <row r="140" spans="2:2">
      <c r="B140" s="11"/>
    </row>
    <row r="141" spans="2:2">
      <c r="B141" s="11"/>
    </row>
    <row r="142" spans="2:2">
      <c r="B142" s="11"/>
    </row>
    <row r="143" spans="2:2">
      <c r="B143" s="11"/>
    </row>
  </sheetData>
  <mergeCells count="10">
    <mergeCell ref="C107:C108"/>
    <mergeCell ref="B107:B108"/>
    <mergeCell ref="A107:A108"/>
    <mergeCell ref="D107:D108"/>
    <mergeCell ref="E107:E108"/>
    <mergeCell ref="F107:F108"/>
    <mergeCell ref="G107:G108"/>
    <mergeCell ref="H107:H108"/>
    <mergeCell ref="I107:I108"/>
    <mergeCell ref="J107:J108"/>
  </mergeCells>
  <dataValidations count="6">
    <dataValidation type="list" allowBlank="1" showInputMessage="1" showErrorMessage="1" sqref="F2:F7 F71:F100 F106:F107 F9:F69 F109:F146" xr:uid="{01412332-219C-4CA9-9BE9-157761B16A36}">
      <formula1>"Scholarship, Fellowship, Grant"</formula1>
    </dataValidation>
    <dataValidation type="list" allowBlank="1" showInputMessage="1" showErrorMessage="1" sqref="G109:G120 G46 G49 G23:G32 G35:G44 G51:G107 G122:G123 G1:G18 G125:G1048576" xr:uid="{31CDA23A-8AFB-43D9-AEBA-0AFCCE2897B1}">
      <formula1>"below graduate,Post Graduate,Phd,Graduate,Project,Post-doc research"</formula1>
    </dataValidation>
    <dataValidation type="list" allowBlank="1" showInputMessage="1" showErrorMessage="1" sqref="G21" xr:uid="{F5DAC66B-757E-4499-A337-3F3A6B447DBF}">
      <formula1>"Under Graduate,Post Graduate,Phd,Graduate,Project,Post-doc research"</formula1>
    </dataValidation>
    <dataValidation type="list" allowBlank="1" showInputMessage="1" showErrorMessage="1" sqref="F180:F187" xr:uid="{D6F3372D-E653-4FC2-9EE8-B180E1625959}">
      <formula1>"Under Graduate, Post Graduate, PhD, Diploma"</formula1>
    </dataValidation>
    <dataValidation type="list" allowBlank="1" showInputMessage="1" showErrorMessage="1" sqref="G124" xr:uid="{9938E1C5-9D2E-44A2-B193-9BBCCED54973}">
      <formula1>"post graduate, under graduate, diploma, PhD, post-doc"</formula1>
    </dataValidation>
    <dataValidation type="list" allowBlank="1" showInputMessage="1" showErrorMessage="1" sqref="J1:J106 J109:J1048576" xr:uid="{BAA8D70B-9194-4B38-A658-C16AD6CA1FA3}">
      <formula1>"International, National"</formula1>
    </dataValidation>
  </dataValidations>
  <hyperlinks>
    <hyperlink ref="E3" r:id="rId1" xr:uid="{8FCEEA80-8298-4385-9BA1-30001AA11AB4}"/>
    <hyperlink ref="E2" r:id="rId2" xr:uid="{609CE1AE-3B00-479D-BC36-46029E4B55FC}"/>
    <hyperlink ref="E5" r:id="rId3" xr:uid="{6950A384-3EE9-4A93-B85D-C1D4791EA844}"/>
    <hyperlink ref="E6" r:id="rId4" location=":~:text=This%20Asia%20scholarship%20program%20provides,the%202021%2F22%20academic%20year" xr:uid="{AA45FBBE-7866-4F26-9531-5F5333F3EB35}"/>
    <hyperlink ref="E7" r:id="rId5" xr:uid="{8535139D-2408-4D7D-B881-1B69D4ACAFFC}"/>
    <hyperlink ref="E8" r:id="rId6" xr:uid="{8DFDDC11-D31E-4D0C-A101-8CA282578A5F}"/>
    <hyperlink ref="E9" r:id="rId7" xr:uid="{5088ABF4-83CF-4634-AD63-BE63EFC738FC}"/>
    <hyperlink ref="E10" r:id="rId8" xr:uid="{4079C08B-35BD-4634-BF19-F4759EFE744F}"/>
    <hyperlink ref="E11" r:id="rId9" xr:uid="{74D792B2-C211-4179-87FA-C59FEC73F789}"/>
    <hyperlink ref="E12" r:id="rId10" xr:uid="{F4725D7A-AADA-46C2-9A0C-946384E95393}"/>
    <hyperlink ref="E13" r:id="rId11" xr:uid="{6F8300F5-E1F0-4C06-886C-2F7CBC620793}"/>
    <hyperlink ref="E65" r:id="rId12" xr:uid="{6E1EFA64-5E0F-428B-BDEF-F0726799944A}"/>
    <hyperlink ref="E66" r:id="rId13" location="information/scholarships/NCERT-Doctoral-Fellowships/details/2020-21?q=#applicationFees" xr:uid="{D15651FF-1D5B-4FCD-B50D-F24AA00FA6D2}"/>
    <hyperlink ref="E67" r:id="rId14" xr:uid="{E325C4A4-0A55-4308-AF8B-48912B3B1154}"/>
    <hyperlink ref="E68" r:id="rId15" xr:uid="{5E984681-1983-426A-A018-02F1B5CF2916}"/>
    <hyperlink ref="E69" r:id="rId16" xr:uid="{32E31739-3D97-4532-AA09-D6673DDEBDFF}"/>
    <hyperlink ref="E14" r:id="rId17" xr:uid="{B86F3063-5322-4710-B6A3-5D1D2D96B89C}"/>
    <hyperlink ref="E70" r:id="rId18" xr:uid="{84AC8400-D021-443A-9752-C647CE095A1D}"/>
    <hyperlink ref="E71" r:id="rId19" xr:uid="{2A1F73CA-BF16-4606-B827-3C2D068C7AFD}"/>
    <hyperlink ref="E15" r:id="rId20" xr:uid="{24648F98-42E4-4BA8-AD86-2E3A3F6A8B26}"/>
    <hyperlink ref="E16" r:id="rId21" xr:uid="{D9438F8B-CEF8-48D5-A360-342EDF70FD57}"/>
    <hyperlink ref="E17" r:id="rId22" xr:uid="{ED14829D-9887-424F-9D76-BA7588C135A7}"/>
    <hyperlink ref="E72" r:id="rId23" xr:uid="{46007A1A-D92C-4033-AF47-13589765FB4B}"/>
    <hyperlink ref="E73" r:id="rId24" xr:uid="{286919DB-FF8F-444E-8324-EEB6200E8B1F}"/>
    <hyperlink ref="E74" r:id="rId25" xr:uid="{2610C891-04C1-4A99-B0A9-AF670A1C0A5A}"/>
    <hyperlink ref="E75" r:id="rId26" xr:uid="{04E55062-BEF2-4913-BEB8-8AC1BEF57053}"/>
    <hyperlink ref="E76" r:id="rId27" xr:uid="{759ACDD3-22B7-4EB7-861F-E05EF1016B20}"/>
    <hyperlink ref="E77" r:id="rId28" xr:uid="{EB2BEDD4-5912-4669-81EA-52072A978219}"/>
    <hyperlink ref="E78" r:id="rId29" xr:uid="{559552D3-59F9-4C2A-B484-F0FFA00F47F6}"/>
    <hyperlink ref="E79" r:id="rId30" xr:uid="{5143F4A8-380E-4144-A4D8-72ACA54F1471}"/>
    <hyperlink ref="E80" r:id="rId31" xr:uid="{1D7279A7-3A26-403A-8F9A-4645F136D684}"/>
    <hyperlink ref="E81" r:id="rId32" xr:uid="{FBFBC2F4-0EFE-4DF7-925C-6D380DE4AFEF}"/>
    <hyperlink ref="E82" r:id="rId33" xr:uid="{A76E277D-1F93-4D7A-B78C-6C6DF88687FF}"/>
    <hyperlink ref="E83" r:id="rId34" xr:uid="{FF1CB0FB-5D93-4734-91A6-05FA9250D244}"/>
    <hyperlink ref="E84" r:id="rId35" xr:uid="{2806A49A-F03C-430E-878E-CA92B3C4B1F8}"/>
    <hyperlink ref="E85" r:id="rId36" xr:uid="{CD48E585-A0FE-4BB7-9EFE-EDBC9AEB5F52}"/>
    <hyperlink ref="E86" r:id="rId37" xr:uid="{7AA00BDD-5F13-4BB7-A956-FC2C8C88641B}"/>
    <hyperlink ref="E87" r:id="rId38" xr:uid="{A485CE8E-C63F-4828-A161-F66C1BEDEA5D}"/>
    <hyperlink ref="E88" r:id="rId39" xr:uid="{2E5B3C61-51D1-4880-B3A5-16016DD57B01}"/>
    <hyperlink ref="E89" r:id="rId40" xr:uid="{90364B65-1694-4D6B-9228-845F0BD013C8}"/>
    <hyperlink ref="E18" r:id="rId41" xr:uid="{14A94CF3-E31A-4F72-8140-759CF0FCE3FD}"/>
    <hyperlink ref="E19" r:id="rId42" xr:uid="{E85B8025-483E-4BB4-BBC1-4ABE0D12171B}"/>
    <hyperlink ref="E21" r:id="rId43" xr:uid="{A8EBBB3A-62C0-4F60-B8B3-434955E3C0C5}"/>
    <hyperlink ref="E22" r:id="rId44" xr:uid="{E613C9CD-D809-4DD2-83C4-1F70CFB6099C}"/>
    <hyperlink ref="E90" r:id="rId45" xr:uid="{631EC679-5503-4722-A63B-1C3C4CE08EA7}"/>
    <hyperlink ref="E91" r:id="rId46" xr:uid="{789F15DB-15C6-4A58-B6AC-C04210E3D122}"/>
    <hyperlink ref="E92" r:id="rId47" xr:uid="{6E64F330-C518-4747-B83D-1EF1289EC2E4}"/>
    <hyperlink ref="E93" r:id="rId48" xr:uid="{D05A21B9-C77D-45DF-A150-A9AEB1A33CB0}"/>
    <hyperlink ref="E94" r:id="rId49" xr:uid="{2854707A-20A6-4B93-9770-AB84D0626045}"/>
    <hyperlink ref="E95" r:id="rId50" xr:uid="{57BC1CF0-44EC-4EAF-9520-CC528C3D78CA}"/>
    <hyperlink ref="E96" r:id="rId51" xr:uid="{BFCE8CB1-2083-458E-BF82-BDF1BCFBB360}"/>
    <hyperlink ref="E97" r:id="rId52" xr:uid="{E443CE18-4CC0-4FAF-9AFB-4EF78BEB3631}"/>
    <hyperlink ref="E98" r:id="rId53" xr:uid="{39685878-10AE-47AD-A4DC-A48EEC4158C1}"/>
    <hyperlink ref="E99" r:id="rId54" xr:uid="{0071E03D-0ED9-4EA9-9424-A6A46B4A7F5C}"/>
    <hyperlink ref="E100" r:id="rId55" xr:uid="{C59A653F-3745-484E-AE0D-E061C271C9BD}"/>
    <hyperlink ref="E101" r:id="rId56" xr:uid="{D2D6CD72-AD3C-45DD-A67A-A0DDB4C9FBE0}"/>
    <hyperlink ref="E102" r:id="rId57" xr:uid="{BF526517-BABA-4C1A-B4DC-43E2ECBC77FD}"/>
    <hyperlink ref="E103" r:id="rId58" xr:uid="{FDBDAFC6-A64D-4BC5-AE75-6738D8755933}"/>
    <hyperlink ref="E104" r:id="rId59" xr:uid="{9E25531E-70B8-490C-94C8-822D2C77BC4E}"/>
    <hyperlink ref="E105" r:id="rId60" xr:uid="{4D898000-2BE0-413C-AECE-85920CEDA86F}"/>
    <hyperlink ref="E23" r:id="rId61" xr:uid="{63256898-3F82-47EB-8DCF-E5B7B7870503}"/>
    <hyperlink ref="E24" r:id="rId62" xr:uid="{00AB84DB-11EE-438F-BF39-EF2434B176EF}"/>
    <hyperlink ref="E25" r:id="rId63" xr:uid="{56E73208-14AB-4121-A918-3F235D3C9B75}"/>
    <hyperlink ref="E26" r:id="rId64" xr:uid="{0A6C8FA3-5C79-4892-BBA9-E6570C9938AF}"/>
    <hyperlink ref="E28" r:id="rId65" xr:uid="{8F64860D-7C92-4ABE-880E-5361F3B7AD7B}"/>
    <hyperlink ref="E27" r:id="rId66" xr:uid="{03D628A1-0EBA-4AB8-B290-CC71C7625539}"/>
    <hyperlink ref="E30" r:id="rId67" xr:uid="{838B9535-6251-45DF-932C-037AAF4BD0C8}"/>
    <hyperlink ref="E31" r:id="rId68" xr:uid="{DC7BD679-B3F5-41E7-9F02-4C8E9B41770E}"/>
    <hyperlink ref="E106" r:id="rId69" xr:uid="{DE10989F-38EF-4102-B047-6AE1B0D5DA6D}"/>
    <hyperlink ref="E107:E108" r:id="rId70" display="https://kscste.kerala.gov.in/kerala-sasthrapuraskaram/" xr:uid="{977D191C-08CC-4178-AC3C-D6645567B56E}"/>
    <hyperlink ref="E110" r:id="rId71" xr:uid="{41E34341-44D9-4389-8D07-B0A0F2F4D32C}"/>
    <hyperlink ref="E112" r:id="rId72" xr:uid="{C1FF707D-492D-4EB8-9131-B23E33183948}"/>
    <hyperlink ref="E111" r:id="rId73" xr:uid="{F469104B-1AF2-4F60-9680-D5015AF3B7DA}"/>
    <hyperlink ref="E113" r:id="rId74" xr:uid="{20CADFDB-0B9C-4FE0-AC61-CD908E05D595}"/>
    <hyperlink ref="E114" r:id="rId75" xr:uid="{AD9C9BF2-F35F-4E3D-B07C-F42E3ED648C7}"/>
    <hyperlink ref="E115" r:id="rId76" xr:uid="{76015D95-F1FD-4E6C-B316-97AE4F46F7D9}"/>
    <hyperlink ref="E116" r:id="rId77" xr:uid="{306D43E1-C4FA-480F-A361-C0ABDDFBED0C}"/>
    <hyperlink ref="E117" r:id="rId78" xr:uid="{A9A225F7-2C58-4C21-8559-7F4D7CCBDF7A}"/>
    <hyperlink ref="E118" r:id="rId79" xr:uid="{D6898B45-FD95-41FB-9801-7721DAD2C9E1}"/>
    <hyperlink ref="E119" r:id="rId80" xr:uid="{6AAACAF6-8AB5-49F8-9983-B5BA833CFB24}"/>
    <hyperlink ref="E120" r:id="rId81" xr:uid="{279CC5EE-280A-49E6-BC30-3CC9EE4D9BA1}"/>
    <hyperlink ref="E32" r:id="rId82" xr:uid="{77A954DB-5E2F-4795-9B1B-3B05CEEE91DB}"/>
    <hyperlink ref="E33" r:id="rId83" xr:uid="{528CC5AE-23C0-47FF-89EE-16D28CC1F929}"/>
    <hyperlink ref="E34" r:id="rId84" xr:uid="{C740B049-39FB-4097-87D7-8E4C974F3BB3}"/>
    <hyperlink ref="E35" r:id="rId85" xr:uid="{6DA3B2F0-22C2-4DD2-B135-50D4C57B51EE}"/>
    <hyperlink ref="E36" r:id="rId86" xr:uid="{3A47D70B-A841-4C3D-8435-2F03B591FFD3}"/>
    <hyperlink ref="E37" r:id="rId87" xr:uid="{3BDA4DA5-0CF4-4443-A3C7-052D6464B46D}"/>
    <hyperlink ref="E38" r:id="rId88" xr:uid="{2A536694-688B-4C6F-B775-70BE4D850C54}"/>
    <hyperlink ref="E39" r:id="rId89" xr:uid="{A67AD812-F678-436B-8748-7FE7AC63ED4D}"/>
    <hyperlink ref="E40" r:id="rId90" xr:uid="{0A99E180-6C49-42B4-B1AE-79CA64228188}"/>
    <hyperlink ref="E122:F122" r:id="rId91" display="https://ner.ugc.ac.in/About.aspx" xr:uid="{FEE1A244-D4E3-4669-852F-6A80019B7899}"/>
    <hyperlink ref="E123" r:id="rId92" xr:uid="{43D0B9B1-C444-474A-8158-C823EAF50AF3}"/>
    <hyperlink ref="E124" r:id="rId93" xr:uid="{0BCFB437-5648-488A-B6A0-14F6183763BE}"/>
    <hyperlink ref="E125" r:id="rId94" xr:uid="{747CFF80-8931-463E-BC81-5D201E4020E9}"/>
    <hyperlink ref="E41" r:id="rId95" xr:uid="{AEBE8766-B2DF-449E-93E1-BF1CEDE0820D}"/>
    <hyperlink ref="E42" r:id="rId96" xr:uid="{A88E4FBB-8D1C-4952-B363-5294F3C211CF}"/>
    <hyperlink ref="E43" r:id="rId97" xr:uid="{C1F8155D-F2BE-4466-AEA3-D9A561F85046}"/>
    <hyperlink ref="E44" r:id="rId98" xr:uid="{FF4616E4-8048-415E-8C6C-2702453323C4}"/>
    <hyperlink ref="E45" r:id="rId99" xr:uid="{6541FE46-7E40-4BD4-A765-A30D1AE83A5A}"/>
    <hyperlink ref="E46" r:id="rId100" xr:uid="{C5B1A801-53E1-478A-A57E-74E331E3C34A}"/>
    <hyperlink ref="E47" r:id="rId101" xr:uid="{C4420D3A-1391-4A77-8A76-6D28E61CD6F0}"/>
    <hyperlink ref="E48" r:id="rId102" xr:uid="{9AD3403D-BB7B-478D-B555-DCF302C9B625}"/>
    <hyperlink ref="E49" r:id="rId103" xr:uid="{4DE82FEF-3749-4A8F-B0A5-8678C94573EA}"/>
    <hyperlink ref="E50" r:id="rId104" xr:uid="{1C600361-44A1-4BCC-A5D6-572617E6AE44}"/>
    <hyperlink ref="E52" r:id="rId105" xr:uid="{97BA932F-1725-45F6-883C-DE82BDF8380A}"/>
    <hyperlink ref="E53" r:id="rId106" xr:uid="{F45D091E-EA96-4C2F-9933-6B402897AD64}"/>
    <hyperlink ref="E54" r:id="rId107" xr:uid="{1549A9C6-513E-44DD-A1D5-DC373E9CCAE9}"/>
    <hyperlink ref="E55" r:id="rId108" xr:uid="{318A32C1-136E-4C8B-97DD-52E2F4642AF4}"/>
    <hyperlink ref="E56" r:id="rId109" xr:uid="{A6284B02-1664-457B-AB39-649BDA067C86}"/>
    <hyperlink ref="E57" r:id="rId110" xr:uid="{6F9271A5-B9E3-469B-84AD-32AAE7491E57}"/>
    <hyperlink ref="E58" r:id="rId111" xr:uid="{16DFB4A1-C975-493C-9762-C6397B1EE30C}"/>
    <hyperlink ref="E59" r:id="rId112" xr:uid="{883AE12D-EBAE-4FF0-A3F2-A93B43E1008F}"/>
    <hyperlink ref="E60" r:id="rId113" xr:uid="{D14213DE-F2F7-4085-BC41-2876614449C2}"/>
    <hyperlink ref="E61" r:id="rId114" xr:uid="{2B8E713E-CE77-4D86-A18B-785BA0AA42BC}"/>
    <hyperlink ref="E62" r:id="rId115" xr:uid="{D4102D92-6440-43F0-B44F-38EC2A03B5FC}"/>
    <hyperlink ref="E63" r:id="rId116" xr:uid="{0814C0BF-8AD0-4081-8F7C-44CA3E4EAFB0}"/>
    <hyperlink ref="E64" r:id="rId117" xr:uid="{EFDD8219-296F-4432-849C-A4B1088C6D48}"/>
  </hyperlinks>
  <pageMargins left="0.7" right="0.7" top="0.75" bottom="0.75" header="0.3" footer="0.3"/>
  <pageSetup paperSize="9" orientation="portrait"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DD040-186C-4811-899B-01B77463F53B}">
  <dimension ref="A1:J25"/>
  <sheetViews>
    <sheetView topLeftCell="C1" workbookViewId="0">
      <selection activeCell="E26" sqref="E26"/>
    </sheetView>
  </sheetViews>
  <sheetFormatPr defaultRowHeight="14.4"/>
  <cols>
    <col min="1" max="1" width="59.44140625" customWidth="1"/>
    <col min="2" max="2" width="51.33203125" customWidth="1"/>
    <col min="3" max="3" width="93.109375" customWidth="1"/>
    <col min="4" max="4" width="49.44140625" customWidth="1"/>
    <col min="5" max="5" width="69.88671875" customWidth="1"/>
    <col min="6" max="6" width="27.6640625" customWidth="1"/>
    <col min="7" max="7" width="36.6640625" customWidth="1"/>
    <col min="8" max="8" width="80" customWidth="1"/>
    <col min="9" max="9" width="32.44140625" customWidth="1"/>
    <col min="10" max="10" width="16.6640625" customWidth="1"/>
  </cols>
  <sheetData>
    <row r="1" spans="1:10" ht="23.4">
      <c r="A1" s="105" t="s">
        <v>618</v>
      </c>
      <c r="B1" s="105" t="s">
        <v>619</v>
      </c>
      <c r="C1" s="105" t="s">
        <v>2</v>
      </c>
      <c r="D1" s="105" t="s">
        <v>3</v>
      </c>
      <c r="E1" s="105" t="s">
        <v>4</v>
      </c>
      <c r="F1" s="105" t="s">
        <v>5</v>
      </c>
      <c r="G1" s="105" t="s">
        <v>6</v>
      </c>
      <c r="H1" s="105" t="s">
        <v>7</v>
      </c>
      <c r="I1" s="105" t="s">
        <v>8</v>
      </c>
      <c r="J1" s="3"/>
    </row>
    <row r="2" spans="1:10" ht="27">
      <c r="A2" s="25" t="s">
        <v>620</v>
      </c>
      <c r="B2" s="25" t="s">
        <v>621</v>
      </c>
      <c r="C2" s="50" t="s">
        <v>622</v>
      </c>
      <c r="D2" s="25" t="s">
        <v>623</v>
      </c>
      <c r="E2" s="96" t="s">
        <v>624</v>
      </c>
      <c r="F2" s="25" t="s">
        <v>625</v>
      </c>
      <c r="G2" s="25" t="s">
        <v>626</v>
      </c>
      <c r="H2" s="25" t="s">
        <v>229</v>
      </c>
      <c r="I2" s="25" t="s">
        <v>612</v>
      </c>
      <c r="J2" s="6" t="s">
        <v>716</v>
      </c>
    </row>
    <row r="3" spans="1:10" ht="144">
      <c r="A3" s="25" t="s">
        <v>627</v>
      </c>
      <c r="B3" s="97" t="s">
        <v>628</v>
      </c>
      <c r="C3" s="18" t="s">
        <v>739</v>
      </c>
      <c r="D3" s="25" t="s">
        <v>629</v>
      </c>
      <c r="E3" s="96" t="s">
        <v>630</v>
      </c>
      <c r="F3" s="25" t="s">
        <v>625</v>
      </c>
      <c r="G3" s="25" t="s">
        <v>626</v>
      </c>
      <c r="H3" s="25" t="s">
        <v>229</v>
      </c>
      <c r="I3" s="25" t="s">
        <v>612</v>
      </c>
      <c r="J3" s="6" t="s">
        <v>716</v>
      </c>
    </row>
    <row r="4" spans="1:10" ht="86.4">
      <c r="A4" s="25" t="s">
        <v>631</v>
      </c>
      <c r="B4" s="25" t="s">
        <v>632</v>
      </c>
      <c r="C4" s="18" t="s">
        <v>740</v>
      </c>
      <c r="D4" s="25" t="s">
        <v>633</v>
      </c>
      <c r="E4" s="96" t="s">
        <v>634</v>
      </c>
      <c r="F4" s="25" t="s">
        <v>28</v>
      </c>
      <c r="G4" s="25" t="s">
        <v>635</v>
      </c>
      <c r="H4" s="25" t="s">
        <v>636</v>
      </c>
      <c r="I4" s="25" t="s">
        <v>612</v>
      </c>
      <c r="J4" s="6" t="s">
        <v>716</v>
      </c>
    </row>
    <row r="5" spans="1:10" ht="57.6">
      <c r="A5" s="25" t="s">
        <v>637</v>
      </c>
      <c r="B5" s="25" t="s">
        <v>638</v>
      </c>
      <c r="C5" s="18" t="s">
        <v>741</v>
      </c>
      <c r="D5" s="25" t="s">
        <v>223</v>
      </c>
      <c r="E5" s="96" t="s">
        <v>639</v>
      </c>
      <c r="F5" s="25" t="s">
        <v>625</v>
      </c>
      <c r="G5" s="25" t="s">
        <v>640</v>
      </c>
      <c r="H5" s="46" t="s">
        <v>229</v>
      </c>
      <c r="I5" s="25" t="s">
        <v>612</v>
      </c>
      <c r="J5" s="6" t="s">
        <v>716</v>
      </c>
    </row>
    <row r="6" spans="1:10" ht="144">
      <c r="A6" s="25" t="s">
        <v>641</v>
      </c>
      <c r="B6" s="25" t="s">
        <v>642</v>
      </c>
      <c r="C6" s="18" t="s">
        <v>742</v>
      </c>
      <c r="D6" s="25" t="s">
        <v>247</v>
      </c>
      <c r="E6" s="96" t="s">
        <v>643</v>
      </c>
      <c r="F6" s="25" t="s">
        <v>625</v>
      </c>
      <c r="G6" s="25" t="s">
        <v>640</v>
      </c>
      <c r="H6" s="98" t="s">
        <v>229</v>
      </c>
      <c r="I6" s="25" t="s">
        <v>612</v>
      </c>
      <c r="J6" s="6" t="s">
        <v>716</v>
      </c>
    </row>
    <row r="7" spans="1:10">
      <c r="A7" s="25" t="s">
        <v>644</v>
      </c>
      <c r="B7" s="97" t="s">
        <v>645</v>
      </c>
      <c r="C7" s="25" t="s">
        <v>646</v>
      </c>
      <c r="D7" s="25" t="s">
        <v>243</v>
      </c>
      <c r="E7" s="96" t="s">
        <v>647</v>
      </c>
      <c r="F7" s="25" t="s">
        <v>625</v>
      </c>
      <c r="G7" s="25" t="s">
        <v>648</v>
      </c>
      <c r="H7" s="46" t="s">
        <v>229</v>
      </c>
      <c r="I7" s="25" t="s">
        <v>612</v>
      </c>
      <c r="J7" s="6" t="s">
        <v>716</v>
      </c>
    </row>
    <row r="8" spans="1:10" ht="27">
      <c r="A8" s="25" t="s">
        <v>649</v>
      </c>
      <c r="B8" s="25" t="s">
        <v>650</v>
      </c>
      <c r="C8" s="50" t="s">
        <v>651</v>
      </c>
      <c r="D8" s="25" t="s">
        <v>652</v>
      </c>
      <c r="E8" s="96" t="s">
        <v>653</v>
      </c>
      <c r="F8" s="25" t="s">
        <v>28</v>
      </c>
      <c r="G8" s="25" t="s">
        <v>654</v>
      </c>
      <c r="H8" s="25" t="s">
        <v>655</v>
      </c>
      <c r="I8" s="25" t="s">
        <v>612</v>
      </c>
      <c r="J8" s="6" t="s">
        <v>716</v>
      </c>
    </row>
    <row r="9" spans="1:10" ht="57.6">
      <c r="A9" s="25" t="s">
        <v>656</v>
      </c>
      <c r="B9" s="25" t="s">
        <v>657</v>
      </c>
      <c r="C9" s="18" t="s">
        <v>658</v>
      </c>
      <c r="D9" s="25" t="s">
        <v>659</v>
      </c>
      <c r="E9" s="96" t="s">
        <v>660</v>
      </c>
      <c r="F9" s="25" t="s">
        <v>625</v>
      </c>
      <c r="G9" s="25" t="s">
        <v>661</v>
      </c>
      <c r="H9" s="25" t="s">
        <v>229</v>
      </c>
      <c r="I9" s="25" t="s">
        <v>612</v>
      </c>
      <c r="J9" s="6" t="s">
        <v>716</v>
      </c>
    </row>
    <row r="10" spans="1:10" ht="43.2">
      <c r="A10" s="25" t="s">
        <v>662</v>
      </c>
      <c r="B10" s="25" t="s">
        <v>663</v>
      </c>
      <c r="C10" s="18" t="s">
        <v>743</v>
      </c>
      <c r="D10" s="25" t="s">
        <v>623</v>
      </c>
      <c r="E10" s="96" t="s">
        <v>664</v>
      </c>
      <c r="F10" s="25" t="s">
        <v>625</v>
      </c>
      <c r="G10" s="25" t="s">
        <v>665</v>
      </c>
      <c r="H10" s="25" t="s">
        <v>229</v>
      </c>
      <c r="I10" s="25" t="s">
        <v>612</v>
      </c>
      <c r="J10" s="6" t="s">
        <v>716</v>
      </c>
    </row>
    <row r="11" spans="1:10" ht="57.6">
      <c r="A11" s="25" t="s">
        <v>666</v>
      </c>
      <c r="B11" s="25" t="s">
        <v>667</v>
      </c>
      <c r="C11" s="18" t="s">
        <v>744</v>
      </c>
      <c r="D11" s="25" t="s">
        <v>668</v>
      </c>
      <c r="E11" s="96" t="s">
        <v>669</v>
      </c>
      <c r="F11" s="25" t="s">
        <v>625</v>
      </c>
      <c r="G11" s="25" t="s">
        <v>640</v>
      </c>
      <c r="H11" s="25" t="s">
        <v>655</v>
      </c>
      <c r="I11" s="25" t="s">
        <v>612</v>
      </c>
      <c r="J11" s="6" t="s">
        <v>716</v>
      </c>
    </row>
    <row r="12" spans="1:10" ht="66.599999999999994">
      <c r="A12" s="25" t="s">
        <v>670</v>
      </c>
      <c r="B12" s="25" t="s">
        <v>671</v>
      </c>
      <c r="C12" s="50" t="s">
        <v>745</v>
      </c>
      <c r="D12" s="25" t="s">
        <v>243</v>
      </c>
      <c r="E12" s="96" t="s">
        <v>672</v>
      </c>
      <c r="F12" s="25" t="s">
        <v>625</v>
      </c>
      <c r="G12" s="25" t="s">
        <v>673</v>
      </c>
      <c r="H12" s="25" t="s">
        <v>229</v>
      </c>
      <c r="I12" s="25" t="s">
        <v>612</v>
      </c>
      <c r="J12" s="6" t="s">
        <v>716</v>
      </c>
    </row>
    <row r="13" spans="1:10" ht="119.4">
      <c r="A13" s="25" t="s">
        <v>674</v>
      </c>
      <c r="B13" s="97" t="s">
        <v>675</v>
      </c>
      <c r="C13" s="50" t="s">
        <v>746</v>
      </c>
      <c r="D13" s="25" t="s">
        <v>247</v>
      </c>
      <c r="E13" s="96" t="s">
        <v>676</v>
      </c>
      <c r="F13" s="25" t="s">
        <v>625</v>
      </c>
      <c r="G13" s="25" t="s">
        <v>626</v>
      </c>
      <c r="H13" s="46" t="s">
        <v>229</v>
      </c>
      <c r="I13" s="25" t="s">
        <v>612</v>
      </c>
      <c r="J13" s="6" t="s">
        <v>716</v>
      </c>
    </row>
    <row r="14" spans="1:10" ht="53.4">
      <c r="A14" s="25" t="s">
        <v>677</v>
      </c>
      <c r="B14" s="25" t="s">
        <v>678</v>
      </c>
      <c r="C14" s="99" t="s">
        <v>747</v>
      </c>
      <c r="D14" s="25" t="s">
        <v>679</v>
      </c>
      <c r="E14" s="96" t="s">
        <v>680</v>
      </c>
      <c r="F14" s="25" t="s">
        <v>28</v>
      </c>
      <c r="G14" s="25" t="s">
        <v>654</v>
      </c>
      <c r="H14" s="25" t="s">
        <v>229</v>
      </c>
      <c r="I14" s="25" t="s">
        <v>612</v>
      </c>
      <c r="J14" s="6" t="s">
        <v>716</v>
      </c>
    </row>
    <row r="15" spans="1:10" ht="53.4">
      <c r="A15" s="25" t="s">
        <v>681</v>
      </c>
      <c r="B15" s="25" t="s">
        <v>682</v>
      </c>
      <c r="C15" s="50" t="s">
        <v>748</v>
      </c>
      <c r="D15" s="25" t="s">
        <v>683</v>
      </c>
      <c r="E15" s="96" t="s">
        <v>684</v>
      </c>
      <c r="F15" s="25" t="s">
        <v>28</v>
      </c>
      <c r="G15" s="25" t="s">
        <v>654</v>
      </c>
      <c r="H15" s="25" t="s">
        <v>229</v>
      </c>
      <c r="I15" s="25" t="s">
        <v>612</v>
      </c>
      <c r="J15" s="6" t="s">
        <v>716</v>
      </c>
    </row>
    <row r="16" spans="1:10" ht="44.4">
      <c r="A16" s="100" t="s">
        <v>685</v>
      </c>
      <c r="B16" s="25" t="s">
        <v>686</v>
      </c>
      <c r="C16" s="18" t="s">
        <v>749</v>
      </c>
      <c r="D16" s="25" t="s">
        <v>243</v>
      </c>
      <c r="E16" s="96" t="s">
        <v>687</v>
      </c>
      <c r="F16" s="25" t="s">
        <v>625</v>
      </c>
      <c r="G16" s="25" t="s">
        <v>648</v>
      </c>
      <c r="H16" s="25" t="s">
        <v>229</v>
      </c>
      <c r="I16" s="25" t="s">
        <v>612</v>
      </c>
      <c r="J16" s="6" t="s">
        <v>716</v>
      </c>
    </row>
    <row r="17" spans="1:10" ht="28.8">
      <c r="A17" s="25" t="s">
        <v>688</v>
      </c>
      <c r="B17" s="25" t="s">
        <v>689</v>
      </c>
      <c r="C17" s="18" t="s">
        <v>750</v>
      </c>
      <c r="D17" s="25" t="s">
        <v>247</v>
      </c>
      <c r="E17" s="96" t="s">
        <v>690</v>
      </c>
      <c r="F17" s="25" t="s">
        <v>625</v>
      </c>
      <c r="G17" s="25" t="s">
        <v>654</v>
      </c>
      <c r="H17" s="25" t="s">
        <v>636</v>
      </c>
      <c r="I17" s="25" t="s">
        <v>612</v>
      </c>
      <c r="J17" s="6" t="s">
        <v>716</v>
      </c>
    </row>
    <row r="18" spans="1:10" ht="58.8">
      <c r="A18" s="103" t="s">
        <v>691</v>
      </c>
      <c r="B18" s="100" t="s">
        <v>692</v>
      </c>
      <c r="C18" s="18" t="s">
        <v>751</v>
      </c>
      <c r="D18" s="99" t="s">
        <v>693</v>
      </c>
      <c r="E18" s="96" t="s">
        <v>694</v>
      </c>
      <c r="F18" s="25" t="s">
        <v>625</v>
      </c>
      <c r="G18" s="25" t="s">
        <v>640</v>
      </c>
      <c r="H18" s="25" t="s">
        <v>695</v>
      </c>
      <c r="I18" s="25" t="s">
        <v>612</v>
      </c>
      <c r="J18" s="6" t="s">
        <v>716</v>
      </c>
    </row>
    <row r="19" spans="1:10" ht="28.8">
      <c r="A19" s="25" t="s">
        <v>696</v>
      </c>
      <c r="B19" s="25" t="s">
        <v>697</v>
      </c>
      <c r="C19" s="18" t="s">
        <v>752</v>
      </c>
      <c r="D19" s="25" t="s">
        <v>243</v>
      </c>
      <c r="E19" s="96" t="s">
        <v>698</v>
      </c>
      <c r="F19" s="25" t="s">
        <v>53</v>
      </c>
      <c r="G19" s="25" t="s">
        <v>699</v>
      </c>
      <c r="H19" s="25" t="s">
        <v>229</v>
      </c>
      <c r="I19" s="25" t="s">
        <v>612</v>
      </c>
      <c r="J19" s="6" t="s">
        <v>716</v>
      </c>
    </row>
    <row r="20" spans="1:10" ht="100.8">
      <c r="A20" s="104" t="s">
        <v>700</v>
      </c>
      <c r="B20" s="25" t="s">
        <v>701</v>
      </c>
      <c r="C20" s="18" t="s">
        <v>753</v>
      </c>
      <c r="D20" s="25" t="s">
        <v>702</v>
      </c>
      <c r="E20" s="96" t="s">
        <v>703</v>
      </c>
      <c r="F20" s="25" t="s">
        <v>625</v>
      </c>
      <c r="G20" s="25" t="s">
        <v>640</v>
      </c>
      <c r="H20" s="25" t="s">
        <v>566</v>
      </c>
      <c r="I20" s="25" t="s">
        <v>612</v>
      </c>
      <c r="J20" s="6" t="s">
        <v>716</v>
      </c>
    </row>
    <row r="21" spans="1:10">
      <c r="A21" s="25" t="s">
        <v>704</v>
      </c>
      <c r="B21" s="97" t="s">
        <v>705</v>
      </c>
      <c r="C21" s="25" t="s">
        <v>706</v>
      </c>
      <c r="D21" s="99" t="s">
        <v>243</v>
      </c>
      <c r="E21" s="96" t="s">
        <v>707</v>
      </c>
      <c r="F21" s="25" t="s">
        <v>625</v>
      </c>
      <c r="G21" s="25" t="s">
        <v>626</v>
      </c>
      <c r="H21" s="25" t="s">
        <v>229</v>
      </c>
      <c r="I21" s="25" t="s">
        <v>612</v>
      </c>
      <c r="J21" s="6" t="s">
        <v>716</v>
      </c>
    </row>
    <row r="22" spans="1:10" ht="100.8">
      <c r="A22" s="25" t="s">
        <v>700</v>
      </c>
      <c r="B22" s="25" t="s">
        <v>701</v>
      </c>
      <c r="C22" s="18" t="s">
        <v>753</v>
      </c>
      <c r="D22" s="25" t="s">
        <v>702</v>
      </c>
      <c r="E22" s="96" t="s">
        <v>703</v>
      </c>
      <c r="F22" s="25" t="s">
        <v>625</v>
      </c>
      <c r="G22" s="25" t="s">
        <v>640</v>
      </c>
      <c r="H22" s="25" t="s">
        <v>566</v>
      </c>
      <c r="I22" s="25" t="s">
        <v>612</v>
      </c>
      <c r="J22" s="6" t="s">
        <v>716</v>
      </c>
    </row>
    <row r="23" spans="1:10" ht="45.6">
      <c r="A23" s="101" t="s">
        <v>708</v>
      </c>
      <c r="B23" s="25" t="s">
        <v>709</v>
      </c>
      <c r="C23" s="25" t="s">
        <v>710</v>
      </c>
      <c r="D23" s="25" t="s">
        <v>711</v>
      </c>
      <c r="E23" s="96" t="s">
        <v>712</v>
      </c>
      <c r="F23" s="25" t="s">
        <v>625</v>
      </c>
      <c r="G23" s="25" t="s">
        <v>626</v>
      </c>
      <c r="H23" s="25" t="s">
        <v>229</v>
      </c>
      <c r="I23" s="25" t="s">
        <v>612</v>
      </c>
      <c r="J23" s="6" t="s">
        <v>716</v>
      </c>
    </row>
    <row r="24" spans="1:10" ht="57.6">
      <c r="A24" s="25" t="s">
        <v>713</v>
      </c>
      <c r="B24" s="25" t="s">
        <v>714</v>
      </c>
      <c r="C24" s="18" t="s">
        <v>754</v>
      </c>
      <c r="D24" s="25" t="s">
        <v>247</v>
      </c>
      <c r="E24" s="96" t="s">
        <v>715</v>
      </c>
      <c r="F24" s="25" t="s">
        <v>625</v>
      </c>
      <c r="G24" s="25" t="s">
        <v>654</v>
      </c>
      <c r="H24" s="46" t="s">
        <v>229</v>
      </c>
      <c r="I24" s="25" t="s">
        <v>612</v>
      </c>
      <c r="J24" s="6" t="s">
        <v>716</v>
      </c>
    </row>
    <row r="25" spans="1:10">
      <c r="A25" s="25"/>
      <c r="B25" s="102"/>
      <c r="C25" s="25"/>
      <c r="D25" s="25"/>
      <c r="E25" s="25"/>
      <c r="F25" s="25"/>
      <c r="G25" s="25"/>
      <c r="H25" s="25"/>
      <c r="I25" s="25"/>
      <c r="J25" s="6"/>
    </row>
  </sheetData>
  <dataValidations count="3">
    <dataValidation type="list" allowBlank="1" showInputMessage="1" showErrorMessage="1" sqref="G8 G11 G14:G15 G17:G18 G20 G22 G5:G6 G24:G1048576 G1" xr:uid="{4EDFCD73-BF2D-44F4-9CDD-903E5EBD674E}">
      <formula1>"Post graduate, Under graduate, PhD, Diploma, Post-doc, Research, Below Grduate"</formula1>
    </dataValidation>
    <dataValidation type="list" allowBlank="1" showInputMessage="1" showErrorMessage="1" sqref="F1:F1048576" xr:uid="{A12DB935-9DDD-438E-AE0D-871109109116}">
      <formula1>"Scholarships, Fellowship, Grant"</formula1>
    </dataValidation>
    <dataValidation type="list" allowBlank="1" showInputMessage="1" showErrorMessage="1" sqref="J1:J1048576" xr:uid="{EB6C01D7-9333-4385-A886-E53A56BADE24}">
      <formula1>"International, National"</formula1>
    </dataValidation>
  </dataValidations>
  <hyperlinks>
    <hyperlink ref="E2" r:id="rId1" xr:uid="{ED01FFD6-A81B-4F55-B82C-4CC5074EE7B2}"/>
    <hyperlink ref="E3" r:id="rId2" xr:uid="{7988C063-CE36-452A-B151-CF28522F248D}"/>
    <hyperlink ref="E4" r:id="rId3" xr:uid="{2B575B80-FE94-45FA-9134-24E8FEB5D577}"/>
    <hyperlink ref="E5" r:id="rId4" xr:uid="{688B2FEB-217B-4BDA-9BD3-9F2353AEB2F0}"/>
    <hyperlink ref="E6" r:id="rId5" xr:uid="{C30AB473-61CE-43FD-97A9-02BF3BB351E2}"/>
    <hyperlink ref="E7" r:id="rId6" xr:uid="{F66F8135-AE14-49CB-A4A7-61F3F0543C57}"/>
    <hyperlink ref="E8" r:id="rId7" xr:uid="{DFD8461C-0085-4C0C-B010-C608DBC03774}"/>
    <hyperlink ref="E9" r:id="rId8" xr:uid="{DA2EC650-9FF1-42D2-AE22-8B3E389E1828}"/>
    <hyperlink ref="E10" r:id="rId9" xr:uid="{EDE6EBBB-F8C1-413B-AC13-89EF40895749}"/>
    <hyperlink ref="E11" r:id="rId10" xr:uid="{3BA018AE-9C65-4234-AD03-35C58024A7F6}"/>
    <hyperlink ref="E12" r:id="rId11" xr:uid="{C876F8A5-D726-4977-B4AA-A6979D0D1A9C}"/>
    <hyperlink ref="E13" r:id="rId12" xr:uid="{5B2E178B-068A-4826-932A-22E5140F1DBC}"/>
    <hyperlink ref="E14" r:id="rId13" xr:uid="{867B1C51-59D7-4C01-95E2-33057CFB1254}"/>
    <hyperlink ref="E15" r:id="rId14" xr:uid="{4DCAF248-75A6-42B8-B04C-59B25839C3FA}"/>
    <hyperlink ref="E16" r:id="rId15" xr:uid="{80C75E77-B26A-4104-84AB-868F339DF59B}"/>
    <hyperlink ref="E17" r:id="rId16" xr:uid="{E3BE9796-B11C-401C-842F-77BC427CBE01}"/>
    <hyperlink ref="E18" r:id="rId17" xr:uid="{94E75468-B8F7-4AAE-8F29-D08FED01C7B6}"/>
    <hyperlink ref="E19" r:id="rId18" xr:uid="{D5BEC927-CBC2-4ECF-B4A1-38870590ED75}"/>
    <hyperlink ref="E20" r:id="rId19" xr:uid="{5E0061DC-F754-4A80-9796-810EBAD6B75A}"/>
    <hyperlink ref="E21" r:id="rId20" xr:uid="{28A3C58A-EB9E-4254-809F-9AD7829C4E7A}"/>
    <hyperlink ref="E22" r:id="rId21" xr:uid="{2A8A292B-1E6C-42AA-8B7E-113AE37F5293}"/>
    <hyperlink ref="E23" r:id="rId22" xr:uid="{104BCD04-77DD-4443-B538-D72AA956C819}"/>
    <hyperlink ref="E24" r:id="rId23" xr:uid="{092D5F98-20F7-4B7C-BBDB-EFEDBFCCD41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astha</dc:creator>
  <cp:keywords/>
  <dc:description/>
  <cp:lastModifiedBy>Dhruvil Jain</cp:lastModifiedBy>
  <cp:revision/>
  <dcterms:created xsi:type="dcterms:W3CDTF">2022-07-02T13:07:10Z</dcterms:created>
  <dcterms:modified xsi:type="dcterms:W3CDTF">2022-08-06T17:22:21Z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2022-07-02T13:07:10Z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ccc682a1-af8d-4653-b936-ca5e2167be0d</vt:lpwstr>
  </property>
  <property fmtid="{D5CDD505-2E9C-101B-9397-08002B2CF9AE}" pid="7" name="MSIP_Label_defa4170-0d19-0005-0004-bc88714345d2_ActionId">
    <vt:lpwstr>c33d9377-3705-4625-ab62-0713616f6896</vt:lpwstr>
  </property>
  <property fmtid="{D5CDD505-2E9C-101B-9397-08002B2CF9AE}" pid="8" name="MSIP_Label_defa4170-0d19-0005-0004-bc88714345d2_ContentBits">
    <vt:lpwstr>0</vt:lpwstr>
  </property>
</Properties>
</file>