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https://d.docs.live.net/c25523c3e57191b9/Documents/"/>
    </mc:Choice>
  </mc:AlternateContent>
  <xr:revisionPtr revIDLastSave="0" documentId="8_{185C2B6F-E0AE-40E3-9B20-D72DB170CCC5}" xr6:coauthVersionLast="47" xr6:coauthVersionMax="47" xr10:uidLastSave="{00000000-0000-0000-0000-000000000000}"/>
  <bookViews>
    <workbookView xWindow="-108" yWindow="-108" windowWidth="23256" windowHeight="12576" activeTab="1" xr2:uid="{E534F067-1E5F-4D0F-91E2-A52826E863B6}"/>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<sst xmlns="http://schemas.openxmlformats.org/spreadsheetml/2006/main" count="1385" uniqueCount="746">
  <si>
    <t>NAME OF THE SCHOLARSHIPS</t>
  </si>
  <si>
    <t xml:space="preserve">ORGANISATION </t>
  </si>
  <si>
    <t>Description</t>
  </si>
  <si>
    <t>ELIGIBILITY</t>
  </si>
  <si>
    <t>AMOUNT</t>
  </si>
  <si>
    <t>LINKS</t>
  </si>
  <si>
    <t>TYPES</t>
  </si>
  <si>
    <t>FIELD OF STUDY</t>
  </si>
  <si>
    <t>EXAM</t>
  </si>
  <si>
    <t>APPLICATION FEES</t>
  </si>
  <si>
    <t>category</t>
  </si>
  <si>
    <t>Deadline</t>
  </si>
  <si>
    <t xml:space="preserve">Branches </t>
  </si>
  <si>
    <t>Castes</t>
  </si>
  <si>
    <t>Degree</t>
  </si>
  <si>
    <t>Skills</t>
  </si>
  <si>
    <t xml:space="preserve"> Commonwealth Scholarship and Fellowship</t>
  </si>
  <si>
    <t xml:space="preserve"> Commonwealth Scholarships Commission </t>
  </si>
  <si>
    <t xml:space="preserve">The Commonwealth Scholarships scheme is aimed at students from across the Commonwealth who would not otherwise be able to afford to study in the UK. By funding postgraduate studies in a range of different </t>
  </si>
  <si>
    <t>To apply for a Commonwealth Scholarship, you must be a citizen or permanent resident of a Commonwealth country. You will still be eligible if you are a refugee or British protected person.You also need to have an undergraduate honours degree of at least upper second class (2:1). If you wish to study a PhD, you will need an appropriate master’s degree too.Finally, you must be unable to afford to study in the UK without the scholarship.</t>
  </si>
  <si>
    <t> Rs 31,60,764/-</t>
  </si>
  <si>
    <t>https://www.britishcouncil.in/study-uk/scholarships/commonwealth-scholarships</t>
  </si>
  <si>
    <t>Scholarship</t>
  </si>
  <si>
    <t>Post Graduate</t>
  </si>
  <si>
    <t>NA</t>
  </si>
  <si>
    <t>International</t>
  </si>
  <si>
    <t xml:space="preserve"> Rhodes Scholarships</t>
  </si>
  <si>
    <t>Oxford University</t>
  </si>
  <si>
    <t>Thus, the Scholarship’s broad eligibility criteria, specific eligibility criteria are listed in the relevant Information for Candidates document for your country/region.You must have earned a bachelor’s degree.</t>
  </si>
  <si>
    <t xml:space="preserve"> Rs 83,78,255</t>
  </si>
  <si>
    <t>https://www.rhodeshouse.ox.ac.uk/scholarships/the-rhodes-scholarship/</t>
  </si>
  <si>
    <t>IELTS</t>
  </si>
  <si>
    <t>Deadline varies from country to country and there is no specific fixed deadline</t>
  </si>
  <si>
    <t>all</t>
  </si>
  <si>
    <t>any</t>
  </si>
  <si>
    <t>phd</t>
  </si>
  <si>
    <t>M.tech,MBA</t>
  </si>
  <si>
    <t>Fulbright-Nehru Master's Fellowships</t>
  </si>
  <si>
    <t xml:space="preserve">USIEF </t>
  </si>
  <si>
    <t>The Fulbright-Nehru Master’s Fellowships are designed for outstanding Indians to pursue a master’s degree program at select U.S. colleges and universities in the areas of Arts and Culture Management including Heritage Conservation and Museum Studies; Economics; Environmental Science/Studies; Higher Education Administration; International Affairs; International Legal Studies; Journalism and Mass Communication; Public Administration; Public Health; Urban and Regional Planning; and Women’s Studies/Gender Studies.</t>
  </si>
  <si>
    <t>Applicants must possess the equivalent of a U.S. bachelor’s degree from a recognized Indian university with at least 55% marks.Applicants need a four-year bachelor’s degree, or if the bachelor’s degree is of less than four years, could complete a master’s degree.Applicants should have at least three years’ full-time (paid) professional work experience
relevant to their proposed field of study by the application deadline.Applicants must demonstrate experience in leadership and community service.Applicants should not have another degree from a U.S. university or be enrolled in a U.S. degree program.If applicants are employed, please carefully follow the instructions regarding the employer’s endorsement. If applicable, please obtain the endorsement from the appropriate administrative authority on the FNMasters Employer’s Endorsement Form. The employer must indicate that leave will be granted for the fellowship period.An Interview may be requested for some students (such as MBA applicants), while an audition is likely to be required for students applying for programs in the arts</t>
  </si>
  <si>
    <t>INR 4,82,464</t>
  </si>
  <si>
    <t>http://www.usief.org.in/Fellowships/Fellowships-for-Indian-Citizens.aspx</t>
  </si>
  <si>
    <t>Fellowship</t>
  </si>
  <si>
    <t>Phd</t>
  </si>
  <si>
    <t>application process</t>
  </si>
  <si>
    <t>15th July 2022</t>
  </si>
  <si>
    <t>The Hong Kong PhD Fellowship Scheme(HKPFS)</t>
  </si>
  <si>
    <t>Research Grants Council(RGC)</t>
  </si>
  <si>
    <t>Established by the Research Grants Council (RGC) of Hong Kong in 2009, the Hong Kong PhD Fellowship Scheme (HKPFS) aims at attracting the best and brightest students in the world to pursue their PhD studies in Hong Kong's universities.</t>
  </si>
  <si>
    <t>Candidates who are seeking admission as new full time PhD students in the following eight universities, irrespective of their country of origin, prior work experience and ethnic background, should be eligible to apply. Applicants should demonstrate outstanding qualities of academic performance, research ability / potential, communication and interpersonal skills, and leadership abilities.</t>
  </si>
  <si>
    <t>INR 3,82,464</t>
  </si>
  <si>
    <t>https://www.ugc.edu.hk/eng/rgc/funding_opport/hkpfs/index.html</t>
  </si>
  <si>
    <t>Application Process</t>
  </si>
  <si>
    <t>1 december every year</t>
  </si>
  <si>
    <t>Mpower Women in Stem Scholarship</t>
  </si>
  <si>
    <t>Mpower financing</t>
  </si>
  <si>
    <t>Be accepted at, or enrolled in, a full-time degree program at a U.S. or Canadian school that MPOWER supports, and Be an international student allowed to legally study in the U.S. or Canada, as applicable</t>
  </si>
  <si>
    <t>Rs. 4,50,000</t>
  </si>
  <si>
    <t>https://www.mpowerfinancing.com/scholarships/women-in-stem/</t>
  </si>
  <si>
    <t xml:space="preserve">Application Process </t>
  </si>
  <si>
    <t xml:space="preserve">NA </t>
  </si>
  <si>
    <t>Mpower MBS scholarship</t>
  </si>
  <si>
    <t>Be admitted to, or enrolled in, a full-time MBA degree program at a U.S. or Canadian school that MPOWER supports, and be an international student permitted to legally study in the U.S. or Canada, as applicable:</t>
  </si>
  <si>
    <t>Rs. 70,00,000</t>
  </si>
  <si>
    <t>https://www.mpowerfinancing.com/scholarships/</t>
  </si>
  <si>
    <t>The IAN parry scholarship</t>
  </si>
  <si>
    <t>The IAN Parry Organization</t>
  </si>
  <si>
    <t>young photographers who are either attending a full time photographic course or are under 24 years old</t>
  </si>
  <si>
    <t>Rs.  2,80,000</t>
  </si>
  <si>
    <t>https://www.ianparry.org/scholarship/</t>
  </si>
  <si>
    <t>Grant</t>
  </si>
  <si>
    <t>Project</t>
  </si>
  <si>
    <t>Submission of portfolio of 12 photographs and Statement of Purpose</t>
  </si>
  <si>
    <t>SEEEDS scholarship for higher education</t>
  </si>
  <si>
    <t>SEEEDS organization</t>
  </si>
  <si>
    <t>12th standard students aspiring to join medical , paramedical, engineering, commerce, arts, science courses</t>
  </si>
  <si>
    <t>https://www.seeeds.org/scholarship</t>
  </si>
  <si>
    <t>Graduate</t>
  </si>
  <si>
    <t>SW Solar Scholarship for Students pursuing Fulltime ITI</t>
  </si>
  <si>
    <t>Sterling and Wilson</t>
  </si>
  <si>
    <t>Minimum 35% in 10th standard</t>
  </si>
  <si>
    <t>Rs. 10,00,000</t>
  </si>
  <si>
    <t>https://www.scholarshipsinindia.com/sterling-and-wilson-solar-scholarship-for-students-pursuing-fulltime-iti.html</t>
  </si>
  <si>
    <t>Mpower Global Citizen Scholarship</t>
  </si>
  <si>
    <t>Be accepted at, or enrolled in, a full-time degree program at a U.S. or Canadian school that MPOWER supports</t>
  </si>
  <si>
    <t>Rs. 8,00,000</t>
  </si>
  <si>
    <t>Fulbright-Nehru doctoral research Fellowships</t>
  </si>
  <si>
    <t>the applicant should have done adequate research in the relevant field, especially in the identification of resources in India and the U.S. Applicant must be registered for Ph.D. at an Indian institution</t>
  </si>
  <si>
    <t>Application Specific</t>
  </si>
  <si>
    <t>https://www.usief.org.in/Fulbright-Nehru-Doctoral-Research-Fellowships.aspx</t>
  </si>
  <si>
    <t xml:space="preserve">short listing of applicants, Interview which may include presentation of praposal </t>
  </si>
  <si>
    <t>Fully funded symbiosis international university awards</t>
  </si>
  <si>
    <t>Symbiosis international university awards</t>
  </si>
  <si>
    <t>Symbiosis International Awards in India is offered for Bachelors, Masters degree in the field of Courses offered by the University.  The deadline for the sending your application is Always Open. This scholarship is provided by Symbiosis International University and the value of this scholarship is Full Funding, Full tuition fees . This scholarship is open for: Open to nationals of Africa, Asia and the Middle East students.</t>
  </si>
  <si>
    <t>The candidate must have obtained more than 75% as a qualifying gtrade in 12th standard (in case of undergraduate programs) and 60% as  qualifying grade in Graduation (in case of post graduate program) and must hold valid foriegn passport</t>
  </si>
  <si>
    <t>Fully funded bachelors/masters programme at symbiosis university</t>
  </si>
  <si>
    <t>https://www.siu.edu.in/</t>
  </si>
  <si>
    <t>available throughout the year</t>
  </si>
  <si>
    <t>B.tech,M.tech,M.Phil</t>
  </si>
  <si>
    <t>AMERICAN INDIAN RECOGNITION FULL TUITION PROGRAM</t>
  </si>
  <si>
    <t>AugsBurg University</t>
  </si>
  <si>
    <t>Augsburg’s American Indian Recognition Full Tuition Program aims to support and promote the importance of American Indian students on campus. Unlike many public institutions, Augsburg’s program does not limit eligibility to American Indian students who live in the state. The program defines “American Indian” as an enrolled member of any federally recognized American Indian tribe, Alaskan Native Village, or Canadian First Nation, or a direct descendent (child or grandchild) of an enrolled or tribally verified member.</t>
  </si>
  <si>
    <t>family incomes under $125,000,</t>
  </si>
  <si>
    <t>Full tution fees rembursement</t>
  </si>
  <si>
    <t>https://www.augsburg.edu/american-indian-recognition/</t>
  </si>
  <si>
    <t>Application process</t>
  </si>
  <si>
    <t>May 1 for fall enrollment and December 1 for spring</t>
  </si>
  <si>
    <t>B.tech,Bsc</t>
  </si>
  <si>
    <t>family incomes above $125,000,</t>
  </si>
  <si>
    <t>Partial fees rembursement</t>
  </si>
  <si>
    <t xml:space="preserve"> Oxford and Cambridge Society of India (OCSI) Scholarships</t>
  </si>
  <si>
    <t>Oxford or Cambridge university</t>
  </si>
  <si>
    <t xml:space="preserve">
The Oxford and Cambridge Society of India (OCSI) Scholarship is a life-changing opportunity for Indian students to study at the University of Oxford and the University of Cambridge. There are two scholarships under this, OCSI KK Luthra Memorial Scholarship and Anita Banerji Memorial Scholarship.</t>
  </si>
  <si>
    <t>Must be a citizen of India, Must have applied for and secured admission to study a full-time course at the University of Cambridge or the University of Oxford.</t>
  </si>
  <si>
    <t>Financial award of scholarship</t>
  </si>
  <si>
    <t>http://www.oxbridgeindia.com/scholarships/ocsi-scholarship-guidelines/</t>
  </si>
  <si>
    <t>bachelors, masters and PhD</t>
  </si>
  <si>
    <t>Application Process, Interview</t>
  </si>
  <si>
    <t>B.tech,M.tech,M.phil,Phd</t>
  </si>
  <si>
    <t>Melbourne- Indian postgraduate scholarship</t>
  </si>
  <si>
    <t>University of Melbourne</t>
  </si>
  <si>
    <t>MIPP is a joint initiative of the four institutions – University of Melbourne, IIT-K, IISc and IIT-M that has launched in November, 2013..The three million Australian dollar program will provide 16 Ph.D. Scholarships and associated support for research exchanges over the next three years. It will officially commence in 2014 and will be open to Ph.D. students at the University of Melbourne under the supervision of the staff of IIT-K, IIT-M, or IISc..The Ph.D. scholarship covers living expense and tuition. There will be no need for the student to teach or work outside his research topic..The Ph.D. scholarship will be completed in three to four years.There is the possibility of working as paid tutors (approximately AUS $100 per hour) and training is provided to tutors to prepare them from class.You can apply in the final year of your Bachelor’s or Master’s degree. There is no need for GRE/ GMAT score.The program commences any time after the scholarship is awarded and Australian Visa is obtained.</t>
  </si>
  <si>
    <t>Australian / domestic student International student</t>
  </si>
  <si>
    <t>fee remissions of $5,000 or $10,000 and 25%, 50% or 100% fee remissions for the standard course duration.</t>
  </si>
  <si>
    <t>https://scholarships.unimelb.edu.au/awards/melbourne-graduate-scholarship</t>
  </si>
  <si>
    <t>5 december every year</t>
  </si>
  <si>
    <t>M.tech,MBA,MSc,M.arch</t>
  </si>
  <si>
    <t>Charpak Master's scholarship</t>
  </si>
  <si>
    <t>Campus France India</t>
  </si>
  <si>
    <t>The Charpak Master's Scholarship is an extension of the Charpak Scholarship that has been designed for candidates looking to pursue one to two years of higher education in France at the Master’s level for all streams and fields of study. Candidates should note that the said course should be entirely completed in France as the funding for the programme is limited to the country. Any semesters or part of learning happening outside the country would not be taken care of by the funding agency.</t>
  </si>
  <si>
    <t>applicant must be an Indian national and reside in India, 30 years old maximum at the time of application</t>
  </si>
  <si>
    <t>Monthly living allowance of 700 euros Tuition fee waiver upto 5000 euros</t>
  </si>
  <si>
    <t>https://www.inde.campusfrance.org/charpak-master-s-scholarship</t>
  </si>
  <si>
    <t>28th March 2022</t>
  </si>
  <si>
    <t>India Global Leaders Scholarship</t>
  </si>
  <si>
    <t>The University of Queenland</t>
  </si>
  <si>
    <t xml:space="preserve">The India Global Leaders Scholarship is an exciting opportunity for high achieving students from India to further their studies in UQ’s Faculty of Business, Economics and Law.  Challenge yourself academically and develop the skills to thrive in constantly changing and competitive business environments. </t>
  </si>
  <si>
    <t>have received a letter of offer to study a business, economics or law program with us, except for the 3 listed below:Master of Business Administration Master of Business AnalyticsMaster of Leadership in Service Innovation.</t>
  </si>
  <si>
    <t>50% of tuition fee only</t>
  </si>
  <si>
    <t>https://scholarships.uq.edu.au/scholarship/india-global-leaders-scholarship</t>
  </si>
  <si>
    <t>Post Graduate, Under Graduate</t>
  </si>
  <si>
    <t>30 November for Semester 1, 30 May for Semester 2 in the same year</t>
  </si>
  <si>
    <t>B.tech,M.tech,M.phil,Phd,BSC,Msc</t>
  </si>
  <si>
    <t>University of New South Wales(UNSW Sydney) Future of change India Scholarship</t>
  </si>
  <si>
    <t>UNSW</t>
  </si>
  <si>
    <t>UNSW Future of Change Scholarship is designed to attract Indian students who wish to pursue higher studies at UG and PG programs at the University of New South Wales (UNSW).</t>
  </si>
  <si>
    <t>Must be residing in India before commencing study at UNSW.Must have applied and received an offer of admission at the University of New South Wales.Students applying during their PG may have a prior residence in Australia or India.Students commencing their courses in Term 1, Term 2, or Term 3 during 202 are eligible.Must be enrolled in the UNSE Institute of Languages and completed the program prior to the application of the scholarship.</t>
  </si>
  <si>
    <t>Rs.7,90,000 per annum for the duration of the programme</t>
  </si>
  <si>
    <t>https://www.news.futurestudents.unsw.edu.au/india-scholarships</t>
  </si>
  <si>
    <t>Cornell University Tata Scholarship</t>
  </si>
  <si>
    <t>Tata Trust</t>
  </si>
  <si>
    <t>should be a citizen or permanent resident of India, should have been offered admission to Cornell University as an Undergraduate student</t>
  </si>
  <si>
    <t>Full funding</t>
  </si>
  <si>
    <t>https://admissions.cornell.edu/apply/international-students/tata-scholarship</t>
  </si>
  <si>
    <t>Under Graduate</t>
  </si>
  <si>
    <t xml:space="preserve">Erasmus Mundus Scholarship </t>
  </si>
  <si>
    <t>International partnership of higher education institutions (HEI).</t>
  </si>
  <si>
    <t>Erasmus Mundus Joint Masters are high-level and integrated study programmes, at master level. They are designed and delivered by an international partnership of higher education institutions (HEI). They involve at least three HEI from three different countries, of which at least two must be EU Member States and third countries associated to the Programme (previously called Programme Countries).By supporting these jointly recognised Master degrees, the EU aims at fostering excellence and internationalisation of the participating institutions. There are also scholarships for students to take part in these prestigious programmes; the masters themselves offer them to the best-ranked applicants worldwide.Scholarships cover the cost of a student’s participation in the programme, travel and a living allowance.</t>
  </si>
  <si>
    <t xml:space="preserve">should not have resided, or worked for a total of over 12 months in the last five years in any of the eligible countries in the Europe at the submitting the application  </t>
  </si>
  <si>
    <t xml:space="preserve">Full funding, including tution fees </t>
  </si>
  <si>
    <t>https://www.eacea.ec.europa.eu/scholarships/erasmus-mundus-catalogue_en</t>
  </si>
  <si>
    <t>Post Graduate, PhD</t>
  </si>
  <si>
    <t>between october and january</t>
  </si>
  <si>
    <t>All</t>
  </si>
  <si>
    <t>Any</t>
  </si>
  <si>
    <r>
      <rPr>
        <b/>
        <sz val="15"/>
        <color rgb="FF212529"/>
        <rFont val="Inter"/>
      </rPr>
      <t> </t>
    </r>
    <r>
      <rPr>
        <sz val="15"/>
        <color rgb="FF212529"/>
        <rFont val="Inter"/>
      </rPr>
      <t>University College Dublin Scholarship﻿</t>
    </r>
  </si>
  <si>
    <t>The University College Dublin</t>
  </si>
  <si>
    <t>Students must maintain a Stage GPA of no less than 3.08</t>
  </si>
  <si>
    <t>100% Tution Fee</t>
  </si>
  <si>
    <t>http://www.ucd.ie/</t>
  </si>
  <si>
    <t>$60</t>
  </si>
  <si>
    <t>University of Sheffield's Scholarship</t>
  </si>
  <si>
    <t>University of Sheffield</t>
  </si>
  <si>
    <t xml:space="preserve">IELTS 6.0 with 5.5 </t>
  </si>
  <si>
    <t>25% of your tuition fee.</t>
  </si>
  <si>
    <t>https://www.sheffield.ac.uk/</t>
  </si>
  <si>
    <t>India4EU II Scholarship</t>
  </si>
  <si>
    <t>European Commission</t>
  </si>
  <si>
    <t xml:space="preserve"> Master's degree</t>
  </si>
  <si>
    <t>Rs.1,19,512</t>
  </si>
  <si>
    <t>http://www.india4eu.eu/scholarships</t>
  </si>
  <si>
    <t>Interview</t>
  </si>
  <si>
    <t>Harvey Fellowship</t>
  </si>
  <si>
    <t>Mustard Seed Foundation</t>
  </si>
  <si>
    <t>The fellowship program is offering financial aid to Christian students</t>
  </si>
  <si>
    <t>Rs. 12,64,000</t>
  </si>
  <si>
    <t>https://msfdn.org/harveyfellows/applicants/faqs/</t>
  </si>
  <si>
    <t>Applicatin Process , Interview</t>
  </si>
  <si>
    <t>Walter And Muriel McConnan Scholarship 2022</t>
  </si>
  <si>
    <t>The University of Melbourne</t>
  </si>
  <si>
    <t xml:space="preserve">Be enrolled with the Faculty of Fine Arts and Music </t>
  </si>
  <si>
    <t>Rs. 1,58,000</t>
  </si>
  <si>
    <t>https://unischolarz.com/scholarships/university-melbourne-walte</t>
  </si>
  <si>
    <t>Women Techmakers Scholars Program</t>
  </si>
  <si>
    <t>Google</t>
  </si>
  <si>
    <t>Only for Women</t>
  </si>
  <si>
    <t>Rs. 79,000</t>
  </si>
  <si>
    <t>https://developers.google.com/womentechmakers/initiatives</t>
  </si>
  <si>
    <t>Global Study Awards</t>
  </si>
  <si>
    <t>Must have taken an IELTS test at a British Council centre</t>
  </si>
  <si>
    <t>Rs.7,90,000</t>
  </si>
  <si>
    <t>https://www.iefa.org/scholarships/2217/Global_Study_Awards</t>
  </si>
  <si>
    <t>EXAM and Interview</t>
  </si>
  <si>
    <t>Chevening Scholarships</t>
  </si>
  <si>
    <t>Government of UK</t>
  </si>
  <si>
    <t>Either a graduate or postgraduate
Pursue master’s degree in the UK
At least 2 years of work experience preferred</t>
  </si>
  <si>
    <t>Tuition
Living expenses
Travel cost to and from UK
Other allowances, including full or partial support based on candidate requirements</t>
  </si>
  <si>
    <t>https://www.chevening.org/scholarships/</t>
  </si>
  <si>
    <t>Vice Chancellor’s International Scholarships</t>
  </si>
  <si>
    <t xml:space="preserve">Newcastle University </t>
  </si>
  <si>
    <t>Candidates who have been offered to study for either undergraduate or postgraduate courses</t>
  </si>
  <si>
    <t>College tuition up to £3,000 for one year</t>
  </si>
  <si>
    <t>https://www.aston.ac.uk/international/scholarships/vice-chancellor</t>
  </si>
  <si>
    <t>Post Graduate, Under Graduate Integrated master’s programs</t>
  </si>
  <si>
    <t>Inlaks Shivdasani Foundation Scholarships</t>
  </si>
  <si>
    <t>INLAKS SHIVDASANI FOUNDATION</t>
  </si>
  <si>
    <t>Indian Citizens who hold a undergraduate degree from a recognised Indian university At least 2 years of work experience Prior admission to the institute or course Below age 30 at application time</t>
  </si>
  <si>
    <t>Tuition fees Living Expense Air travel</t>
  </si>
  <si>
    <t>https://www.inlaksfoundation.org/scholarships/how-to-apply/</t>
  </si>
  <si>
    <t>Masters Degree
Masters Diploma,
Masters Certificate Postgraduate programs</t>
  </si>
  <si>
    <t>Tata Scholarship</t>
  </si>
  <si>
    <t>The Tata Education and Development Trust</t>
  </si>
  <si>
    <t>Students looking to apply for the Tata Scholarship are required to be a citizen of India, have attended secondary school in India, be offered admission to Cornell University as an undergraduate student, and be eligible for need-based financial aid.</t>
  </si>
  <si>
    <t>financial aid</t>
  </si>
  <si>
    <t> http://www.tatatrusts.org</t>
  </si>
  <si>
    <t xml:space="preserve">Application </t>
  </si>
  <si>
    <t>Futures of Change India Scholarship</t>
  </si>
  <si>
    <t>University of New South Wales</t>
  </si>
  <si>
    <t>Must be residing in India before commencing study at UNSW.,Must have applied and received an offer of admission at the University of New South Wales.,Students applying during their PG may have a prior residence in Australia or India.,Students commencing their courses in Term 1, Term 2, or Term 3 during 202 are eligible.,Must be enrolled in the UNSE Institute of Languages and completed the program prior to the application of the scholarship.</t>
  </si>
  <si>
    <t>Rs. 5,57,696 per annum</t>
  </si>
  <si>
    <t>https://www.scholarships.unsw.edu.au/international-student-award</t>
  </si>
  <si>
    <t>University of Sussex India Scholarship</t>
  </si>
  <si>
    <t>University of Sussex</t>
  </si>
  <si>
    <t>be an Indian national,be classified as overseas for fee purposes,be a self-financing student,have accepted an offer to study an eligible Masters course at Sussex.</t>
  </si>
  <si>
    <t>Rs. 2,37,000 tution fee reduduction</t>
  </si>
  <si>
    <t>https://www.sussex.ac.uk/study/fees-funding/masters-scholarships/view/968-Sussex-India-Scholarship</t>
  </si>
  <si>
    <t>Ashok Khurana Scholarship of outstanding indian student</t>
  </si>
  <si>
    <t>Proffessor Ashok Khurrana</t>
  </si>
  <si>
    <t>This Scholarship will be open only to candidates undertaking a postgraduate coursework program of study, on a full time basis at the University in the areas of:,Education;,Agriculture (including Food Security and Wine);,Health Services (including Biotechnology);,Clean Technology;,Environment (including Urban Planning &amp; Architecture);,Aerospace;,Resources; and any other programs as agreed by the Donor and the University (excluding studies related to Military or Defence).</t>
  </si>
  <si>
    <t>The scholarship offers a stipend of A Rs.23,70,000, payable towards the recipient's airfares, living expenses and tuition fees. The successful applicant will receive a 50% reduction on the tuition fees for the duration of their program.</t>
  </si>
  <si>
    <t>https://international.adelaide.edu.au/admissions/scholarships/ashok-khurana-scholarship-for-outstanding-indian-student</t>
  </si>
  <si>
    <t>Charles Wallace India Trust Scholarships</t>
  </si>
  <si>
    <t>British Coucil of India</t>
  </si>
  <si>
    <t>Be a citizen of India,Age limit: 25-38 years,Should be a graduate or have a diploma or professional degree. ,Candidates with working experience would be given more preference. ,Shouldn’t have received other CIWT grants five years prior to applying. ,Should have an IELTS certificate</t>
  </si>
  <si>
    <t>Grants to cover accomodation and living costs in UK + fees + international fares</t>
  </si>
  <si>
    <t>https://www.charleswallaceindiatrust.com/scholarships</t>
  </si>
  <si>
    <t>Commonwealth Scholarships, masters level</t>
  </si>
  <si>
    <t>UK Foreign, Commonwealth and Development Office</t>
  </si>
  <si>
    <t>be a citizen of any commonwealth country/permanent resident in a developing Commonwealth country.,be below 40 years.,NOT have already registered for the Master’s course at any other university.,have been abroad for training, studies or for their own purpose can also apply.,have the minimum qualification of a bachelor’s degree., minimum score of 60% in Social science and 65% in Science subjects are required.</t>
  </si>
  <si>
    <t>variable allowances varying from case to case like allowances for accomodation, tution fee, child expenses</t>
  </si>
  <si>
    <t>https://cscuk.fcdo.gov.uk/scholarships/commonwealth-masters-scholarships/</t>
  </si>
  <si>
    <t>Commonwealth Scholarships,PHD level</t>
  </si>
  <si>
    <t>have a master’s degree or is in the final year of the program.,NOT have already applied for a Ph.D. level program or MPhil at any other university.,have a minimum score of 60% or above in Social science and 65% in Science.,be a citizen of any commonwealth country.,be able to afford to study at a university in the United Kingdom.,have been offered admission to a university in any commonwealth country.,NOT exceed 40 years.</t>
  </si>
  <si>
    <t>https://cscuk.fcdo.gov.uk/scholarships/commonwealth-phd-scholarships-for-least-developed-countries-and-fragile-states/</t>
  </si>
  <si>
    <t>Narotam Sekhsaria’s Scholarships</t>
  </si>
  <si>
    <t xml:space="preserve"> Narotam Sekhsaria Foundation</t>
  </si>
  <si>
    <t>Applicant must be below 30 years of age as of January 31, 2022 Applicant must have graduated from an accredited Indian University. Students in their final year of the degree course or those awaiting results are also eligible Students planning to pursue Postgraduate studies at top ranking institutions from Fall 2022 Students who have applied and are awaiting acceptance from the university are also eligible to apply The award of scholarship is subject to securing admission Applicants will need to attend an interview</t>
  </si>
  <si>
    <t>Tuition &amp; Fees</t>
  </si>
  <si>
    <t>https://nsfoundation.co.in/education/scholarships/</t>
  </si>
  <si>
    <t xml:space="preserve">K.C. Mahindra Scholarships </t>
  </si>
  <si>
    <t xml:space="preserve"> K.C. Mahindra Education Trust</t>
  </si>
  <si>
    <t>Applicants must possess a First Class degree or equivalent diploma of similar standard from a recognized University Applicants must be Indian candidates who have secured admission or have applied for admission in reputable foreign universities for courses commencing from August 2022 but not later than February 2023</t>
  </si>
  <si>
    <t>INR 800,000 =&gt; Rs 8,00,000</t>
  </si>
  <si>
    <t>https://www.kcmet.org/what-we-do-Scholarship-Grants.aspx</t>
  </si>
  <si>
    <t>This scholarship needs a separate external application.</t>
  </si>
  <si>
    <t>Hani Zeini Scholarship</t>
  </si>
  <si>
    <t xml:space="preserve">Hani Zeini
</t>
  </si>
  <si>
    <t>All students enrolled in an accredited college or university from any class standing may apply for the Hani Zeini scholarship. The Grant is a $1000 merit-base scholarship for students with a recognized financial need. And also a desire to pursue a career that is enterprising and also entrepreneurial in nature. While all future business leaders are encourage to apply, preference. For the recipient of the Hani Zeini Grant will be given to students with an expressed. Interest in starting an innovative business of their own</t>
  </si>
  <si>
    <t>Rs 74,390</t>
  </si>
  <si>
    <t>https://hanizeinischolarship.com/</t>
  </si>
  <si>
    <t>under Graduate, post graduate</t>
  </si>
  <si>
    <t>Ritchie-Jennings Memorial Scholarship</t>
  </si>
  <si>
    <t>Association of Certified Fraud Examiners</t>
  </si>
  <si>
    <t>Applicants must be currently enrolled at an accredited, four-year college or university with enrollment through the 2022-2023 academic year Undergraduate students must be enrolled in 9 semester hours (or equivalent) per term and be at least in the second half of their sophomore year when they apply Scholarships are awarded annually on the basis of: Completed scholarship application Two Recommendation Forms Fraud-related interests, activities, goals, and desired career path Overall academic achievement demonstrated by official transcripts</t>
  </si>
  <si>
    <t xml:space="preserve">Max scholarship per student: USD 10,000 =&gt; Rs 7,37,600
</t>
  </si>
  <si>
    <t>https://www.acfechicago.org/Scholarships/Ritchie-Jennings_Memorial_Scholarship_Program/</t>
  </si>
  <si>
    <t>Jared J. Davis Grant</t>
  </si>
  <si>
    <t xml:space="preserve"> Jared J. Davis</t>
  </si>
  <si>
    <t>The following requirements must be met to apply for the Jared J. Davis Grant: Applicant can be a high school senior currently accepted at an accredited college or university Applicant can be a Freshman, Sophomore, or Junior student currently enrolled at an accredited college or university.</t>
  </si>
  <si>
    <t>Max scholarship per student: USD 1,000 =&gt; Rs 74,390</t>
  </si>
  <si>
    <t>https://jareddavisgrant.com/</t>
  </si>
  <si>
    <t>QS Undergraduate Scholarship</t>
  </si>
  <si>
    <t>Quacquarelli Symonds Ltd.</t>
  </si>
  <si>
    <t>Applicants must start their first year of study in the next academic year Applicants must be going to study at a bachelor/ undergraduate level Applicants must be going to study at a university featured in a QS ranking at any position Applicants must have accepted an offer from a university by the time organization select a winner in May</t>
  </si>
  <si>
    <t>Max scholarship per student: USD 5,000 =&gt; Rs 3,68,800</t>
  </si>
  <si>
    <t>https://qs.topuniversities.com/scholarships/apply/54</t>
  </si>
  <si>
    <t>Generation Google Scholarship - USA</t>
  </si>
  <si>
    <t xml:space="preserve"> Google</t>
  </si>
  <si>
    <t>To be eligible to apply, applicants must: Intend to be enrolled in or accepted as a full-time student in a Bachelors, Masters, or PhD program at an accredited university or college in the United States or Canada for the 2022-2023 academic year Be studying computer science, computer engineering, or a closely related technical field Demonstrate a strong academic record Demonstrate financial need Exemplify leadership and demonstrate passion for improving representation of underrepresented groups in computer science and technology</t>
  </si>
  <si>
    <t>Max scholarship per student: USD 10,000 =&gt; Rs 7,43,900</t>
  </si>
  <si>
    <t>https://buildyourfuture.withgoogle.com/scholarships/generation-google-scholarship-apac</t>
  </si>
  <si>
    <t>Post Graduate, under graduate</t>
  </si>
  <si>
    <t>Boustany MBA Harvard Scholarship</t>
  </si>
  <si>
    <t> Harvard University</t>
  </si>
  <si>
    <t>Candidates must have an excellent academic background and show considerable promise</t>
  </si>
  <si>
    <t>https://boustany-foundation.org/scholarship-programmes/mba-harvard/</t>
  </si>
  <si>
    <t>Rutherford international fellowship programme</t>
  </si>
  <si>
    <t>European Commision</t>
  </si>
  <si>
    <t>The applicant must have a doctoral degree or at least 4 years of full-time research experience.,The applicant must not have stayed, worked, or studied in the UK for more than 12 months in the past 3 years.,For researchers returning from a career break, they must not have resided, worked, or studied in the UK for more than 36 months in the 5 years. The applicant must also not have been immediately active in research for at least 12 months to qualify as returning from a career break.  ,The applicants must not be permanent employees of STFC or Diamond.</t>
  </si>
  <si>
    <t>Various grants and funds required for basic ammenities</t>
  </si>
  <si>
    <t>https://leverageedu.com/blog/rutherford-international-fellowship-program/</t>
  </si>
  <si>
    <t>Post-doc research</t>
  </si>
  <si>
    <t xml:space="preserve">Forte Scholarship </t>
  </si>
  <si>
    <t>forte foundation</t>
  </si>
  <si>
    <t>Leadership skills in different fields such as academics, community, and creative leadership are the undeniable requirements for getting Forte Fellowships for Women.,female students, with GPA of 3.5 or 75% in UG ,GMAT score&gt;=695</t>
  </si>
  <si>
    <t>Rs. 15,80,000</t>
  </si>
  <si>
    <t>http://www.fortefoundation.org/site/PageServer?pagename=mba_fellows</t>
  </si>
  <si>
    <t>Learson B Pearson scholarships</t>
  </si>
  <si>
    <t>university of Toronto</t>
  </si>
  <si>
    <t>an international student (i.e. a non-Canadian requiring a study permit);,currently in your final year of secondary school or have graduated no earlier than June 2022,beginning your studies at the University of Toronto in September 2023 (students already attending post-secondary studies cannot be considered; students starting their studies in January 2023 at another post-secondary institution cannot be considered)</t>
  </si>
  <si>
    <t>https://future.utoronto.ca/pearson/about/</t>
  </si>
  <si>
    <t>Monash univeristy international merit scholarship</t>
  </si>
  <si>
    <t>Monash university</t>
  </si>
  <si>
    <t>Intending to enrol full-time in undergraduate or postgraduate (coursework) degree at a Monash campus in Australia.,For commencing students, you must have received a Monash offer.,For current students, you must have completed a minimum of two semesters in Australia,Current students enrolled in the Bachelor of Medicine and Bachelor of Surgery (Honours) course or the Medical Science and Doctor of Medicine (MD) course must have completed at least three semesters.</t>
  </si>
  <si>
    <t>Rs.7,90,000 per annum for the duration of the degree</t>
  </si>
  <si>
    <t>https://www.monash.edu/study/fees-scholarships/scholarships/find-a-scholarship/international-merit-5770</t>
  </si>
  <si>
    <t>global study awards</t>
  </si>
  <si>
    <t xml:space="preserve">Global awards </t>
  </si>
  <si>
    <t>Intebe aged 18 years or over on 1 January 2018;,have taken an IELTS test at a British Council centre, with a valid official Test Report Form (TRF) issued by the ,British Council after 1st June 2017;,be a valid ISIC cardholder at the time of application;,be planning to enroll on a full-time undergraduate or postgraduate programme abroad starting between 1 August and 31 October 2018;,have written a short review of study experience at STeXX.eu,be able to provide a confirmation letter and/or official enrollment letter from the institution by the the time of shortlisting.</t>
  </si>
  <si>
    <t>Rs. 7,90,000</t>
  </si>
  <si>
    <t>https://www.isic.org/the-global-study-awards-expand-your-horizons/</t>
  </si>
  <si>
    <t>Stanford Reliance Dhirubhai Fellowship Program</t>
  </si>
  <si>
    <t>Reliance Industries</t>
  </si>
  <si>
    <t>Bachelor’s degree(in any field that is equivalent to a U.S. bachelor’s degree),Submit GRE/ GMAT and IELTS/ PTE/ TOEFL scores. The minimum score requirements for the same are: TOEFL-iBT: 100 IELTS: 7.0 PTE: 68,Submit letters of recommendation and statement of purpose</t>
  </si>
  <si>
    <t>Rs. 1,18,50,000</t>
  </si>
  <si>
    <t>https://www.gsb.stanford.edu/programs/mba/tuition-financial-aid/types-aid</t>
  </si>
  <si>
    <t>To apply for the Stanford Reliance Dhirubhai Fellowship Program, applicants are required to complete the scholarship form and Stanford MBA application form. Applicants must provide the following documents at the time of application:,Mark sheets showing educational performance in class 10th, 12th, and graduation,Essay of 250-Words (on a given topic),Resume or Curriculum Vitae(CV) [Should be of one-page],Awards, Certificates, and Recognition (both academic and social),Employment history (years of experience, name of the organization, and type of work),GMAT/ GRE Official Scores,Financial and tax-related documents,Family income (annual),Official transcripts</t>
  </si>
  <si>
    <t>The Eamon Molloy Memorial Scholarship</t>
  </si>
  <si>
    <t>The University of Canterbury</t>
  </si>
  <si>
    <t>be an Asian from the above mentioned countries,have enrolled in a full-time undergraduate course at the University of Canterbury for the second, third or fourth year</t>
  </si>
  <si>
    <t>Rs.7,42,000</t>
  </si>
  <si>
    <t>https://scholarshipscanterbury.communityforce.com/Funds/FundDetails.aspx?3974434C474C374F385A78774176387077516E6D7A7565664B4A76733870716453695A574E59504F4B774350376D79506D4D657439716A7464324C6C6755676C</t>
  </si>
  <si>
    <t>For seeking the consideration for the Eamon Molloy Memorial Scholarship, interested applicants are required to first complete their admissions at the University of Canterbury.,Applicants are required to fill a scholarship form online. The form is available approximately 8 weeks before the application deadline. Applicants must make sure to submit the scholarship application by 5:00 p.m. on February 28 (or, if not a business day, by 5:00 p..m. on the next business day)</t>
  </si>
  <si>
    <t>Application fee</t>
  </si>
  <si>
    <t>AC Rayner Memorial Scholarship</t>
  </si>
  <si>
    <t>Lincoln university</t>
  </si>
  <si>
    <t>Relevance of planned research to economics or economic policy in New Zealand.,Full time and part time students are eligible to apply.,The Scholarship will be awarded based on academic merit.</t>
  </si>
  <si>
    <t>Rs. 39,500</t>
  </si>
  <si>
    <t>https://www.lincoln.ac.nz/study/scholarships/search-scholarships/ac-rayner-memorial-scholarship/</t>
  </si>
  <si>
    <t xml:space="preserve">Victoria university of wellington 2022 </t>
  </si>
  <si>
    <t>Victoria university</t>
  </si>
  <si>
    <t>Applicants must be intending to pursue a Masters by thesis study in the field of Computer Graphics at CMIC, Victoria University of Wellington.,Applicants can be domestic or international students.</t>
  </si>
  <si>
    <t>Rs. 1,84,500</t>
  </si>
  <si>
    <t>https://www.wgtn.ac.nz/international/scholarships-fees/scholarships#:~:text=Featured%20scholarships&amp;text=This%20grant%20is%20available%20for,the%20first%20year%20of%20study).</t>
  </si>
  <si>
    <t>SEG scholarship</t>
  </si>
  <si>
    <t>The Society of Exploration Geophysicists</t>
  </si>
  <si>
    <t>Is a high school senior planning to attend college next year or an undergraduate or graduate college student;,Has above average grades;,Is intending to pursue a college curriculum directed toward a career in applied geophysics.</t>
  </si>
  <si>
    <t>Range from Rs.39,500 to Rs.7,90,000</t>
  </si>
  <si>
    <t>https://seg.org/Scholarships</t>
  </si>
  <si>
    <t>Students must include current transcripts,,Must include email addresses for two faculty members who have agreed to serve as references.,Submit your application online between 1 November and 1 March.</t>
  </si>
  <si>
    <t>Queen Mary university scholarships</t>
  </si>
  <si>
    <t>Queen mary university</t>
  </si>
  <si>
    <t>International scholarships</t>
  </si>
  <si>
    <t>https://www.qmul.ac.uk/scholarships/database/</t>
  </si>
  <si>
    <t>Scotland Saltire Scholarship</t>
  </si>
  <si>
    <t>Government of Scotland</t>
  </si>
  <si>
    <t>Any International student who is a citizen of the following countries and have a conditional or unconditional offer of a place at GCU on an eligible,course that will be delivered physically in Scotland or via distance online learning or via a combination of both but must be a full time programme.,Canada,China,Hong Kong,India,Japan,Pakistan,USA,Be able to demonstrate that they can meet the costs of living in Scotland and the remaining tuition fees.,Not have previously studied for a full undergraduate degree in Scotland.,Not have previously received a Saltire Scholarship.,Meet the language requirements of the course.</t>
  </si>
  <si>
    <t>Rs.6,32,000</t>
  </si>
  <si>
    <t>https://www.gcu.ac.uk/study/scholarships/postgraduate/scotlandssaltirescholarship</t>
  </si>
  <si>
    <t>NCERT Doctoral Fellowships</t>
  </si>
  <si>
    <t>National Council of Educational Research and Training (NCERT)</t>
  </si>
  <si>
    <t>at least 60% marks in both graduate and post graduate levels, age should not be more than 35 years</t>
  </si>
  <si>
    <t>Rs 23,000(for non NET), Rs 25,000 (for NET)</t>
  </si>
  <si>
    <t>https://ncert.nic.in/division/der/pdf/NDF_Brochure_English.pdf</t>
  </si>
  <si>
    <t>No application Fees</t>
  </si>
  <si>
    <t>National</t>
  </si>
  <si>
    <t>Award of DBT RESEARCH associateship in biotechonology &amp; life sciences</t>
  </si>
  <si>
    <t>Ministry of science and technology</t>
  </si>
  <si>
    <t>The applicants should hold a Ph.D. degree in Science, Engineering or M.D./M.S. degree in any area of medicine with research interests in Biotechnology and Life Sciences and a good academic record</t>
  </si>
  <si>
    <t>stipend</t>
  </si>
  <si>
    <t>https://ra.dbtindia.gov.in</t>
  </si>
  <si>
    <t>ICTS-TIFR postdoctoral fellowships</t>
  </si>
  <si>
    <t>TIFR</t>
  </si>
  <si>
    <t>Applicants must have PHD</t>
  </si>
  <si>
    <t>https://www.icts.res.in/academic/postdoctoral-fellowships</t>
  </si>
  <si>
    <t>MK Bhan young researcher fellowship programme</t>
  </si>
  <si>
    <t>Department of Biotechnology, Ministry of science and technology</t>
  </si>
  <si>
    <t>The applicant should be Indian National and possess a Ph.D. in any branch of Life Sciences/ Biotechnology/allied areas.</t>
  </si>
  <si>
    <t>https://dbtindia.gov.in</t>
  </si>
  <si>
    <t>National talent search examination(NTSE)</t>
  </si>
  <si>
    <t>Government of India</t>
  </si>
  <si>
    <t>Passed Class X from recognized school &amp; must be below 18 years as on July 1 of the year of admission</t>
  </si>
  <si>
    <t>Rs. 1250 (for highschool) ; Rs. 2000 and above for undergraduates</t>
  </si>
  <si>
    <t>https://ncert.nic.in/national-talent-examination.php</t>
  </si>
  <si>
    <t>graduate/high school</t>
  </si>
  <si>
    <t>good performance NTSE examination</t>
  </si>
  <si>
    <t>Kishor Vaigyanik Protsahan Sanstha (KVPY)</t>
  </si>
  <si>
    <t>GOvernment of India</t>
  </si>
  <si>
    <t>applicant must be a science student from class 11 or 12</t>
  </si>
  <si>
    <t>Rs. 5000(monthly fellowship) + Rs.20000(annual grant)</t>
  </si>
  <si>
    <t>http://www.kvpy.iisc.ernet.in/main/index.htm</t>
  </si>
  <si>
    <t>good performance in KVPY examination followed by 2 other rounds</t>
  </si>
  <si>
    <t>Rs. 1250</t>
  </si>
  <si>
    <t>Silver Zone olympiads</t>
  </si>
  <si>
    <t>Silver zone olympiad</t>
  </si>
  <si>
    <t>applicant must be from class 1 to 12</t>
  </si>
  <si>
    <t>cash prize of 20,000</t>
  </si>
  <si>
    <t>https://www.silverzone.org</t>
  </si>
  <si>
    <t>below graduate</t>
  </si>
  <si>
    <t>good perfomamce in silver zone olympiad</t>
  </si>
  <si>
    <t>UCO (unified cyber olympiad exams)</t>
  </si>
  <si>
    <t>unified cyber olympiad</t>
  </si>
  <si>
    <t>class 2 to 10</t>
  </si>
  <si>
    <t>cash prize of 2,00,000</t>
  </si>
  <si>
    <t>https://www.unifiedcouncil.com/about-uco.html</t>
  </si>
  <si>
    <t>good perfomamce in UCO examination</t>
  </si>
  <si>
    <t>Zonal informatics olympiad</t>
  </si>
  <si>
    <t>zonal informatics olympiad</t>
  </si>
  <si>
    <t>class 1 to 12</t>
  </si>
  <si>
    <t>invited to participate in international olymiads</t>
  </si>
  <si>
    <t>https://www.iarcs.org.in/inoi/</t>
  </si>
  <si>
    <t>good performance in zonal informatics olympiad</t>
  </si>
  <si>
    <t>National Interactive Maths olympiad</t>
  </si>
  <si>
    <t>National interactive maths olympiad</t>
  </si>
  <si>
    <t>50000( international toppers) ; 5000(national toppers)</t>
  </si>
  <si>
    <t>https://www.eduhealfoundation.org/maths-olympiad.php</t>
  </si>
  <si>
    <t>good performance in national interactive maths olympiad</t>
  </si>
  <si>
    <t>JK Lakshmipat university scholarships for meritious students</t>
  </si>
  <si>
    <t>JK lakshmipat university</t>
  </si>
  <si>
    <t>students wanting to pursue MBA,BBA+MBA can apply</t>
  </si>
  <si>
    <t>50% of tution fee</t>
  </si>
  <si>
    <t>https://www.jklu.edu.in/undergraduate-scholarships/#:~:text=BCA-,To%20encourage%20and%20support%20meritorious%20applicants%2C%20JKLU%20has%20a%20very,in%20Class%20X%20%26%20Class%20XII.</t>
  </si>
  <si>
    <t>9.5% cgpa in first year for 75% waiver in fees</t>
  </si>
  <si>
    <t>ONGC scholarships</t>
  </si>
  <si>
    <t>ONGC corporation</t>
  </si>
  <si>
    <t>Availabe to meritious students i beloning to SC/ST in deheradhun wanting to pursue professional courses</t>
  </si>
  <si>
    <t>Rs. 48,000</t>
  </si>
  <si>
    <t>https://ongcscholar.org</t>
  </si>
  <si>
    <t>Charpak Exchange Scholarship program</t>
  </si>
  <si>
    <t>Charpak exchange</t>
  </si>
  <si>
    <t>available to indian students who want to take a semester abroad in foreign university</t>
  </si>
  <si>
    <t>Rs.55,300 monthly</t>
  </si>
  <si>
    <t>https://www.campus-france.uniagents.com/scholarship/login.php</t>
  </si>
  <si>
    <t>JN tata endowment scholarship</t>
  </si>
  <si>
    <t>Tata</t>
  </si>
  <si>
    <t>Indian students who have completed their graduation, or are in the final year of any graduation programme at a recognised institution in India can apply for this scholarship. Applicants must have scored minimum 60% marks in their last academic examinations</t>
  </si>
  <si>
    <t>upto 10 Lakh</t>
  </si>
  <si>
    <t>https://www.jntataendowment.org</t>
  </si>
  <si>
    <t>Merit Cum Means Based scholarship</t>
  </si>
  <si>
    <t>Ministry of Minority affairs</t>
  </si>
  <si>
    <t>Students who get admission to a college to pursue technical/professional courses, on the basis of a competitive examination will be eligible for the scholarship. – Scholarship will be awarded to the students who have secured not less than 50% marks or equivalent grade in the previous final examination and the annual income of whose parents/guardians from all sources does not exceed Rs.2.50 lakh.</t>
  </si>
  <si>
    <t>Rs. 21,000</t>
  </si>
  <si>
    <t>https://www.minorityaffairs.gov.in/SCHEMES/PERFORMANCE/Scholarship-Schemes/merit-cum-means-scholarship-scheme</t>
  </si>
  <si>
    <t>Bharti Infratel scholarship program</t>
  </si>
  <si>
    <t>Shishu Sarothi</t>
  </si>
  <si>
    <t>Class 12th/Higher Secondary,Pursuing higher education, i.e. Graduation/Post-Graduation/ Professional,Benchmark Disability, i.e 40% and above as per disability certificate</t>
  </si>
  <si>
    <t>https://ssscholarship.org</t>
  </si>
  <si>
    <t>Post-matric scholarship for students with disabilities</t>
  </si>
  <si>
    <t>Department of Empowerment of Persons with Disability, Government of India</t>
  </si>
  <si>
    <t>The Scholarship Scheme is open to Indian students only.,Students with more than 40 percent disability are eligible to apply.,The overall family annual income should not exceed INR 2, 50,000 (Two lakh fifty thousand).,The applicant must be studying in class 11 upto post-graduate or diploma.</t>
  </si>
  <si>
    <t>Rs. 900 to 1600 per month + disability allowances</t>
  </si>
  <si>
    <t>https://scholarships.gov.in/public/schemeGuidelines/DEPDGuidelines.pdf</t>
  </si>
  <si>
    <t>National means cum merit scholarship</t>
  </si>
  <si>
    <t>deparment of school education and literacy</t>
  </si>
  <si>
    <t>Students whose parental income from all sources is not more than Rs. 3,50,000/- per annum are eligible to avail the scholarship. The students must have minimum of 55 % marks or equivalent grade in Class VII examination for appearing in selection test for award of scholarship (relaxable by 5% for SC/ST students). The students should be studying as regular student in a Government, Government-aided and local body school. Students of NVS, KVS and residential schools are not entitled for the scholarship. There is reservation as per State Government norms.</t>
  </si>
  <si>
    <t>Rs. 12,000 per annum</t>
  </si>
  <si>
    <t>https://dsel.education.gov.in/nmmss</t>
  </si>
  <si>
    <t>Central Sector Scholarship</t>
  </si>
  <si>
    <t>Deparment of higher education of MHRD</t>
  </si>
  <si>
    <t>Pursuing regular UG/PG course,Annual family income less than INR 8 Lakh</t>
  </si>
  <si>
    <t>upto Rs. 20,000 per annum</t>
  </si>
  <si>
    <t>https://www.ssgec.ac.in/scholarship/Guidelines_CSSS.pdf</t>
  </si>
  <si>
    <t>Prime Minister scholarship</t>
  </si>
  <si>
    <t>Kendriya Sainik Board Secretariat, Department of Ex-Servicemen Welfare, Ministry of Defence, Government of India</t>
  </si>
  <si>
    <t>For this scholarship, students who have taken admission in the first year of all professional courses except the integrated course can apply. For this, the minimum educational qualification is 10 + 2 / Diploma / 60 percent marks or more at the postgraduate level.</t>
  </si>
  <si>
    <t>Rs. 2500 - 3000 per month</t>
  </si>
  <si>
    <t>https://www.wbgov.org/prime-minister-scholarship/</t>
  </si>
  <si>
    <t>Prime Minister’s scholarship for Central armed police forces and Assam rifles</t>
  </si>
  <si>
    <t>Ministry of Home Affairs, Government of India</t>
  </si>
  <si>
    <r>
      <rPr>
        <sz val="11"/>
        <color rgb="FF000000"/>
        <rFont val="Glegoo"/>
      </rPr>
      <t>A candidate wishing to apply must be the wards or </t>
    </r>
    <r>
      <rPr>
        <b/>
        <sz val="11"/>
        <color rgb="FF000000"/>
        <rFont val="Glegoo"/>
      </rPr>
      <t>widows of CAPFs and AR personnel who died at work.,The wards or widows of retired and serving CAPFs and AR personnel (below officer rank) are also eligible.,It is necessary for the applicants to pass the 10+2/ diploma/ graduation with a minimum of 60 % marks.</t>
    </r>
  </si>
  <si>
    <t>Rs. 2000 pm(boys) Rs. 2250pm(girls)</t>
  </si>
  <si>
    <t>https://vikaspedia.in/schemesall/schemes-for-students/scholarship/prime-ministers-scholarship-scheme-for-central-armed-police-forces-and-assam-rifles#:~:text=Prime%20Minister%27s%20Scholarship%20Scheme%20(PMSS,(CAPFs%20%26%20AR)%20Personnel.</t>
  </si>
  <si>
    <t>Prime Minister’s Scholarship for RPF/RPSF</t>
  </si>
  <si>
    <t>Security Directorate, Ministry of Railways, Government of India</t>
  </si>
  <si>
    <t>Prime Minister's Scholarship Scheme for RPF/RPSF 2022-23 is an initiative of the Ministry of Railways, Government of India for the wards and widows of ex-RPF/RPSF personnel. The aim of this scheme is to encourage the candidates to pursue higher technical and professional education</t>
  </si>
  <si>
    <t>Available especially for wards of government officers. The students who have taken the admission in the year 2017 and 18 eligible for this scheme, Students should get 60% marks in the 12th board examination, This scholarship is available only for to wards in one family</t>
  </si>
  <si>
    <t>https://vikaspedia.in/schemesall/schemes-for-students/scholarship/prime-ministers-scheme-for-rpfrpsf</t>
  </si>
  <si>
    <t>31-10-2022</t>
  </si>
  <si>
    <t xml:space="preserve">ANY </t>
  </si>
  <si>
    <t>STEM</t>
  </si>
  <si>
    <t>National Felowship for higher education of St students</t>
  </si>
  <si>
    <t>Ministry of Tribal Affairs, Government of India</t>
  </si>
  <si>
    <t xml:space="preserve">Under the scheme, Fellowships are provided to ST students to take up higher studies after completing Post Graduation, such as M.Phil and Ph.D courses.In order to remove layers resulting in time lag and to facilitate proper control over the implementation and monitoring of the two Central sector scholarship schemes for ST students viz; Rajiv Gandhi National Fellowship and Top Class Education, the Ministry merged these two schemes into a single Central Sector Scheme called "National Fellowship and Scholarship for Higher Education of ST students". Guidelines were issued on 20th April, 2015.
</t>
  </si>
  <si>
    <t>The applicant must have passed the post graduation examination.,The Candidate should get admitted or registered for a regular full-time M.Phil/Ph.D. degree programme in institutions recognized by UGC under Section 2(f) of the UGC Act/ICAR.,It is necessary to Fulfill the prescribed UGC/ICAR norms to qualify for the post.</t>
  </si>
  <si>
    <t xml:space="preserve">M.Phil - Rs.25,000/-PM     PHD-Rs.28000/ PM     </t>
  </si>
  <si>
    <t>https://scholarships.gov.in/</t>
  </si>
  <si>
    <t>FREE</t>
  </si>
  <si>
    <t>PHD</t>
  </si>
  <si>
    <t>Scheduled Tribe</t>
  </si>
  <si>
    <t>M.PHil</t>
  </si>
  <si>
    <t>Scholarships for Top Class Education for Students with Disabilities</t>
  </si>
  <si>
    <t>Ministry of Social Justice and Empowerment, Government of India</t>
  </si>
  <si>
    <t>The Department of Empowerment of Persons with Disabilities, Government of India is offering Scholarships for Top Class Education for Students with Disabilities 2021-22 to promote quality education among students who are pursuing studies at graduate/post graduate/diploma level.</t>
  </si>
  <si>
    <t>The candidate must be a domicile of India.,50% of the scholarship will be reserved for girls.,The applicant must be pursuing studies at graduate/postgraduate degree/diploma level in notified institutions of excellence in education.,A candidate must have 40% disability and a certificate of that disability too.,The annual income of the family should not be more than 6 lakhs.</t>
  </si>
  <si>
    <t>Reembursement of tution fees plus upto 2 lakh plus several other additional allowances</t>
  </si>
  <si>
    <t>https://scholarships.gov.in</t>
  </si>
  <si>
    <t>ANY (SWD's)</t>
  </si>
  <si>
    <t xml:space="preserve">Graduate post grad or diploma </t>
  </si>
  <si>
    <t>Financial assistance for the education of the words ofBeedi/Cine/IOMC/LSDM workers-pre-matric</t>
  </si>
  <si>
    <t>Ministry of Labour and Employment, Government of India</t>
  </si>
  <si>
    <t>Financial Assistance for Education of the Wards of Beedi/Cine/IOMC/LSDM Workers (Scholarship) is given to the wards of Beedi/Iron Ore Mines, Manganese Ore &amp; Chrome Ore Mines (IOMC)/Limestone Mines, Dolomite Mines (LSDM)/Mica Mines and Cine Workers, currently varying from Rs. 1000/- to Rs.25000/- per student per annum. The benefits under the scheme are being transferred through DBT system and the applications under this scheme are invited and processed through the National Scholarship Portal</t>
  </si>
  <si>
    <t>The applicant must be a ward of Beedi, Iron Ore Manganese &amp; Chrome Ore Mines, Limestone and Dolomite Mines, Cine workers.,The workers must be working from at least 6 months.,The candidate has to pass the exam in the first attempt.,The annual income of the family should not be more than 1 lakh.,The applicant must be pursuing any type of technical courses.</t>
  </si>
  <si>
    <t>Rs.2440-Rs.15000</t>
  </si>
  <si>
    <t>below graduate, other degree</t>
  </si>
  <si>
    <t>ALL</t>
  </si>
  <si>
    <t>ANY</t>
  </si>
  <si>
    <t xml:space="preserve">CLASS 11-12 AND PROF COURSES </t>
  </si>
  <si>
    <t>Swarna Jayanti Scholarship</t>
  </si>
  <si>
    <t>Department of Science &amp; Technology, Government of India</t>
  </si>
  <si>
    <t>Govt. of India had instituted a scheme "The Swarnajayanti Fellowships" to commemorate India's fiftieth year of Independence. Under this scheme a selected number of young scientists, with proven track record, are provided special assistance and support to enable them to pursue basic research in frontier areas of science and technology. The fellowships are scientist specific and not institution specific, very selective and have close academic monitoring..</t>
  </si>
  <si>
    <t>The applicant must be a permanent resident of India.,The age of the applicant should be between 30 to 40 years.,The candidate should possess a Ph.D. degree in Science/ Engineering/ Medicine</t>
  </si>
  <si>
    <t>Rs 25000/- per month.</t>
  </si>
  <si>
    <t>https://dst.gov.in</t>
  </si>
  <si>
    <t>ALL YEARS</t>
  </si>
  <si>
    <t>science/engineering/medicine</t>
  </si>
  <si>
    <t>masters ,post graduate and MD</t>
  </si>
  <si>
    <t>PG scholarships for professional courses for SC/ST</t>
  </si>
  <si>
    <t>University Grants Commission (UGC)</t>
  </si>
  <si>
    <t>The scheme has been initiated keeping in view the social background of the candidates from
the deprived section of the society and to provide them opportunity to undertake
postgraduate level studies in Professional subjects like Engineering &amp; Technology,
Management, Pharmacy etc. in Indian Universities/Institutions/ Colleges.</t>
  </si>
  <si>
    <t>Applicant must be pursuing professional degree in subjects like Engineering &amp; Technology, Management, Pharmacy etc. from a recognised university or Institute or college,M.A., M.Sc., M.Com., MSW and Mass Communication and Journalism degree will not consider as professional degree,Applicant must be an Indian belong to schedule caste or schedule tribe category</t>
  </si>
  <si>
    <t>Rs. 7800 for M.tech and Rs. 4500 for other degrees</t>
  </si>
  <si>
    <t>30-11-2022</t>
  </si>
  <si>
    <t>engineering and technology ;management ,pharmacy.</t>
  </si>
  <si>
    <t xml:space="preserve">Scheduled Tribe and caste </t>
  </si>
  <si>
    <t>Post graduate</t>
  </si>
  <si>
    <t>Reimbursement of Tuition Fee for SC/ST/OBC/Minority, Delhi</t>
  </si>
  <si>
    <t>Department for the Welfare of SC/ST/OBC, Government of Delhi</t>
  </si>
  <si>
    <t>Department for the Welfare of SC/ST/OBC/Minority, Government of NCT of Delhi invites applications for Reimbursement of Tuition Fee for SC/ST/OBC/Minorities, Delhi 2021 from students studying in Class 1 to 12. This scholarship aims to provide reimbursement of the tuition and other compulsory fees to the financially weak students in recognized public sector schools in Delhi. Selected students will receive up to 100% reimbursement of fee under this scheme</t>
  </si>
  <si>
    <t xml:space="preserve">Only Delhi domiciled candidates belonging from SC/ ST/ OBC/ Minorities can apply for this scheme.,Fee Reimbursement scheme is available for students of class 1st to class 12th studying in recognized/affiliated with Dept. of Education, Govt. of National Capital Territory (NCT) of Delhi /Municipal local bodies of Delhi.,In order to apply for this scheme, students must not be the recipient of any other scholarship.,The family income of the students must not exceed INR 2 lacs. </t>
  </si>
  <si>
    <t>Candidates having a parental income of up to INR 60,000/- will get 100% reimbursement of the tuition fee.,Those having parental income above INR 60,000/- but less than INR 2 lacs will get 75% reimbursement of the tuition fee.</t>
  </si>
  <si>
    <t>https://portal.delhi.gov.in</t>
  </si>
  <si>
    <t>31-01-23</t>
  </si>
  <si>
    <t>primary secondary and higher school education</t>
  </si>
  <si>
    <t>Scheduled Tribe and caste , OBC</t>
  </si>
  <si>
    <t>high school degree</t>
  </si>
  <si>
    <t>Financial Assistance to SC/ST/OBC/Minority, Delhi</t>
  </si>
  <si>
    <t>The Directive Principles of the State Policy provide to promote with specialcare, the educational and economic interests of the target groups. To achieve the objectives of “Equality” with many facets, Govt. of India as well as State Govt. hasbeen striving for socio-economic development of the people of these communities
through administrative orders and plan process</t>
  </si>
  <si>
    <t>An applicant must be a resident of Delhi for the past 3 years.,This scheme is open for SC/ST/OBC and minority community candidates.,Students of class 1st to class 12th are eligible to apply.,It is necessary for the students to bear a minimum of 70% attendance last academic year.,The family annual income of the students must not exceed INR 2 lacs.</t>
  </si>
  <si>
    <t>Class 1st to class 8th students will get INR 100/- per month for 10 months.,Class 9th to class 12th candidates will receive INR 200/- per month for 10 months.</t>
  </si>
  <si>
    <t>http://delhiplanning.nic.in/sites/default/files/Ch%2B6%2BSCSTOBC.pdf</t>
  </si>
  <si>
    <t>all years</t>
  </si>
  <si>
    <t xml:space="preserve">high school degree </t>
  </si>
  <si>
    <t>Financial Assistance to Educationally Backward Minority Students, Delhi</t>
  </si>
  <si>
    <t>Directorate of Education, Government of NCT of Delhi</t>
  </si>
  <si>
    <t>Financial Assistance to Educationally Backward &amp; Minority Students 2018-19 is an initiative of Directorate of Education, Government of NCT of Delhi with an objective to promote education among educationally backward minorities, especially Muslims and Neo-Buddhists only.</t>
  </si>
  <si>
    <t>Students in standard 1 to 12th are eligible to apply, muslims and neo buddhists can only apply, applicants shoudl be delhi residents for the past 3 years, annual income must not exceed 1 lakh</t>
  </si>
  <si>
    <t>300 -600 Rs. per year depending on age of the students</t>
  </si>
  <si>
    <t>http://web.delhi.gov.in/wps/wcm/connect/doit_dmc/DMC/Home/Welfare+Schemes</t>
  </si>
  <si>
    <t>30-09-2022</t>
  </si>
  <si>
    <t>OBC</t>
  </si>
  <si>
    <t>Pre-Matric Scholarship for Minorities, Uttar Pradesh</t>
  </si>
  <si>
    <t>Minority Department, Government of Uttar Pradesh</t>
  </si>
  <si>
    <t xml:space="preserve">Candidates from the SC/ST/OBC/Minority and Economically Weaker Sections (EWS) of the General category are given financial help through this grant. For the academic year 2022–2023, it is open to students enrolled in pre-matric (Classes 9 and 10) </t>
  </si>
  <si>
    <t>Must be a resident of Uttar Pradesh.,Annual income is less than INR 1,00,000.,Enrolled in school.,Have to pass class 8 exam and Enrolled in class 9 or 10.</t>
  </si>
  <si>
    <t>https://pmmodiyojana.in/up-scholarship/</t>
  </si>
  <si>
    <t>Post-Matric Scholarship for OBC Students, Uttar Pradesh</t>
  </si>
  <si>
    <t>Backward Class Welfare Department, Government of Uttar Pradesh</t>
  </si>
  <si>
    <t>post-matric levels (Classes 11, 12, undergraduate, postgraduate, Ph.D., diploma, or any certificate degree)</t>
  </si>
  <si>
    <t>Annual income less than INR 1,00,000.,Enrolled with school.,Have to pass class 8 exam and Enrolled in class 9 or 10.</t>
  </si>
  <si>
    <t>Post Matric Scholarship for OBC Students, Madhya Pradesh</t>
  </si>
  <si>
    <t>Government of Madhya Pradesh</t>
  </si>
  <si>
    <t xml:space="preserve">Students belonging to OBC Community.,Be a permanent resident of state/union territory in which student belongs.,Must be in pursuing post-graduation/post-secondary course.,Family income must not exceed more than 1.50 lakh P/A. </t>
  </si>
  <si>
    <t>Variuos allowances like hostel costs</t>
  </si>
  <si>
    <t xml:space="preserve"> NA</t>
  </si>
  <si>
    <t>G. P. Birla Scholarship</t>
  </si>
  <si>
    <t xml:space="preserve">G.P. Birla Education Foundation </t>
  </si>
  <si>
    <t>only applicable for meritorious students of West Bengal</t>
  </si>
  <si>
    <t xml:space="preserve">
 Tuition Fees and Hostel Fees, [where applicable], subject to a ceiling of Rs. 50,000/- per student per year.</t>
  </si>
  <si>
    <t>https://www.gpbirlaedufoundation.com/</t>
  </si>
  <si>
    <t>Application Process , Interview</t>
  </si>
  <si>
    <t>KSCSTE Kerala Sasthra Puraskaram</t>
  </si>
  <si>
    <t>Kerala State Council for Science, 
Technology &amp; Environment Sasthra Bhavan</t>
  </si>
  <si>
    <t>Be a Scientist/Technologist working anywhere in the world, but of Kerala by birth who has made a significant contribution in any branch of Science and Technology. Be an outstanding scientist, a good leader &amp; organiser in S&amp;T, a great institution builder in S&amp;T, a national leader and role model in S&amp;T and/ or a visionary in S&amp;T.</t>
  </si>
  <si>
    <t xml:space="preserve"> a Memento, citation and cash award of INR 2 lakh.</t>
  </si>
  <si>
    <t>https://kscste.kerala.gov.in/kerala-sasthrapuraskaram/</t>
  </si>
  <si>
    <t xml:space="preserve">FICA Emerging Artist Award </t>
  </si>
  <si>
    <t>Foundation for Indian Contemporary Art (a non-profit organisation in New Delhi in collaboration with the Mrinalini Mukherjee Foundation)</t>
  </si>
  <si>
    <t xml:space="preserve">Be an Indian citizen Be between 18 and 35 years of age
 </t>
  </si>
  <si>
    <t xml:space="preserve">The award supports the 10 art practitioners through a financial grant, a mentorship programme and an exhibitory component. </t>
  </si>
  <si>
    <t>https://ficart.org/emerging-artist-award-1</t>
  </si>
  <si>
    <t>Post-Matric &amp; CM Scholarship, Rajasthan</t>
  </si>
  <si>
    <t>Social Justice and Empowerment Department, Government of Rajasthan</t>
  </si>
  <si>
    <t>The candidates belonging to SC/ST/OBC/SBC/EBC/DNT categories can apply.,The students must be studying in class 11 or 12 in a recognised school.,The annual income of the family should not be more than INR 2,50,000 (for SC/ST/SBC candidates), INR 1,00,000 (for OBC/EBC candidates), INR 2,00,000 (for DNT candidates) and INR 5,00,000 (for students studying at a nationalised institution).</t>
  </si>
  <si>
    <t>covers financial assisstance and maintenance charges during higher education</t>
  </si>
  <si>
    <t>https://www.qb365.in/studymaterials/scholarship/Post-matric-cm-scholarship-rajasthan-4548</t>
  </si>
  <si>
    <t>Apply online through the deparment of social justice and empowerment deparment ,Rajasthan</t>
  </si>
  <si>
    <t>Rajasthan Yuva Vikas Prerak Internship Program (RYVP)</t>
  </si>
  <si>
    <t>Government of Rajasthan</t>
  </si>
  <si>
    <t>Aspirants who are Post-Graduate or in Final year/ semester of post-Graduate course or Doctoral course in the field of Development Studies/ International Development/ Political Science/ Economics/ Statistics/ Sociology/ Public Policy/ Finance/ Management/ Engineering/ Law/ Agriculture after Graduate in the field of Engineering/ Medical/ Agriculture/ Law are eligible to apply for this internship program,Good communication/ presentation / intra-personal skills is required,Aspirants should have knowledge of MS Office including MS Word, Power Point, Excel and other similar programs.,Young Professionals/Scholars,Age of the seekers should be in between 18-35 years</t>
  </si>
  <si>
    <t>Stipend of 25,000 per month + 2500 communication and convinience allowance</t>
  </si>
  <si>
    <t>http://ryvp.rajasthan.gov.in</t>
  </si>
  <si>
    <t>Application Process:Scrutiny of application will be made first by PMU cell of Directorate of Economics and Statistics,Selected contenders will call for group discussion and personal interview,Selected contenders will be appointed as intern under this program</t>
  </si>
  <si>
    <t>Scholarship to Son and Daughter of Differently Abled Persons, Tamil Nadu</t>
  </si>
  <si>
    <t>Commissionerate for Welfare of Differently Abled, Government of Tamil Nadu</t>
  </si>
  <si>
    <t>The wards of any differently-abled person holding the Identity card issued by the Welfare Board of Differently Abled can apply for this scholarship. This scholarship is available for the student who is studying in class XI to postgraduate level  </t>
  </si>
  <si>
    <t>financial assisstance upto 6000</t>
  </si>
  <si>
    <t>Apply offline through concerned District Office of Differently Abled Welfare</t>
  </si>
  <si>
    <t>R. I. M. C. Dehradun Scholarship, Tamil Nadu</t>
  </si>
  <si>
    <t>Directorate of Collegiate Education, Government of Tamil Nadu</t>
  </si>
  <si>
    <t>The students studying in Rashtriya Indian Military College, Dehradun are eligible for this scholarship.</t>
  </si>
  <si>
    <t>Rs. 1000 per month</t>
  </si>
  <si>
    <t>http://www.rimc.gov.in/Scholarship.aspx</t>
  </si>
  <si>
    <t>Apply offline through the Directorate of Collegiate Education</t>
  </si>
  <si>
    <t>Thanthai Periyar Memorial Award - Tamil Nadu</t>
  </si>
  <si>
    <t>Department of Backward Classes and Most Backward Classes and Minority Welfare, Government of Tamil Nadu</t>
  </si>
  <si>
    <t>The top two boys and two girls of each district in Tamil Nadu who have scored highest marks in class 10th and are pursuing a Polytechnic diploma can apply for this scholarship.</t>
  </si>
  <si>
    <t>https://tpgit.edu.in/index.php/2020/12/17/tpgit-students-scholarship-2020/</t>
  </si>
  <si>
    <t>Mukhyamantri Yuva Swavalamban Yojana, Gujarat</t>
  </si>
  <si>
    <t>Education Department, Government of Gujarat</t>
  </si>
  <si>
    <t>class 10 and class 12 passouts. The main MYSY Scholarship is offered to the economically weaker section students of Gujarat. Those students who wish to pursue higher education like diploma courses, engineering, pharmacy course, medical course etc apply for MYSY scholarships every year.</t>
  </si>
  <si>
    <t>In some areas students have not been provided the facility of high education so far, For them, Rs 1200/– will be given up to 10 months.,The government will be providing a scholarship of Rs. 10 Lakh to the candidates who want their studies in the medical field.,The candidates who want to take admission in B.ED or B.SC. will be the scholarship of INR Rs. 10000 annually.</t>
  </si>
  <si>
    <t>https://mysy.guj.nic.in</t>
  </si>
  <si>
    <t>Higher Education Scholarship,Gujurat</t>
  </si>
  <si>
    <t>Government of Gujarat</t>
  </si>
  <si>
    <t>Domiciles of Gujarat studying class XI or above</t>
  </si>
  <si>
    <t>Up to INR 5,000 per month</t>
  </si>
  <si>
    <t>https://gujaratindia.gov.in</t>
  </si>
  <si>
    <t>Swami Vivekananda Merit Cum Means Scholarship for Minorities, West Bengal</t>
  </si>
  <si>
    <t>Government of West Bengal</t>
  </si>
  <si>
    <t>Candidates whose family income is not more than Rs. 2,50,000/- per annum will be judged according to their academic merit in the under noted manner.|||For HS - level:::The minimum qualifying marks for being considered for award of scholarships will be 75% in aggregate, in Madhyamik Pariksha, and the total marks obtained in the Madhyamik Parkisha excluding pass marks in the additional subject, if any, will be the sole criterion for consideration. Candidates from outside the West Bengal Board of Secondary Education will not be eligible to apply for this scholarship.|||For Diploma - level:::Students who are enrolled after passing out in Secondary (M.P) examination or its equivalent as stated above in 2016 for first year Diploma (Polytechnic) course (H.S. Examination or its equivalent for Diploma in Pharmacy or Modern Office Practice and Management of two years duration) and after passing out in “West Bengal State Council of Vocational Education and Training “ courses, which is equivalent to H.S Examination for 2nd year Diploma (Polytechnic) courses on lateral entry basis, will be eligible to apply. Candidates must obtain at least 75% marks in aggregate in the qualifying examination for applying the scholarship (excluding the marks secured in the optional elective subject, if any).|||For UG - level:::The minimum qualifying marks for being considered for award of scholarships will be 75% in aggregate, in the H.S. Examination conducted by the W.B. Council of H.S. Education/Madrasha Siksha Parishad. For the UG (Arts), UG (Commerce), UG (Science) separate merit lists will be prepared.|||For PG - level::: Candidates should be graduates securing at least 53% marks in the Honours subject at the graduation level. The marks obtained in Honours subject will be the only deciding criterion academically for award of the PG-level scholarships. Kanyashree recipients (K-2) (married/unmarried) pursuing Post Graduate courses in Science, Arts and Commerce stream from Universities of this State after obtaining Under Graduate Degree with 45% marks in aggregate from Institutions of this State will come under the aegis of this Scholarship Scheme. There is no need to submit Income Certificate and Income Affidavit in respect of Kanyashree students applying for K-3 scholarship under Swami Vivekananda Merit–cum–Means Scholarship Scheme.</t>
  </si>
  <si>
    <t>Rs. 1000 - 5000 per month depending on the course</t>
  </si>
  <si>
    <t>https://vikaspedia.in/education/policies-and-schemes/scholarships/west-bengal-swami-vivekananda-merit-cum-mean-scholarship</t>
  </si>
  <si>
    <t>ISHAN UDAY </t>
  </si>
  <si>
    <t>University Grants Commission and The Ministry of HRD</t>
  </si>
  <si>
    <t>1. Students with domicile of NER who have passed Class XII or equivalent exam from a school situated within NER through any recognized Board of Education, including Central Board of Secondary Education (CBSE), Indian Certificate of Secondary Education (ICSE), National institute of open Schooling (NIOS) within NER only, and have secured admission in general degree course, technical and professional courses including medical and paramedical courses (Integrated courses included) in Universities/Colleges/Institutions recognized as under A).Universities/Institutions/Colleges included under Section 2(f) and 12 (B) of UGC Act. B).Deemed to be Universities included under Section 3 of the UGC Act, 1956 and eligible to receive grants-in-aid from UGC. C). Universities/Institutions/Colleges funded by Central / State Government. D). Institutes of National Importance. E). Institutions recognized by other Statutory councils within as well as outside 2) Only first year Under-graduate students are eligible to apply for the scholarship. 3) For integrated degree courses the scholarship will be tenable for the complete duration of the course. For dual degree courses the scholarship shall be tenable for the first degree only. The university shall clarify it while recommending a candidate for scholarship. 4) For availing scholarship under this scheme, the income of the parents of the student should not exceed Rs.4.5 lakh per annum. 5).Transgender candidates are eligible to apply under the scheme. The reservation shall be followed as per Government of India norms.</t>
  </si>
  <si>
    <t xml:space="preserve">An amount of Rs.5400/- p.m. for General Degree courses and Rs. 7800/- p.m. for Technical &amp; Professional courses (including Medical &amp; Para medical courses) will be given through Direct Benefit Transfer (DBT) to the beneficiary student.
</t>
  </si>
  <si>
    <t>https://ner.ugc.ac.in/About.aspx</t>
  </si>
  <si>
    <t>Pragati Scholarship Scheme for Girls (Degree) for Technical Education</t>
  </si>
  <si>
    <t xml:space="preserve">Ministry of Human Resource Development – AICTE	</t>
  </si>
  <si>
    <t>One Girl’ per family and it can be extended for Two Girl Child per family where the
family income is less than Rs. 8 Lakh /annum (In case of married girl child, the income
of parents/ in laws whichever is higher is to be considered)</t>
  </si>
  <si>
    <t>Amount of scholarship: Tuition Fee of Rs. 30000/- or at actual, whichever is less and Rs.2000/- per month for 10 months as incidentals each year. In case of candidates availing Tuition fee waiver/reimbursement, and amount of Rs.30000/- may be reimbursed to the candidates selected for this scheme by the way of
reimbursement for a) Purchase of books, b) Purchase of equipments, software c) Purchase of Laptops. d) Purchase of Desktops e) Purchase of Vehicle f) Fees paid towards competitive examination application forms/exam fees for all examinations related to higher education / employment.</t>
  </si>
  <si>
    <t>https://www.aicte-india.org/downloads/About%20the%20Scheme_ps_16.pdf</t>
  </si>
  <si>
    <t>diploma</t>
  </si>
  <si>
    <t>The candidates will be selected on Merit at the qualifying examination to pursue
technical education from amongst such candidates.</t>
  </si>
  <si>
    <t>ICCR (Indian Council for Cultural Relations) Scholarships</t>
  </si>
  <si>
    <t>Indian Council for Cultural Relations</t>
  </si>
  <si>
    <t>be a citizen of any nation on the earth.,be between the age of 18-30 years.,Medium of instruction is English in all of the Universities in India. Candidates ought to subsequently have good data of English to the extent that they can fluently converse in English and comprehend classes in English with none problem. To determine English proficiency of the candidates, 500-word essay in English has been launched.</t>
  </si>
  <si>
    <t>logding, tution charge waiver, air fare,  residing allowances will be provided based on state</t>
  </si>
  <si>
    <t>https://www.iccr.gov.in/indian-council-cultural-relations-scholarship</t>
  </si>
  <si>
    <t>NAME</t>
  </si>
  <si>
    <t>ORGANISATION</t>
  </si>
  <si>
    <t>Category</t>
  </si>
  <si>
    <t xml:space="preserve">Deadline </t>
  </si>
  <si>
    <t>Branches</t>
  </si>
  <si>
    <t xml:space="preserve">Castes </t>
  </si>
  <si>
    <t>Microsoft Tuition Scholarship</t>
  </si>
  <si>
    <t>Microsoft</t>
  </si>
  <si>
    <t xml:space="preserve"> Each year Microsoft awards Tuition Scholarships designed to empower the students that study Computer Science and related STEM disciplines.</t>
  </si>
  <si>
    <t>1.Applicant must be enrolled full time in a bachelor’s degree program at a four-year college or university in the United States, Canada, or Mexico at the time the application is submitted 2.Applicants must maintain a 3.0 cumulative grade point average out of a possible 4.0, or a 4.0 CGPA out of a possible 5.0 3.Must demonstrate a record of academic achievement/excellence</t>
  </si>
  <si>
    <t>https://microsoft.recsolu.com/external/requisitions/28_5r8UnqXBHK1Cf_pNfcw</t>
  </si>
  <si>
    <t>Scholarships</t>
  </si>
  <si>
    <t>Under graduate</t>
  </si>
  <si>
    <t>At the time of Admission</t>
  </si>
  <si>
    <t xml:space="preserve">computer science, computer engineering or a related STEM discipline. </t>
  </si>
  <si>
    <t>Btech</t>
  </si>
  <si>
    <t>Brian Colombana Scholarship</t>
  </si>
  <si>
    <t> Brian Colombana</t>
  </si>
  <si>
    <t>The Brian Colombana scholarship Scholarship can award 2 scholarship of $1000/- to a single outstanding university student pursuing studies in Graduate and Post Graduate.</t>
  </si>
  <si>
    <t>To apply, a candidate should be selected or acknowledged at an authorize USA school or USA University</t>
  </si>
  <si>
    <t xml:space="preserve"> Rs 74,390</t>
  </si>
  <si>
    <t>https://briancolombanascholarship.com</t>
  </si>
  <si>
    <t>Post Graduate, Under graduate</t>
  </si>
  <si>
    <t>August</t>
  </si>
  <si>
    <t>computer science</t>
  </si>
  <si>
    <t>Btech, Mtech</t>
  </si>
  <si>
    <t>Joseph Wharton Fellowship</t>
  </si>
  <si>
    <t>university of Pennysylvania</t>
  </si>
  <si>
    <t>Wharton provides a broad range of fellowship opportunities for many exceptional students, thanks to the generosity of individuals, corporate and foundation donors, and the Wharton School.All admitted students are considered for Wharton Fellowship support based on the application for admission. Criteria for fellowship selection includes unique personal qualities and background, academic achievement, exceptional professional development, and community involvement.</t>
  </si>
  <si>
    <t>Criteria for fellowship selection includes unique personal qualities and background, academic achievement, exceptional professional development, and community involvement</t>
  </si>
  <si>
    <t xml:space="preserve"> Rs 61,39,045</t>
  </si>
  <si>
    <t>https://mba.wharton.upenn.edu/tuition-financial-aid/</t>
  </si>
  <si>
    <t>Students will be auto-considered for this scholarship when they apply for the courses on which this scholarship is applicable. No separate application is needed.</t>
  </si>
  <si>
    <t>MBA</t>
  </si>
  <si>
    <t>FINCAD Women in Finance Scholarship</t>
  </si>
  <si>
    <t>FINCAD</t>
  </si>
  <si>
    <t xml:space="preserve">This scholarship acknowledges outstanding women aspiring to advance their education with the goal of pursuing a career in financial asset management, market risk management or derivatives finance within the capital markets. At FINCAD, we take immense pride in helping accelerate the winner’s successful path into the financial industry. </t>
  </si>
  <si>
    <t>Only for Women
The scholarship is only open to female citizens of all countries who are enrolled in a post-graduate program (Master’s or PhD) in Finance at an accredited university</t>
  </si>
  <si>
    <t xml:space="preserve"> Rs 14,75,200</t>
  </si>
  <si>
    <t>https://fincad.com/blog/fincad-2021-women-finance-scholarship-now-accepting-applications</t>
  </si>
  <si>
    <t>finance within the capital markets</t>
  </si>
  <si>
    <t>Academic Excellence Award (Masters)</t>
  </si>
  <si>
    <t xml:space="preserve"> Global Therapy</t>
  </si>
  <si>
    <t xml:space="preserve">If you're an international student, took your undergraduate degree overseas or in the UK and are self-funding your postgraduate studies, you could be eligible for a scholarship worth up to £5,000, paid as a discount on your tuition fee. </t>
  </si>
  <si>
    <t>Applicants: 1.must be enrolled in a college, university, or graduate school during the 2021-2022 academic year 2.must be in good academic standing with his/her current educational institution 3.must have at least a 3.0 cumulative GPA 4.must have permission from his/her parent or legal guardian if under 18</t>
  </si>
  <si>
    <t xml:space="preserve"> Rs 73,760</t>
  </si>
  <si>
    <t>https://www.essex.ac.uk/scholarships/academic-excellence-international-masters-scholarship</t>
  </si>
  <si>
    <t>January</t>
  </si>
  <si>
    <t>MA, MSC</t>
  </si>
  <si>
    <t>Jonah Engler Scholarship - Live Scholarship</t>
  </si>
  <si>
    <t xml:space="preserve"> Jonah Engler</t>
  </si>
  <si>
    <t>Jonah Engler has an enjoying and love for magnanimity and helpful drives; so he provides to the with some much needed help of unfortunate understudies in the US, who can’t manage the cost of the great training expense in the US schools and colleges.The Jonah Engler Scholarship has been established to harness the passion and ideas of our future leaders. In addition, Jonah’s first award of $1000 will be presented to the student most able to project these traits in words, by writing a 700-850 word essay.</t>
  </si>
  <si>
    <t>The scholarship is awarded on a merit-based to talented students who pursue advanced studies in some of the best colleges and universities in America Applicants must attend an accredited US-Based university and possess an excellent academic record. Also able to demonstrate the ability to lead                                                                                                      Preference will be given to following candidates: The scholarship is open to all students, but those who can demonstrate financial need are given preference</t>
  </si>
  <si>
    <t>https://jonahenglerscholarship.com/live-scholarship-jonah-engler/</t>
  </si>
  <si>
    <t>Bachelors Certificate, Bachelors Degree, Bachelors Diploma, Masters Certificate, Masters Degree, Masters Diploma, PhD</t>
  </si>
  <si>
    <t>Susan R. Meisinger Fellowship For Graduate Study in HR</t>
  </si>
  <si>
    <t>Society for Human Resource Management (SHRM)</t>
  </si>
  <si>
    <t>The fellowship is designed to support master’s degree students who are either members of SHRM or certified HR professionals. Sponsored jointly by SHRM and the SHRM Foundation, the fellowship supports those who want to leverage significant past contributions to the HR management field and who plan to continue contributing to the profession by earning a master’s degree in HR.</t>
  </si>
  <si>
    <t>Applicants must hold a Bachelors degree The fellowship is designed to support master’s degree students who are either members of SHRM or certified HR professionals The fellowship supports those who want to leverage significant past contributions to the HR management field and who plan to continue contributing to the profession by earning a master’s degree in HR</t>
  </si>
  <si>
    <t xml:space="preserve"> Rs 7,37,600</t>
  </si>
  <si>
    <t>https://www.shrm.org/about-shrm/Pages/meisinger.aspx</t>
  </si>
  <si>
    <t>HR Management</t>
  </si>
  <si>
    <t>Shardashish Interschool Fellowship (Columbia University)</t>
  </si>
  <si>
    <t>Columbia University</t>
  </si>
  <si>
    <t>The Shardashish Interschool Fellowship is made possible by the generous support of the UNM (Uttambhai Nathalal Mehta) Foundation.  The UNM Foundation is committed to expanding educational opportunities at all levels. Believing that education and health are cornerstones of societal development, particularly in a developing country like India, the UNM Foundation expends significant resources in both these areas. The intention of the Shardashish fellowship at Columbia University is to make available the best of global educational opportunities to bright and committed students who are economically challenged.  Beneficiaries of “Shardashish” (blessings of Mother of Knowledge) must push their existing boundaries to achieve and excel.  The expectation of Shardashish fellows is that they will maximize their learning opportunities and once successful will pay it forward, through enabling others.</t>
  </si>
  <si>
    <t>Applicants must hold a bachelor's degree in a related field received from an institution of acceptable standing Preference will be given to following candidates: Established commitment to India and its future Demonstrated financial need Preference to residents of India Must have applied and been admitted to one of the specific Columbia University schools</t>
  </si>
  <si>
    <t xml:space="preserve"> Rs 36,88,000</t>
  </si>
  <si>
    <t>https://provost.columbia.edu/content/shardashish-interschool-fellowship</t>
  </si>
  <si>
    <t>February</t>
  </si>
  <si>
    <t>Biotechnology, Finance in Mathematics, Statistics, Economics</t>
  </si>
  <si>
    <t>MA</t>
  </si>
  <si>
    <t>The Chip Unsworth Scholarship</t>
  </si>
  <si>
    <t>Chip Unsworth</t>
  </si>
  <si>
    <t xml:space="preserve">The initial Chip Unsworth Scholarship has been designed to award one student attending a United States accredited college or university.  The student must display a track record of academic excellence, leadership attributes, and innovative thinking.   Scholarship essays will be judged for quality of writing as well as originality.  The Chip Unsworth Scholarship is the initial philanthropic endeavor undertaken by Unsworth. </t>
  </si>
  <si>
    <t xml:space="preserve">In order to apply for this scholarship program, candidates must display a track record of academic excellence, leadership attributes, and innovative thinking student must be attending a United States accredited college or university. </t>
  </si>
  <si>
    <t>https://chipunsworthscholarship.com/</t>
  </si>
  <si>
    <t>15 Deceember</t>
  </si>
  <si>
    <t>Yale Scholarship ( All Undergraduate Programs)</t>
  </si>
  <si>
    <t>Yale University</t>
  </si>
  <si>
    <t>Yale’s need-based grant aid for undergraduates, the Yale Scholarship, is a gift and thus never has to be repaid. If a student is awarded financial aid, the Yale Scholarship amount is included on the Financial Aid Award Letter.The Yale Scholarship can vary from a few hundred dollars to over $70,000 per year; the average Yale need-based scholarship is over $50,000. For additional statistics, see Affordability. Area Yale Club awards, endowed scholarships, and other gift aid from Yale’s alumni and friends may be used as grants in place of some Yale Scholarship funds.</t>
  </si>
  <si>
    <t>Applicants  must have passed High school/Diploma/Certificate  Must fulfill the following: SAT Reasoning Test is required SAT Subject Tests are not required for admission but are recommended The middle 50% of test scores (the 25th to the 75th percentiles) for enrolled freshman are as follows: SAT-Verbal: 720-800 (Old SAT) SAT-Math: 710-800 (Old SAT) SAT-Writing: 710-790 (Old SAT)</t>
  </si>
  <si>
    <t>Rs 51,63,200</t>
  </si>
  <si>
    <t>https://finaid.yale.edu/costs-affordability/types-aid/scholarships-and-grants</t>
  </si>
  <si>
    <t>Application, Interview</t>
  </si>
  <si>
    <t>Maxwell Drever Grant</t>
  </si>
  <si>
    <t>Maxwell Drever</t>
  </si>
  <si>
    <t>The Maxwell Drever Grant Seeks To Provide Aid To A Special Student, Struggling To Pay The High Cost Of University Tuition, Who Also Demonstrates A Keen Understanding Of The Words:</t>
  </si>
  <si>
    <t>Applicants must have: Must attend an accredited US-Based university Must possess an excellent academic record Must demonstrate the ability to lead</t>
  </si>
  <si>
    <t>https://maxwelldrevergrant.com/</t>
  </si>
  <si>
    <t xml:space="preserve"> Bachelors Certificate, Bachelors Degree, Bachelors Diploma, Masters Certificate, Masters Degree, Masters Diploma, PhD</t>
  </si>
  <si>
    <t>Western Union Foundation Global Scholarship Program</t>
  </si>
  <si>
    <t>Western Union Foundation</t>
  </si>
  <si>
    <t>We believe enabling young people to access and compete within the global economy will lead to higher economic growth. Through Opportunity Beyond Borders we collaborate with nonprofits around the world to provide migrants and refugees with the skills needed for better jobs and a chance at a better life. We also respond in times of disaster or humanitarian crises to aid in the rebuilding of communities.</t>
  </si>
  <si>
    <t>Applicant must hold admission in an accredited post-secondary institution seeking an undergraduate degree
Must be between 18- 26 years of age  Applicant must demonstrate admittance to an accredited post-secondary institution or have applied for admittance Immediate family members of controlling officers in Western Union, any of its affiliates and non-affiliated nonprofit entities, or its Agents are not eligible to participate in the scholarship program All other employees and their family members who meet the other eligibility requirements may apply Preference will be given to following candidates: Students will be selected based on criteria relating to the program's three pillars: Perseverance, Aspiration, and Community</t>
  </si>
  <si>
    <t xml:space="preserve"> Rs 1,85,975</t>
  </si>
  <si>
    <t>https://www.westernunionfoundation.org/</t>
  </si>
  <si>
    <t>Vice Chancellor's International Attainment Scholarship - PG Taught</t>
  </si>
  <si>
    <t xml:space="preserve">	Queen's University Belfast </t>
  </si>
  <si>
    <t>Students must hold an offer for a place on a full-time eligible postgraduate taught programme starting in the academic year 2022/23 at the Queen’s University Belfast campus which has been confirmed as their FIRM choice, and prior to commencement of study have met any academic and language conditions attached to their offer as stated in their offer letter</t>
  </si>
  <si>
    <t>Max scholarship per student: Pound 13,125 =&gt; Rs 13,30,875</t>
  </si>
  <si>
    <t>https://www.qub.ac.uk/International/International-students/International-scholarships/taught-masters-scholarships/vice-chancellors-international-attainment-scholarship/</t>
  </si>
  <si>
    <t>Under graduate, post graduate</t>
  </si>
  <si>
    <t>Richard A. Freund International Scholarship (PG)</t>
  </si>
  <si>
    <t>American Society for Quality</t>
  </si>
  <si>
    <t>Applicants must have completed an undergraduate degree with a GPA of 3.25  Applicant must be planning to enroll or is already enrolled in a master’s degree or higher-level program that has a required concentration in quality control, quality assurance, quality improvement, total quality management, or similar quality emphasis at any university or college</t>
  </si>
  <si>
    <t>https://asq.org/about-asq/asq-awards/freundscholar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</si>
</sst>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_);[Red]\(&quot;$&quot;#,##0\)"/>
  </numFmts>
  <fonts count="63">
    <font>
      <sz val="11"/>
      <color theme="1"/>
      <name val="Calibri"/>
      <family val="2"/>
      <scheme val="minor"/>
    </font>
    <font>
      <sz val="11"/>
      <color theme="1"/>
      <name val="Calibri"/>
      <family val="2"/>
      <scheme val="minor"/>
    </font>
    <font>
      <b/>
      <sz val="11"/>
      <color theme="4" tint="-0.249977111117893"/>
      <name val="Calibri"/>
      <family val="2"/>
      <scheme val="minor"/>
    </font>
    <font>
      <sz val="8"/>
      <color rgb="FF2C090C"/>
      <name val="Zona Prolight"/>
    </font>
    <font>
      <u/>
      <sz val="11"/>
      <color theme="10"/>
      <name val="Calibri"/>
      <family val="2"/>
      <scheme val="minor"/>
    </font>
    <font>
      <b/>
      <sz val="11"/>
      <color rgb="FF305496"/>
      <name val="Calibri"/>
    </font>
    <font>
      <sz val="12"/>
      <color rgb="FF000000"/>
      <name val="Roboto"/>
      <family val="2"/>
      <charset val="1"/>
    </font>
    <font>
      <sz val="11"/>
      <color rgb="FF000000"/>
      <name val="Roboto"/>
      <family val="2"/>
      <charset val="1"/>
    </font>
    <font>
      <sz val="11"/>
      <color rgb="FF666666"/>
      <name val="Verdana"/>
      <charset val="1"/>
    </font>
    <font>
      <sz val="12"/>
      <color rgb="FF333333"/>
      <name val="Open Sans"/>
      <charset val="1"/>
    </font>
    <font>
      <sz val="12"/>
      <color rgb="FF212529"/>
      <name val="Inter"/>
      <family val="2"/>
      <charset val="1"/>
    </font>
    <font>
      <sz val="15"/>
      <color rgb="FF4A4A4A"/>
      <name val="Source Sans Pro"/>
      <charset val="1"/>
    </font>
    <font>
      <sz val="15"/>
      <color rgb="FF111111"/>
      <name val="Georgia"/>
      <charset val="1"/>
    </font>
    <font>
      <sz val="12"/>
      <color rgb="FF111111"/>
      <name val="Georgia"/>
      <charset val="1"/>
    </font>
    <font>
      <sz val="11"/>
      <color rgb="FF333333"/>
      <name val="Helvetica"/>
      <charset val="1"/>
    </font>
    <font>
      <sz val="11"/>
      <color rgb="FF222222"/>
      <name val="Roboto"/>
      <family val="2"/>
      <charset val="1"/>
    </font>
    <font>
      <sz val="12"/>
      <color rgb="FF222222"/>
      <name val="-Apple-System"/>
      <charset val="1"/>
    </font>
    <font>
      <sz val="13"/>
      <color rgb="FF222222"/>
      <name val="-Apple-System"/>
      <charset val="1"/>
    </font>
    <font>
      <sz val="11"/>
      <color rgb="FF000000"/>
      <name val="Glegoo"/>
    </font>
    <font>
      <b/>
      <sz val="11"/>
      <color rgb="FF000000"/>
      <name val="Glegoo"/>
    </font>
    <font>
      <sz val="14"/>
      <color rgb="FF4B4F58"/>
      <name val="-Apple-System"/>
      <charset val="1"/>
    </font>
    <font>
      <b/>
      <sz val="15"/>
      <color rgb="FF212529"/>
      <name val="Inter"/>
    </font>
    <font>
      <u/>
      <sz val="12"/>
      <color rgb="FF212529"/>
      <name val="Inter"/>
    </font>
    <font>
      <sz val="12"/>
      <color rgb="FF212529"/>
      <name val="Inter"/>
    </font>
    <font>
      <sz val="12"/>
      <color rgb="FF000000"/>
      <name val="Roboto"/>
    </font>
    <font>
      <sz val="15"/>
      <color rgb="FF212529"/>
      <name val="Inter"/>
    </font>
    <font>
      <sz val="10"/>
      <color theme="1"/>
      <name val="Calibri"/>
      <family val="2"/>
      <scheme val="minor"/>
    </font>
    <font>
      <sz val="14"/>
      <color rgb="FF212529"/>
      <name val="Josefin Sans"/>
      <family val="2"/>
      <charset val="1"/>
    </font>
    <font>
      <sz val="12"/>
      <color rgb="FF333333"/>
      <name val="Arial"/>
      <charset val="1"/>
    </font>
    <font>
      <b/>
      <sz val="12"/>
      <color rgb="FF152535"/>
      <name val="Josefin Sans"/>
      <family val="2"/>
      <charset val="1"/>
    </font>
    <font>
      <sz val="12"/>
      <color rgb="FF333333"/>
      <name val="Din"/>
      <family val="2"/>
      <charset val="1"/>
    </font>
    <font>
      <sz val="12"/>
      <color rgb="FF121416"/>
      <name val="Roboto"/>
      <charset val="1"/>
    </font>
    <font>
      <sz val="12"/>
      <color rgb="FF000000"/>
      <name val="Consolas"/>
      <charset val="1"/>
    </font>
    <font>
      <sz val="10"/>
      <color rgb="FF111111"/>
      <name val="Open Sans"/>
      <charset val="1"/>
    </font>
    <font>
      <b/>
      <sz val="11"/>
      <color rgb="FF4472C4"/>
      <name val="Calibri"/>
      <family val="2"/>
      <scheme val="minor"/>
    </font>
    <font>
      <sz val="10"/>
      <color rgb="FF666666"/>
      <name val="Open Sans"/>
      <charset val="1"/>
    </font>
    <font>
      <sz val="18"/>
      <color theme="1"/>
      <name val="Open Sans"/>
      <charset val="1"/>
    </font>
    <font>
      <sz val="10"/>
      <color rgb="FF111111"/>
      <name val="Arial"/>
    </font>
    <font>
      <u/>
      <sz val="11"/>
      <color rgb="FF000000"/>
      <name val="Calibri"/>
      <family val="2"/>
      <scheme val="minor"/>
    </font>
    <font>
      <sz val="11"/>
      <color rgb="FF000000"/>
      <name val="Calibri"/>
      <family val="2"/>
      <scheme val="minor"/>
    </font>
    <font>
      <sz val="11"/>
      <color rgb="FF000000"/>
      <name val="Calibri"/>
    </font>
    <font>
      <sz val="11"/>
      <color rgb="FF000000"/>
      <name val="Verdana"/>
      <charset val="1"/>
    </font>
    <font>
      <sz val="13"/>
      <color rgb="FF000000"/>
      <name val="-Apple-System"/>
      <charset val="1"/>
    </font>
    <font>
      <sz val="12"/>
      <color rgb="FF000000"/>
      <name val="Roboto"/>
      <charset val="1"/>
    </font>
    <font>
      <sz val="11"/>
      <color rgb="FF000000"/>
      <name val="Calibri"/>
      <charset val="1"/>
    </font>
    <font>
      <b/>
      <sz val="10"/>
      <color rgb="FF333333"/>
      <name val="Open Sans"/>
      <charset val="1"/>
    </font>
    <font>
      <b/>
      <sz val="12"/>
      <color rgb="FF333333"/>
      <name val="Din"/>
      <family val="2"/>
      <charset val="1"/>
    </font>
    <font>
      <sz val="18"/>
      <color rgb="FF333333"/>
      <name val="Verdana"/>
      <charset val="1"/>
    </font>
    <font>
      <sz val="11"/>
      <color rgb="FF000000"/>
      <name val="DDG_ProximaNova"/>
      <charset val="1"/>
    </font>
    <font>
      <sz val="10"/>
      <color rgb="FF333333"/>
      <name val="Open Sans"/>
      <charset val="1"/>
    </font>
    <font>
      <sz val="12"/>
      <color rgb="FF102535"/>
      <name val="Made_Evolve_Sans_Regular"/>
    </font>
    <font>
      <sz val="12"/>
      <color rgb="FF111111"/>
      <name val="Georgia"/>
    </font>
    <font>
      <sz val="12"/>
      <color rgb="FF000000"/>
      <name val="Josefin Sans"/>
    </font>
    <font>
      <sz val="18"/>
      <color rgb="FF000000"/>
      <name val="Open Sans"/>
    </font>
    <font>
      <b/>
      <sz val="18"/>
      <color rgb="FF4472C4"/>
      <name val="Calibri"/>
      <family val="2"/>
      <scheme val="minor"/>
    </font>
    <font>
      <sz val="11"/>
      <color theme="1"/>
      <name val="Noto Sans"/>
      <charset val="1"/>
    </font>
    <font>
      <sz val="16"/>
      <color rgb="FF000000"/>
      <name val="Calibri"/>
      <family val="2"/>
      <charset val="1"/>
    </font>
    <font>
      <sz val="11"/>
      <color rgb="FF666666"/>
      <name val="Arial"/>
      <charset val="1"/>
    </font>
    <font>
      <sz val="11"/>
      <color rgb="FF404040"/>
      <name val="Arial"/>
      <charset val="1"/>
    </font>
    <font>
      <sz val="11"/>
      <color rgb="FF000000"/>
      <name val="Noto Sans"/>
      <family val="2"/>
      <charset val="1"/>
    </font>
    <font>
      <sz val="12"/>
      <color rgb="FF181818"/>
      <name val="Roboto"/>
      <charset val="1"/>
    </font>
    <font>
      <sz val="13"/>
      <color rgb="FF3A3A3A"/>
      <name val="-Apple-System"/>
      <charset val="1"/>
    </font>
    <font>
      <sz val="12"/>
      <color rgb="FF333333"/>
      <name val="Din"/>
      <charset val="1"/>
    </font>
  </fonts>
  <fills count="4">
    <fill>
      <patternFill patternType="none"/>
    </fill>
    <fill>
      <patternFill patternType="gray125"/>
    </fill>
    <fill>
      <patternFill patternType="solid">
        <fgColor rgb="FFFFFFFF"/>
        <bgColor indexed="64"/>
      </patternFill>
    </fill>
    <fill>
      <patternFill patternType="solid">
        <fgColor rgb="FFFF0000"/>
        <bgColor indexed="64"/>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31">
    <xf numFmtId="0" fontId="0" fillId="0" borderId="0" xfId="0"/>
    <xf numFmtId="0" fontId="0" fillId="0" borderId="0" xfId="0" applyAlignment="1">
      <alignment vertical="center" wrapText="1"/>
    </xf>
    <xf numFmtId="0" fontId="34" fillId="0" borderId="0" xfId="0" applyFont="1"/>
    <xf numFmtId="0" fontId="0" fillId="0" borderId="0" xfId="0" applyAlignment="1">
      <alignment horizontal="left" wrapText="1"/>
    </xf>
    <xf numFmtId="0" fontId="0" fillId="0" borderId="0" xfId="0" applyAlignment="1">
      <alignment horizontal="left"/>
    </xf>
    <xf numFmtId="0" fontId="4" fillId="2" borderId="0" xfId="2" applyFill="1" applyAlignment="1">
      <alignment horizontal="left" wrapText="1"/>
    </xf>
    <xf numFmtId="0" fontId="0" fillId="2" borderId="0" xfId="0" applyFill="1" applyAlignment="1">
      <alignment horizontal="left"/>
    </xf>
    <xf numFmtId="0" fontId="39" fillId="0" borderId="0" xfId="0" applyFont="1" applyAlignment="1">
      <alignment horizontal="left" vertical="center"/>
    </xf>
    <xf numFmtId="0" fontId="38" fillId="0" borderId="0" xfId="0" applyFont="1" applyAlignment="1">
      <alignment horizontal="left" vertical="center"/>
    </xf>
    <xf numFmtId="0" fontId="0" fillId="0" borderId="0" xfId="0" applyAlignment="1">
      <alignment horizontal="left" vertical="center"/>
    </xf>
    <xf numFmtId="0" fontId="39" fillId="0" borderId="2" xfId="0" applyFont="1" applyBorder="1" applyAlignment="1">
      <alignment horizontal="left" vertical="center"/>
    </xf>
    <xf numFmtId="0" fontId="0" fillId="0" borderId="2" xfId="0" applyBorder="1" applyAlignment="1">
      <alignment horizontal="left" wrapText="1"/>
    </xf>
    <xf numFmtId="0" fontId="0" fillId="0" borderId="2" xfId="0" applyBorder="1" applyAlignment="1">
      <alignment horizontal="left" vertical="center"/>
    </xf>
    <xf numFmtId="0" fontId="0" fillId="0" borderId="2" xfId="0" applyBorder="1" applyAlignment="1">
      <alignment horizontal="left"/>
    </xf>
    <xf numFmtId="43" fontId="0" fillId="0" borderId="2" xfId="1" applyFont="1" applyBorder="1" applyAlignment="1">
      <alignment horizontal="left" vertical="center"/>
    </xf>
    <xf numFmtId="0" fontId="6" fillId="0" borderId="2" xfId="0" applyFont="1" applyBorder="1" applyAlignment="1">
      <alignment horizontal="left" vertical="center"/>
    </xf>
    <xf numFmtId="0" fontId="21" fillId="2" borderId="2" xfId="0" applyFont="1" applyFill="1" applyBorder="1" applyAlignment="1">
      <alignment horizontal="left" vertical="center" wrapText="1"/>
    </xf>
    <xf numFmtId="0" fontId="40" fillId="0" borderId="2" xfId="0" applyFont="1" applyBorder="1" applyAlignment="1">
      <alignment horizontal="left" vertical="center"/>
    </xf>
    <xf numFmtId="0" fontId="22" fillId="2" borderId="2" xfId="0" applyFont="1" applyFill="1" applyBorder="1" applyAlignment="1">
      <alignment horizontal="left" vertical="center" wrapText="1"/>
    </xf>
    <xf numFmtId="0" fontId="23" fillId="2" borderId="2"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41" fillId="0" borderId="2" xfId="0" applyFont="1" applyBorder="1" applyAlignment="1">
      <alignment horizontal="left" vertical="center"/>
    </xf>
    <xf numFmtId="0" fontId="39" fillId="0" borderId="2" xfId="0" applyFont="1" applyBorder="1" applyAlignment="1">
      <alignment horizontal="left" vertical="center" wrapText="1"/>
    </xf>
    <xf numFmtId="0" fontId="33" fillId="0" borderId="2" xfId="0" applyFont="1" applyBorder="1" applyAlignment="1">
      <alignment horizontal="left"/>
    </xf>
    <xf numFmtId="0" fontId="33" fillId="2" borderId="2" xfId="0" applyFont="1" applyFill="1" applyBorder="1" applyAlignment="1">
      <alignment horizontal="left" wrapText="1"/>
    </xf>
    <xf numFmtId="0" fontId="0" fillId="0" borderId="2" xfId="0" applyBorder="1" applyAlignment="1">
      <alignment horizontal="left" vertical="center" wrapText="1"/>
    </xf>
    <xf numFmtId="0" fontId="17" fillId="0" borderId="2" xfId="0" applyFont="1" applyBorder="1" applyAlignment="1">
      <alignment horizontal="left" vertical="center"/>
    </xf>
    <xf numFmtId="0" fontId="42" fillId="0" borderId="2" xfId="0" applyFont="1" applyBorder="1" applyAlignment="1">
      <alignment horizontal="left" vertical="center"/>
    </xf>
    <xf numFmtId="0" fontId="42" fillId="0" borderId="2" xfId="0" applyFont="1" applyBorder="1" applyAlignment="1">
      <alignment horizontal="left" vertical="center" wrapText="1"/>
    </xf>
    <xf numFmtId="0" fontId="17" fillId="0" borderId="2" xfId="0" applyFont="1" applyBorder="1" applyAlignment="1">
      <alignment horizontal="left" vertical="center" wrapText="1"/>
    </xf>
    <xf numFmtId="0" fontId="29" fillId="2" borderId="2" xfId="0" applyFont="1" applyFill="1" applyBorder="1" applyAlignment="1">
      <alignment horizontal="left" vertical="center" wrapText="1"/>
    </xf>
    <xf numFmtId="0" fontId="52" fillId="0" borderId="2" xfId="0" applyFont="1" applyBorder="1" applyAlignment="1">
      <alignment horizontal="left" vertical="center" wrapText="1"/>
    </xf>
    <xf numFmtId="0" fontId="4" fillId="0" borderId="2" xfId="2" applyBorder="1" applyAlignment="1">
      <alignment horizontal="left"/>
    </xf>
    <xf numFmtId="0" fontId="35" fillId="0" borderId="2" xfId="0" applyFont="1" applyBorder="1" applyAlignment="1">
      <alignment horizontal="left"/>
    </xf>
    <xf numFmtId="0" fontId="45" fillId="2" borderId="2" xfId="0" applyFont="1" applyFill="1" applyBorder="1" applyAlignment="1">
      <alignment horizontal="left" wrapText="1"/>
    </xf>
    <xf numFmtId="0" fontId="36" fillId="2" borderId="2" xfId="0" applyFont="1" applyFill="1" applyBorder="1" applyAlignment="1">
      <alignment horizontal="left" wrapText="1"/>
    </xf>
    <xf numFmtId="0" fontId="49" fillId="2" borderId="2" xfId="0" applyFont="1" applyFill="1" applyBorder="1" applyAlignment="1">
      <alignment horizontal="left" wrapText="1"/>
    </xf>
    <xf numFmtId="0" fontId="53" fillId="2" borderId="2" xfId="0" applyFont="1" applyFill="1" applyBorder="1" applyAlignment="1">
      <alignment horizontal="left" wrapText="1"/>
    </xf>
    <xf numFmtId="0" fontId="54" fillId="0" borderId="0" xfId="0" applyFont="1"/>
    <xf numFmtId="0" fontId="0" fillId="2" borderId="2" xfId="0" applyFill="1" applyBorder="1" applyAlignment="1">
      <alignment horizontal="left" vertical="center"/>
    </xf>
    <xf numFmtId="0" fontId="39" fillId="0" borderId="0" xfId="0" applyFont="1" applyAlignment="1">
      <alignment horizontal="left" vertical="center" wrapText="1"/>
    </xf>
    <xf numFmtId="0" fontId="40" fillId="0" borderId="2" xfId="0" applyFont="1" applyBorder="1" applyAlignment="1">
      <alignment horizontal="left" vertical="center" wrapText="1"/>
    </xf>
    <xf numFmtId="0" fontId="41" fillId="0" borderId="2" xfId="0" applyFont="1" applyBorder="1" applyAlignment="1">
      <alignment horizontal="left" vertical="center" wrapText="1"/>
    </xf>
    <xf numFmtId="0" fontId="38" fillId="0" borderId="0" xfId="0" applyFont="1" applyAlignment="1">
      <alignment horizontal="left" vertical="center" wrapText="1"/>
    </xf>
    <xf numFmtId="0" fontId="0" fillId="3" borderId="0" xfId="0" applyFill="1"/>
    <xf numFmtId="0" fontId="0" fillId="3" borderId="2" xfId="0" applyFill="1" applyBorder="1" applyAlignment="1">
      <alignment horizontal="left" vertical="center"/>
    </xf>
    <xf numFmtId="0" fontId="39" fillId="3" borderId="2" xfId="0" applyFont="1" applyFill="1" applyBorder="1" applyAlignment="1">
      <alignment horizontal="left" vertical="center"/>
    </xf>
    <xf numFmtId="0" fontId="2" fillId="0" borderId="0" xfId="0" applyFont="1" applyAlignment="1">
      <alignment horizontal="center" vertical="center"/>
    </xf>
    <xf numFmtId="0" fontId="39" fillId="0" borderId="0" xfId="0" applyFont="1" applyAlignment="1">
      <alignment horizontal="center" vertical="center"/>
    </xf>
    <xf numFmtId="0" fontId="39"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xf>
    <xf numFmtId="0" fontId="55" fillId="3" borderId="0" xfId="0" applyFont="1" applyFill="1" applyAlignment="1">
      <alignment horizontal="left" vertical="center" wrapText="1"/>
    </xf>
    <xf numFmtId="0" fontId="0" fillId="3" borderId="2" xfId="0" applyFill="1" applyBorder="1" applyAlignment="1">
      <alignment horizontal="left" vertical="center" wrapText="1"/>
    </xf>
    <xf numFmtId="0" fontId="3" fillId="3" borderId="2" xfId="0" applyFont="1" applyFill="1" applyBorder="1" applyAlignment="1">
      <alignment horizontal="left" vertical="center" wrapText="1"/>
    </xf>
    <xf numFmtId="0" fontId="4" fillId="3" borderId="2" xfId="2" applyFill="1" applyBorder="1" applyAlignment="1">
      <alignment horizontal="left" vertical="center" wrapText="1"/>
    </xf>
    <xf numFmtId="0" fontId="0" fillId="3" borderId="0" xfId="0" applyFill="1" applyAlignment="1">
      <alignment horizontal="left" vertical="center"/>
    </xf>
    <xf numFmtId="0" fontId="0" fillId="3" borderId="0" xfId="0" applyFill="1" applyAlignment="1">
      <alignment horizontal="left"/>
    </xf>
    <xf numFmtId="0" fontId="55" fillId="0" borderId="0" xfId="0" applyFont="1" applyAlignment="1">
      <alignment horizontal="left" vertical="center" wrapText="1"/>
    </xf>
    <xf numFmtId="0" fontId="4" fillId="0" borderId="2" xfId="2" applyBorder="1" applyAlignment="1">
      <alignment horizontal="left" vertical="center" wrapText="1"/>
    </xf>
    <xf numFmtId="0" fontId="0" fillId="0" borderId="1" xfId="0" applyBorder="1" applyAlignment="1">
      <alignment horizontal="left" vertical="center"/>
    </xf>
    <xf numFmtId="0" fontId="6" fillId="0" borderId="2" xfId="0" applyFont="1" applyBorder="1" applyAlignment="1">
      <alignment horizontal="left" vertical="center" wrapText="1"/>
    </xf>
    <xf numFmtId="0" fontId="8" fillId="0" borderId="2" xfId="0" applyFont="1" applyBorder="1" applyAlignment="1">
      <alignment horizontal="left" vertical="center" wrapText="1"/>
    </xf>
    <xf numFmtId="0" fontId="10" fillId="0" borderId="2" xfId="0" applyFont="1" applyBorder="1" applyAlignment="1">
      <alignment horizontal="left" vertical="center"/>
    </xf>
    <xf numFmtId="0" fontId="11" fillId="0" borderId="2" xfId="0" applyFont="1" applyBorder="1" applyAlignment="1">
      <alignment horizontal="left" vertical="center"/>
    </xf>
    <xf numFmtId="9" fontId="0" fillId="0" borderId="2" xfId="0" applyNumberFormat="1" applyBorder="1" applyAlignment="1">
      <alignment horizontal="left" vertical="center" wrapText="1"/>
    </xf>
    <xf numFmtId="0" fontId="17" fillId="0" borderId="0" xfId="0" applyFont="1" applyAlignment="1">
      <alignment horizontal="left" vertical="center"/>
    </xf>
    <xf numFmtId="0" fontId="30" fillId="0" borderId="2" xfId="0" applyFont="1" applyBorder="1" applyAlignment="1">
      <alignment horizontal="left" vertical="center"/>
    </xf>
    <xf numFmtId="0" fontId="50" fillId="0" borderId="2" xfId="0" applyFont="1" applyBorder="1" applyAlignment="1">
      <alignment horizontal="left" vertical="center" wrapText="1"/>
    </xf>
    <xf numFmtId="0" fontId="32" fillId="0" borderId="2" xfId="0" applyFont="1" applyBorder="1" applyAlignment="1">
      <alignment horizontal="left" vertical="center" wrapText="1"/>
    </xf>
    <xf numFmtId="0" fontId="33" fillId="2" borderId="2" xfId="0" applyFont="1" applyFill="1" applyBorder="1" applyAlignment="1">
      <alignment horizontal="left" vertical="center" wrapText="1" readingOrder="1"/>
    </xf>
    <xf numFmtId="0" fontId="33" fillId="0" borderId="2" xfId="0" applyFont="1" applyBorder="1" applyAlignment="1">
      <alignment horizontal="left" vertical="center"/>
    </xf>
    <xf numFmtId="0" fontId="37" fillId="2" borderId="2" xfId="0" applyFont="1" applyFill="1" applyBorder="1" applyAlignment="1">
      <alignment horizontal="left" vertical="center" wrapText="1"/>
    </xf>
    <xf numFmtId="0" fontId="39" fillId="0" borderId="2" xfId="2" applyFont="1" applyBorder="1" applyAlignment="1">
      <alignment horizontal="left" vertical="center"/>
    </xf>
    <xf numFmtId="0" fontId="39" fillId="0" borderId="2" xfId="2" applyFont="1" applyBorder="1" applyAlignment="1">
      <alignment horizontal="left" vertical="center" wrapText="1"/>
    </xf>
    <xf numFmtId="0" fontId="30" fillId="0" borderId="2" xfId="0" applyFont="1" applyBorder="1" applyAlignment="1">
      <alignment horizontal="left" vertical="center" wrapText="1"/>
    </xf>
    <xf numFmtId="0" fontId="33" fillId="2" borderId="2" xfId="0" applyFont="1" applyFill="1" applyBorder="1" applyAlignment="1">
      <alignment horizontal="left" vertical="center" wrapText="1"/>
    </xf>
    <xf numFmtId="164" fontId="0" fillId="0" borderId="2" xfId="0" applyNumberFormat="1" applyBorder="1" applyAlignment="1">
      <alignment horizontal="left" vertical="center" wrapText="1"/>
    </xf>
    <xf numFmtId="0" fontId="46" fillId="2" borderId="2" xfId="0" applyFont="1" applyFill="1" applyBorder="1" applyAlignment="1">
      <alignment horizontal="left" vertical="center" wrapText="1"/>
    </xf>
    <xf numFmtId="0" fontId="47" fillId="0" borderId="2" xfId="0" applyFont="1" applyBorder="1" applyAlignment="1">
      <alignment horizontal="left" vertical="center" wrapText="1"/>
    </xf>
    <xf numFmtId="0" fontId="48" fillId="0" borderId="2" xfId="0" applyFont="1" applyBorder="1" applyAlignment="1">
      <alignment horizontal="left" vertical="center"/>
    </xf>
    <xf numFmtId="0" fontId="48" fillId="0" borderId="2" xfId="0" applyFont="1" applyBorder="1" applyAlignment="1">
      <alignment horizontal="left" vertical="center" wrapText="1"/>
    </xf>
    <xf numFmtId="0" fontId="9" fillId="0" borderId="2" xfId="0" applyFont="1" applyBorder="1" applyAlignment="1">
      <alignment horizontal="left" vertical="center"/>
    </xf>
    <xf numFmtId="0" fontId="13" fillId="0" borderId="2" xfId="0" applyFont="1" applyBorder="1" applyAlignment="1">
      <alignment horizontal="left" vertical="center" wrapText="1"/>
    </xf>
    <xf numFmtId="0" fontId="51" fillId="0" borderId="2" xfId="0" applyFont="1" applyBorder="1" applyAlignment="1">
      <alignment horizontal="left" vertical="center" wrapText="1"/>
    </xf>
    <xf numFmtId="0" fontId="12" fillId="2" borderId="2"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5" fillId="0" borderId="2" xfId="0" applyFont="1" applyBorder="1" applyAlignment="1">
      <alignment horizontal="left" vertical="center" wrapText="1"/>
    </xf>
    <xf numFmtId="0" fontId="16" fillId="2" borderId="2" xfId="0" applyFont="1" applyFill="1" applyBorder="1" applyAlignment="1">
      <alignment horizontal="left" vertical="center" wrapText="1"/>
    </xf>
    <xf numFmtId="0" fontId="18"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20" fillId="0" borderId="2" xfId="0" applyFont="1"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27" fillId="0" borderId="2" xfId="0" applyFont="1" applyBorder="1" applyAlignment="1">
      <alignment horizontal="left" vertical="center" wrapText="1"/>
    </xf>
    <xf numFmtId="0" fontId="28" fillId="0" borderId="2" xfId="0" applyFont="1" applyBorder="1" applyAlignment="1">
      <alignment horizontal="left" vertical="center"/>
    </xf>
    <xf numFmtId="0" fontId="27" fillId="0" borderId="2" xfId="0" applyFont="1" applyBorder="1" applyAlignment="1">
      <alignment horizontal="left" vertical="center"/>
    </xf>
    <xf numFmtId="0" fontId="14" fillId="0" borderId="2" xfId="0" applyFont="1" applyBorder="1" applyAlignment="1">
      <alignment horizontal="left" vertical="center"/>
    </xf>
    <xf numFmtId="0" fontId="31" fillId="0" borderId="2" xfId="0" applyFont="1" applyBorder="1" applyAlignment="1">
      <alignment horizontal="left" vertical="center"/>
    </xf>
    <xf numFmtId="0" fontId="43" fillId="0" borderId="2" xfId="0" applyFont="1" applyBorder="1" applyAlignment="1">
      <alignment horizontal="left" vertical="center"/>
    </xf>
    <xf numFmtId="0" fontId="43" fillId="0" borderId="2" xfId="0" applyFont="1" applyBorder="1" applyAlignment="1">
      <alignment horizontal="left" vertical="center" wrapText="1"/>
    </xf>
    <xf numFmtId="0" fontId="4" fillId="0" borderId="2" xfId="2" applyBorder="1" applyAlignment="1">
      <alignment horizontal="left" vertical="center"/>
    </xf>
    <xf numFmtId="0" fontId="44" fillId="0" borderId="2" xfId="0" applyFont="1" applyBorder="1" applyAlignment="1">
      <alignment horizontal="left" vertical="center"/>
    </xf>
    <xf numFmtId="0" fontId="44" fillId="0" borderId="2" xfId="0" applyFont="1" applyBorder="1" applyAlignment="1">
      <alignment horizontal="left" vertical="center" wrapText="1"/>
    </xf>
    <xf numFmtId="0" fontId="0" fillId="0" borderId="0" xfId="0" applyAlignment="1">
      <alignment horizontal="left" vertical="center" wrapText="1"/>
    </xf>
    <xf numFmtId="0" fontId="56" fillId="2" borderId="0" xfId="0" applyFont="1" applyFill="1" applyAlignment="1">
      <alignment wrapText="1"/>
    </xf>
    <xf numFmtId="0" fontId="33" fillId="2" borderId="0" xfId="0" applyFont="1" applyFill="1" applyAlignment="1">
      <alignment wrapText="1"/>
    </xf>
    <xf numFmtId="0" fontId="57" fillId="0" borderId="0" xfId="0" applyFont="1" applyAlignment="1">
      <alignment wrapText="1"/>
    </xf>
    <xf numFmtId="0" fontId="8" fillId="0" borderId="0" xfId="0" applyFont="1" applyAlignment="1">
      <alignment wrapText="1"/>
    </xf>
    <xf numFmtId="0" fontId="39" fillId="3"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43" fontId="0" fillId="3" borderId="2" xfId="0" applyNumberFormat="1" applyFill="1" applyBorder="1" applyAlignment="1">
      <alignment horizontal="left" vertical="center" wrapText="1"/>
    </xf>
    <xf numFmtId="0" fontId="6" fillId="3" borderId="2" xfId="0" applyFont="1" applyFill="1" applyBorder="1" applyAlignment="1">
      <alignment horizontal="left" vertical="center"/>
    </xf>
    <xf numFmtId="0" fontId="58" fillId="0" borderId="0" xfId="0" applyFont="1" applyAlignment="1">
      <alignment wrapText="1"/>
    </xf>
    <xf numFmtId="16" fontId="0" fillId="0" borderId="0" xfId="0" applyNumberFormat="1"/>
    <xf numFmtId="0" fontId="0" fillId="0" borderId="0" xfId="0" applyAlignment="1">
      <alignment wrapText="1"/>
    </xf>
    <xf numFmtId="0" fontId="59" fillId="0" borderId="0" xfId="0" applyFont="1"/>
    <xf numFmtId="0" fontId="44" fillId="0" borderId="0" xfId="0" applyFont="1"/>
    <xf numFmtId="0" fontId="60" fillId="0" borderId="0" xfId="0" applyFont="1"/>
    <xf numFmtId="14" fontId="0" fillId="0" borderId="0" xfId="0" applyNumberFormat="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26" fillId="0" borderId="3" xfId="0" applyFont="1" applyBorder="1" applyAlignment="1">
      <alignment horizontal="left" vertical="center" wrapText="1"/>
    </xf>
    <xf numFmtId="0" fontId="39" fillId="0" borderId="2" xfId="0" applyFont="1" applyBorder="1" applyAlignment="1">
      <alignment horizontal="left" vertical="center" wrapText="1"/>
    </xf>
    <xf numFmtId="0" fontId="4" fillId="0" borderId="2" xfId="2" applyBorder="1" applyAlignment="1">
      <alignment horizontal="left" vertical="center" wrapText="1"/>
    </xf>
    <xf numFmtId="0" fontId="61" fillId="0" borderId="0" xfId="0" applyFont="1"/>
    <xf numFmtId="0" fontId="62" fillId="0" borderId="0" xfId="0"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jklu.edu.in/undergraduate-scholarships/" TargetMode="External"/><Relationship Id="rId21" Type="http://schemas.openxmlformats.org/officeDocument/2006/relationships/hyperlink" Target="http://www.kvpy.iisc.ernet.in/main/index.htm" TargetMode="External"/><Relationship Id="rId42" Type="http://schemas.openxmlformats.org/officeDocument/2006/relationships/hyperlink" Target="https://dst.gov.in" TargetMode="External"/><Relationship Id="rId47" Type="http://schemas.openxmlformats.org/officeDocument/2006/relationships/hyperlink" Target="https://www.sheffield.ac.uk/" TargetMode="External"/><Relationship Id="rId63" Type="http://schemas.openxmlformats.org/officeDocument/2006/relationships/hyperlink" Target="https://www.chevening.org/scholarships/" TargetMode="External"/><Relationship Id="rId68" Type="http://schemas.openxmlformats.org/officeDocument/2006/relationships/hyperlink" Target="https://international.adelaide.edu.au/admissions/scholarships/ashok-khurana-scholarship-for-outstanding-indian-student" TargetMode="External"/><Relationship Id="rId84" Type="http://schemas.openxmlformats.org/officeDocument/2006/relationships/hyperlink" Target="https://future.utoronto.ca/pearson/about/" TargetMode="External"/><Relationship Id="rId89" Type="http://schemas.openxmlformats.org/officeDocument/2006/relationships/hyperlink" Target="https://www.lincoln.ac.nz/study/scholarships/search-scholarships/ac-rayner-memorial-scholarship/" TargetMode="External"/><Relationship Id="rId16" Type="http://schemas.openxmlformats.org/officeDocument/2006/relationships/hyperlink" Target="https://www.siu.edu.in/" TargetMode="External"/><Relationship Id="rId11" Type="http://schemas.openxmlformats.org/officeDocument/2006/relationships/hyperlink" Target="https://www.usief.org.in/Fulbright-Nehru-Doctoral-Research-Fellowships.aspx" TargetMode="External"/><Relationship Id="rId32" Type="http://schemas.openxmlformats.org/officeDocument/2006/relationships/hyperlink" Target="https://scholarships.gov.in/public/schemeGuidelines/DEPDGuidelines.pdf" TargetMode="External"/><Relationship Id="rId37" Type="http://schemas.openxmlformats.org/officeDocument/2006/relationships/hyperlink" Target="https://scholarships.uq.edu.au/scholarship/india-global-leaders-scholarship" TargetMode="External"/><Relationship Id="rId53" Type="http://schemas.openxmlformats.org/officeDocument/2006/relationships/hyperlink" Target="https://www.gpbirlaedufoundation.com/" TargetMode="External"/><Relationship Id="rId58" Type="http://schemas.openxmlformats.org/officeDocument/2006/relationships/hyperlink" Target="http://www.rimc.gov.in/Scholarship.aspx" TargetMode="External"/><Relationship Id="rId74" Type="http://schemas.openxmlformats.org/officeDocument/2006/relationships/hyperlink" Target="https://cscuk.fcdo.gov.uk/scholarships/commonwealth-phd-scholarships-for-least-developed-countries-and-fragile-states/" TargetMode="External"/><Relationship Id="rId79" Type="http://schemas.openxmlformats.org/officeDocument/2006/relationships/hyperlink" Target="https://jareddavisgrant.com/" TargetMode="External"/><Relationship Id="rId102" Type="http://schemas.openxmlformats.org/officeDocument/2006/relationships/hyperlink" Target="https://ficart.org/emerging-artist-award-1" TargetMode="External"/><Relationship Id="rId5" Type="http://schemas.openxmlformats.org/officeDocument/2006/relationships/hyperlink" Target="https://www.mpowerfinancing.com/scholarships/women-in-stem/" TargetMode="External"/><Relationship Id="rId90" Type="http://schemas.openxmlformats.org/officeDocument/2006/relationships/hyperlink" Target="https://www.wgtn.ac.nz/international/scholarships-fees/scholarships" TargetMode="External"/><Relationship Id="rId95" Type="http://schemas.openxmlformats.org/officeDocument/2006/relationships/hyperlink" Target="https://boustany-foundation.org/scholarship-programmes/mba-harvard/" TargetMode="External"/><Relationship Id="rId22" Type="http://schemas.openxmlformats.org/officeDocument/2006/relationships/hyperlink" Target="https://www.silverzone.org" TargetMode="External"/><Relationship Id="rId27" Type="http://schemas.openxmlformats.org/officeDocument/2006/relationships/hyperlink" Target="https://ongcscholar.org" TargetMode="External"/><Relationship Id="rId43" Type="http://schemas.openxmlformats.org/officeDocument/2006/relationships/hyperlink" Target="https://portal.delhi.gov.in" TargetMode="External"/><Relationship Id="rId48" Type="http://schemas.openxmlformats.org/officeDocument/2006/relationships/hyperlink" Target="http://www.india4eu.eu/scholarships" TargetMode="External"/><Relationship Id="rId64" Type="http://schemas.openxmlformats.org/officeDocument/2006/relationships/hyperlink" Target="https://www.aston.ac.uk/international/scholarships/vice-chancellor" TargetMode="External"/><Relationship Id="rId69" Type="http://schemas.openxmlformats.org/officeDocument/2006/relationships/hyperlink" Target="https://www.charleswallaceindiatrust.com/scholarships" TargetMode="External"/><Relationship Id="rId80" Type="http://schemas.openxmlformats.org/officeDocument/2006/relationships/hyperlink" Target="https://qs.topuniversities.com/scholarships/apply/54" TargetMode="External"/><Relationship Id="rId85" Type="http://schemas.openxmlformats.org/officeDocument/2006/relationships/hyperlink" Target="https://www.monash.edu/study/fees-scholarships/scholarships/find-a-scholarship/international-merit-5770" TargetMode="External"/><Relationship Id="rId12" Type="http://schemas.openxmlformats.org/officeDocument/2006/relationships/hyperlink" Target="https://ncert.nic.in/division/der/pdf/NDF_Brochure_English.pdf" TargetMode="External"/><Relationship Id="rId17" Type="http://schemas.openxmlformats.org/officeDocument/2006/relationships/hyperlink" Target="https://ncert.nic.in/national-talent-examination.php" TargetMode="External"/><Relationship Id="rId33" Type="http://schemas.openxmlformats.org/officeDocument/2006/relationships/hyperlink" Target="https://dsel.education.gov.in/nmmss" TargetMode="External"/><Relationship Id="rId38" Type="http://schemas.openxmlformats.org/officeDocument/2006/relationships/hyperlink" Target="https://admissions.cornell.edu/apply/international-students/tata-scholarship" TargetMode="External"/><Relationship Id="rId59" Type="http://schemas.openxmlformats.org/officeDocument/2006/relationships/hyperlink" Target="https://tpgit.edu.in/index.php/2020/12/17/tpgit-students-scholarship-2020/" TargetMode="External"/><Relationship Id="rId103" Type="http://schemas.openxmlformats.org/officeDocument/2006/relationships/hyperlink" Target="https://scholarships.gov.in/" TargetMode="External"/><Relationship Id="rId20" Type="http://schemas.openxmlformats.org/officeDocument/2006/relationships/hyperlink" Target="https://scholarships.unimelb.edu.au/awards/melbourne-graduate-scholarship" TargetMode="External"/><Relationship Id="rId41" Type="http://schemas.openxmlformats.org/officeDocument/2006/relationships/hyperlink" Target="https://vikaspedia.in/schemesall/schemes-for-students/scholarship/prime-ministers-scheme-for-rpfrpsf" TargetMode="External"/><Relationship Id="rId54" Type="http://schemas.openxmlformats.org/officeDocument/2006/relationships/hyperlink" Target="https://kscste.kerala.gov.in/kerala-sasthrapuraskaram/" TargetMode="External"/><Relationship Id="rId62" Type="http://schemas.openxmlformats.org/officeDocument/2006/relationships/hyperlink" Target="https://vikaspedia.in/education/policies-and-schemes/scholarships/west-bengal-swami-vivekananda-merit-cum-mean-scholarship" TargetMode="External"/><Relationship Id="rId70" Type="http://schemas.openxmlformats.org/officeDocument/2006/relationships/hyperlink" Target="https://ner.ugc.ac.in/About.aspx" TargetMode="External"/><Relationship Id="rId75" Type="http://schemas.openxmlformats.org/officeDocument/2006/relationships/hyperlink" Target="https://nsfoundation.co.in/education/scholarships/" TargetMode="External"/><Relationship Id="rId83" Type="http://schemas.openxmlformats.org/officeDocument/2006/relationships/hyperlink" Target="http://www.fortefoundation.org/site/PageServer?pagename=mba_fellows" TargetMode="External"/><Relationship Id="rId88" Type="http://schemas.openxmlformats.org/officeDocument/2006/relationships/hyperlink" Target="https://scholarshipscanterbury.communityforce.com/Funds/FundDetails.aspx?3974434C474C374F385A78774176387077516E6D7A7565664B4A76733870716453695A574E59504F4B774350376D79506D4D657439716A7464324C6C6755676C" TargetMode="External"/><Relationship Id="rId91" Type="http://schemas.openxmlformats.org/officeDocument/2006/relationships/hyperlink" Target="https://seg.org/Scholarships" TargetMode="External"/><Relationship Id="rId96" Type="http://schemas.openxmlformats.org/officeDocument/2006/relationships/hyperlink" Target="https://scholarships.gov.in" TargetMode="External"/><Relationship Id="rId1" Type="http://schemas.openxmlformats.org/officeDocument/2006/relationships/hyperlink" Target="https://www.rhodeshouse.ox.ac.uk/scholarships/the-rhodes-scholarship/" TargetMode="External"/><Relationship Id="rId6" Type="http://schemas.openxmlformats.org/officeDocument/2006/relationships/hyperlink" Target="https://www.mpowerfinancing.com/scholarships/" TargetMode="External"/><Relationship Id="rId15" Type="http://schemas.openxmlformats.org/officeDocument/2006/relationships/hyperlink" Target="https://dbtindia.gov.in" TargetMode="External"/><Relationship Id="rId23" Type="http://schemas.openxmlformats.org/officeDocument/2006/relationships/hyperlink" Target="https://www.unifiedcouncil.com/about-uco.html" TargetMode="External"/><Relationship Id="rId28" Type="http://schemas.openxmlformats.org/officeDocument/2006/relationships/hyperlink" Target="https://www.campus-france.uniagents.com/scholarship/login.php" TargetMode="External"/><Relationship Id="rId36" Type="http://schemas.openxmlformats.org/officeDocument/2006/relationships/hyperlink" Target="https://www.inde.campusfrance.org/charpak-master-s-scholarship" TargetMode="External"/><Relationship Id="rId49" Type="http://schemas.openxmlformats.org/officeDocument/2006/relationships/hyperlink" Target="https://unischolarz.com/scholarships/university-melbourne-walte" TargetMode="External"/><Relationship Id="rId57" Type="http://schemas.openxmlformats.org/officeDocument/2006/relationships/hyperlink" Target="https://scholarships.gov.in" TargetMode="External"/><Relationship Id="rId106" Type="http://schemas.openxmlformats.org/officeDocument/2006/relationships/printerSettings" Target="../printerSettings/printerSettings1.bin"/><Relationship Id="rId10" Type="http://schemas.openxmlformats.org/officeDocument/2006/relationships/hyperlink" Target="https://www.mpowerfinancing.com/scholarships/" TargetMode="External"/><Relationship Id="rId31" Type="http://schemas.openxmlformats.org/officeDocument/2006/relationships/hyperlink" Target="https://ssscholarship.org" TargetMode="External"/><Relationship Id="rId44" Type="http://schemas.openxmlformats.org/officeDocument/2006/relationships/hyperlink" Target="http://delhiplanning.nic.in/sites/default/files/Ch%2B6%2BSCSTOBC.pdf" TargetMode="External"/><Relationship Id="rId52" Type="http://schemas.openxmlformats.org/officeDocument/2006/relationships/hyperlink" Target="https://www.iefa.org/scholarships/2217/Global_Study_Awards" TargetMode="External"/><Relationship Id="rId60" Type="http://schemas.openxmlformats.org/officeDocument/2006/relationships/hyperlink" Target="https://mysy.guj.nic.in" TargetMode="External"/><Relationship Id="rId65" Type="http://schemas.openxmlformats.org/officeDocument/2006/relationships/hyperlink" Target="https://www.inlaksfoundation.org/scholarships/how-to-apply/" TargetMode="External"/><Relationship Id="rId73" Type="http://schemas.openxmlformats.org/officeDocument/2006/relationships/hyperlink" Target="https://cscuk.fcdo.gov.uk/scholarships/commonwealth-masters-scholarships/" TargetMode="External"/><Relationship Id="rId78" Type="http://schemas.openxmlformats.org/officeDocument/2006/relationships/hyperlink" Target="https://www.acfechicago.org/Scholarships/Ritchie-Jennings_Memorial_Scholarship_Program/" TargetMode="External"/><Relationship Id="rId81" Type="http://schemas.openxmlformats.org/officeDocument/2006/relationships/hyperlink" Target="https://buildyourfuture.withgoogle.com/scholarships/generation-google-scholarship-apac" TargetMode="External"/><Relationship Id="rId86" Type="http://schemas.openxmlformats.org/officeDocument/2006/relationships/hyperlink" Target="https://www.isic.org/the-global-study-awards-expand-your-horizons/" TargetMode="External"/><Relationship Id="rId94" Type="http://schemas.openxmlformats.org/officeDocument/2006/relationships/hyperlink" Target="https://www.news.futurestudents.unsw.edu.au/india-scholarships" TargetMode="External"/><Relationship Id="rId99" Type="http://schemas.openxmlformats.org/officeDocument/2006/relationships/hyperlink" Target="https://pmmodiyojana.in/up-scholarship/" TargetMode="External"/><Relationship Id="rId101" Type="http://schemas.openxmlformats.org/officeDocument/2006/relationships/hyperlink" Target="https://pmmodiyojana.in/up-scholarship/" TargetMode="External"/><Relationship Id="rId4" Type="http://schemas.openxmlformats.org/officeDocument/2006/relationships/hyperlink" Target="https://www.ugc.edu.hk/eng/rgc/funding_opport/hkpfs/index.html" TargetMode="External"/><Relationship Id="rId9" Type="http://schemas.openxmlformats.org/officeDocument/2006/relationships/hyperlink" Target="https://www.scholarshipsinindia.com/sterling-and-wilson-solar-scholarship-for-students-pursuing-fulltime-iti.html" TargetMode="External"/><Relationship Id="rId13" Type="http://schemas.openxmlformats.org/officeDocument/2006/relationships/hyperlink" Target="https://ra.dbtindia.gov.in" TargetMode="External"/><Relationship Id="rId18" Type="http://schemas.openxmlformats.org/officeDocument/2006/relationships/hyperlink" Target="https://www.augsburg.edu/american-indian-recognition/" TargetMode="External"/><Relationship Id="rId39" Type="http://schemas.openxmlformats.org/officeDocument/2006/relationships/hyperlink" Target="https://www.eacea.ec.europa.eu/scholarships/erasmus-mundus-catalogue_en" TargetMode="External"/><Relationship Id="rId34" Type="http://schemas.openxmlformats.org/officeDocument/2006/relationships/hyperlink" Target="https://www.ssgec.ac.in/scholarship/Guidelines_CSSS.pdf" TargetMode="External"/><Relationship Id="rId50" Type="http://schemas.openxmlformats.org/officeDocument/2006/relationships/hyperlink" Target="https://msfdn.org/harveyfellows/applicants/faqs/" TargetMode="External"/><Relationship Id="rId55" Type="http://schemas.openxmlformats.org/officeDocument/2006/relationships/hyperlink" Target="https://www.qb365.in/studymaterials/scholarship/Post-matric-cm-scholarship-rajasthan-4548" TargetMode="External"/><Relationship Id="rId76" Type="http://schemas.openxmlformats.org/officeDocument/2006/relationships/hyperlink" Target="https://www.kcmet.org/what-we-do-Scholarship-Grants.aspx" TargetMode="External"/><Relationship Id="rId97" Type="http://schemas.openxmlformats.org/officeDocument/2006/relationships/hyperlink" Target="https://scholarships.gov.in" TargetMode="External"/><Relationship Id="rId104" Type="http://schemas.openxmlformats.org/officeDocument/2006/relationships/hyperlink" Target="https://www.rhodeshouse.ox.ac.uk/scholarships/the-rhodes-scholarship/" TargetMode="External"/><Relationship Id="rId7" Type="http://schemas.openxmlformats.org/officeDocument/2006/relationships/hyperlink" Target="https://www.ianparry.org/scholarship/" TargetMode="External"/><Relationship Id="rId71" Type="http://schemas.openxmlformats.org/officeDocument/2006/relationships/hyperlink" Target="https://www.aicte-india.org/downloads/About%20the%20Scheme_ps_16.pdf" TargetMode="External"/><Relationship Id="rId92" Type="http://schemas.openxmlformats.org/officeDocument/2006/relationships/hyperlink" Target="https://www.qmul.ac.uk/scholarships/database/" TargetMode="External"/><Relationship Id="rId2" Type="http://schemas.openxmlformats.org/officeDocument/2006/relationships/hyperlink" Target="https://www.britishcouncil.in/study-uk/scholarships/commonwealth-scholarships" TargetMode="External"/><Relationship Id="rId29" Type="http://schemas.openxmlformats.org/officeDocument/2006/relationships/hyperlink" Target="https://www.jntataendowment.org" TargetMode="External"/><Relationship Id="rId24" Type="http://schemas.openxmlformats.org/officeDocument/2006/relationships/hyperlink" Target="https://www.iarcs.org.in/inoi/" TargetMode="External"/><Relationship Id="rId40" Type="http://schemas.openxmlformats.org/officeDocument/2006/relationships/hyperlink" Target="https://vikaspedia.in/schemesall/schemes-for-students/scholarship/prime-ministers-scholarship-scheme-for-central-armed-police-forces-and-assam-rifles" TargetMode="External"/><Relationship Id="rId45" Type="http://schemas.openxmlformats.org/officeDocument/2006/relationships/hyperlink" Target="http://web.delhi.gov.in/wps/wcm/connect/doit_dmc/DMC/Home/Welfare+Schemes" TargetMode="External"/><Relationship Id="rId66" Type="http://schemas.openxmlformats.org/officeDocument/2006/relationships/hyperlink" Target="https://www.scholarships.unsw.edu.au/international-student-award" TargetMode="External"/><Relationship Id="rId87" Type="http://schemas.openxmlformats.org/officeDocument/2006/relationships/hyperlink" Target="https://www.gsb.stanford.edu/programs/mba/tuition-financial-aid/types-aid" TargetMode="External"/><Relationship Id="rId61" Type="http://schemas.openxmlformats.org/officeDocument/2006/relationships/hyperlink" Target="https://gujaratindia.gov.in" TargetMode="External"/><Relationship Id="rId82" Type="http://schemas.openxmlformats.org/officeDocument/2006/relationships/hyperlink" Target="https://leverageedu.com/blog/rutherford-international-fellowship-program/" TargetMode="External"/><Relationship Id="rId19" Type="http://schemas.openxmlformats.org/officeDocument/2006/relationships/hyperlink" Target="http://www.oxbridgeindia.com/scholarships/ocsi-scholarship-guidelines/" TargetMode="External"/><Relationship Id="rId14" Type="http://schemas.openxmlformats.org/officeDocument/2006/relationships/hyperlink" Target="https://www.icts.res.in/academic/postdoctoral-fellowships" TargetMode="External"/><Relationship Id="rId30" Type="http://schemas.openxmlformats.org/officeDocument/2006/relationships/hyperlink" Target="https://www.minorityaffairs.gov.in/SCHEMES/PERFORMANCE/Scholarship-Schemes/merit-cum-means-scholarship-scheme" TargetMode="External"/><Relationship Id="rId35" Type="http://schemas.openxmlformats.org/officeDocument/2006/relationships/hyperlink" Target="https://www.wbgov.org/prime-minister-scholarship/" TargetMode="External"/><Relationship Id="rId56" Type="http://schemas.openxmlformats.org/officeDocument/2006/relationships/hyperlink" Target="http://ryvp.rajasthan.gov.in" TargetMode="External"/><Relationship Id="rId77" Type="http://schemas.openxmlformats.org/officeDocument/2006/relationships/hyperlink" Target="https://hanizeinischolarship.com/" TargetMode="External"/><Relationship Id="rId100" Type="http://schemas.openxmlformats.org/officeDocument/2006/relationships/hyperlink" Target="https://pmmodiyojana.in/up-scholarship/" TargetMode="External"/><Relationship Id="rId105" Type="http://schemas.openxmlformats.org/officeDocument/2006/relationships/hyperlink" Target="https://www.augsburg.edu/american-indian-recognition/" TargetMode="External"/><Relationship Id="rId8" Type="http://schemas.openxmlformats.org/officeDocument/2006/relationships/hyperlink" Target="https://www.seeeds.org/scholarship" TargetMode="External"/><Relationship Id="rId51" Type="http://schemas.openxmlformats.org/officeDocument/2006/relationships/hyperlink" Target="https://developers.google.com/womentechmakers/initiatives" TargetMode="External"/><Relationship Id="rId72" Type="http://schemas.openxmlformats.org/officeDocument/2006/relationships/hyperlink" Target="https://www.iccr.gov.in/indian-council-cultural-relations-scholarship" TargetMode="External"/><Relationship Id="rId93" Type="http://schemas.openxmlformats.org/officeDocument/2006/relationships/hyperlink" Target="https://www.gcu.ac.uk/study/scholarships/postgraduate/scotlandssaltirescholarship" TargetMode="External"/><Relationship Id="rId98" Type="http://schemas.openxmlformats.org/officeDocument/2006/relationships/hyperlink" Target="https://scholarships.gov.in" TargetMode="External"/><Relationship Id="rId3" Type="http://schemas.openxmlformats.org/officeDocument/2006/relationships/hyperlink" Target="http://www.usief.org.in/Fellowships/Fellowships-for-Indian-Citizens.aspx" TargetMode="External"/><Relationship Id="rId25" Type="http://schemas.openxmlformats.org/officeDocument/2006/relationships/hyperlink" Target="https://www.eduhealfoundation.org/maths-olympiad.php" TargetMode="External"/><Relationship Id="rId46" Type="http://schemas.openxmlformats.org/officeDocument/2006/relationships/hyperlink" Target="http://www.ucd.ie/" TargetMode="External"/><Relationship Id="rId67" Type="http://schemas.openxmlformats.org/officeDocument/2006/relationships/hyperlink" Target="https://www.sussex.ac.uk/study/fees-funding/masters-scholarships/view/968-Sussex-India-Scholarshi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rovost.columbia.edu/content/shardashish-interschool-fellowship" TargetMode="External"/><Relationship Id="rId13" Type="http://schemas.openxmlformats.org/officeDocument/2006/relationships/hyperlink" Target="https://www.qub.ac.uk/International/International-students/International-scholarships/taught-masters-scholarships/vice-chancellors-international-attainment-scholarship/" TargetMode="External"/><Relationship Id="rId3" Type="http://schemas.openxmlformats.org/officeDocument/2006/relationships/hyperlink" Target="https://mba.wharton.upenn.edu/tuition-financial-aid/" TargetMode="External"/><Relationship Id="rId7" Type="http://schemas.openxmlformats.org/officeDocument/2006/relationships/hyperlink" Target="https://www.shrm.org/about-shrm/Pages/meisinger.aspx" TargetMode="External"/><Relationship Id="rId12" Type="http://schemas.openxmlformats.org/officeDocument/2006/relationships/hyperlink" Target="https://www.westernunionfoundation.org/" TargetMode="External"/><Relationship Id="rId2" Type="http://schemas.openxmlformats.org/officeDocument/2006/relationships/hyperlink" Target="https://briancolombanascholarship.com" TargetMode="External"/><Relationship Id="rId1" Type="http://schemas.openxmlformats.org/officeDocument/2006/relationships/hyperlink" Target="https://microsoft.recsolu.com/external/requisitions/28_5r8UnqXBHK1Cf_pNfcw" TargetMode="External"/><Relationship Id="rId6" Type="http://schemas.openxmlformats.org/officeDocument/2006/relationships/hyperlink" Target="https://jonahenglerscholarship.com/live-scholarship-jonah-engler/" TargetMode="External"/><Relationship Id="rId11" Type="http://schemas.openxmlformats.org/officeDocument/2006/relationships/hyperlink" Target="https://maxwelldrevergrant.com/" TargetMode="External"/><Relationship Id="rId5" Type="http://schemas.openxmlformats.org/officeDocument/2006/relationships/hyperlink" Target="https://www.essex.ac.uk/scholarships/academic-excellence-international-masters-scholarship" TargetMode="External"/><Relationship Id="rId15" Type="http://schemas.openxmlformats.org/officeDocument/2006/relationships/hyperlink" Target="https://provost.columbia.edu/content/shardashish-interschool-fellowship" TargetMode="External"/><Relationship Id="rId10" Type="http://schemas.openxmlformats.org/officeDocument/2006/relationships/hyperlink" Target="https://finaid.yale.edu/costs-affordability/types-aid/scholarships-and-grants" TargetMode="External"/><Relationship Id="rId4" Type="http://schemas.openxmlformats.org/officeDocument/2006/relationships/hyperlink" Target="https://fincad.com/blog/fincad-2021-women-finance-scholarship-now-accepting-applications" TargetMode="External"/><Relationship Id="rId9" Type="http://schemas.openxmlformats.org/officeDocument/2006/relationships/hyperlink" Target="https://chipunsworthscholarship.com/" TargetMode="External"/><Relationship Id="rId14" Type="http://schemas.openxmlformats.org/officeDocument/2006/relationships/hyperlink" Target="https://asq.org/about-asq/asq-awards/freundscho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4BA4-9287-4C6E-8DD0-A4F3E5CC3192}">
  <dimension ref="A1:U166"/>
  <sheetViews>
    <sheetView topLeftCell="H1" workbookViewId="0">
      <selection activeCell="K91" sqref="K91"/>
    </sheetView>
  </sheetViews>
  <sheetFormatPr defaultRowHeight="14.45"/>
  <cols>
    <col min="1" max="1" width="73.85546875" style="9" customWidth="1"/>
    <col min="2" max="2" width="71.85546875" style="8" customWidth="1"/>
    <col min="3" max="3" width="71.85546875" style="43" customWidth="1"/>
    <col min="4" max="4" width="131.42578125" style="3" customWidth="1"/>
    <col min="5" max="5" width="47.140625" style="3" customWidth="1"/>
    <col min="6" max="6" width="74.7109375" style="1" bestFit="1" customWidth="1"/>
    <col min="7" max="7" width="11" style="4" customWidth="1"/>
    <col min="8" max="8" width="48.42578125" style="3" customWidth="1"/>
    <col min="9" max="9" width="75.7109375" style="3" customWidth="1"/>
    <col min="10" max="10" width="18.5703125" style="4" bestFit="1" customWidth="1"/>
    <col min="11" max="11" width="18.5703125" style="4" customWidth="1"/>
    <col min="12" max="12" width="71.28515625" bestFit="1" customWidth="1"/>
    <col min="13" max="13" width="19.7109375" bestFit="1" customWidth="1"/>
    <col min="14" max="14" width="28.7109375" customWidth="1"/>
    <col min="15" max="15" width="31.28515625" bestFit="1" customWidth="1"/>
  </cols>
  <sheetData>
    <row r="1" spans="1:21" ht="15">
      <c r="A1" s="47" t="s">
        <v>0</v>
      </c>
      <c r="B1" s="48" t="s">
        <v>1</v>
      </c>
      <c r="C1" s="49" t="s">
        <v>2</v>
      </c>
      <c r="D1" s="50" t="s">
        <v>3</v>
      </c>
      <c r="E1" s="50" t="s">
        <v>4</v>
      </c>
      <c r="F1" s="50" t="s">
        <v>5</v>
      </c>
      <c r="G1" s="51" t="s">
        <v>6</v>
      </c>
      <c r="H1" s="52" t="s">
        <v>7</v>
      </c>
      <c r="I1" s="52" t="s">
        <v>8</v>
      </c>
      <c r="J1" s="51" t="s">
        <v>9</v>
      </c>
      <c r="K1" s="53" t="s">
        <v>10</v>
      </c>
      <c r="L1" s="53" t="s">
        <v>11</v>
      </c>
      <c r="M1" s="53" t="s">
        <v>12</v>
      </c>
      <c r="N1" s="53" t="s">
        <v>13</v>
      </c>
      <c r="O1" s="53" t="s">
        <v>14</v>
      </c>
      <c r="P1" s="54" t="s">
        <v>15</v>
      </c>
    </row>
    <row r="2" spans="1:21" s="44" customFormat="1" ht="75.75">
      <c r="A2" s="45" t="s">
        <v>16</v>
      </c>
      <c r="B2" s="46" t="s">
        <v>17</v>
      </c>
      <c r="C2" s="55" t="s">
        <v>18</v>
      </c>
      <c r="D2" s="56" t="s">
        <v>19</v>
      </c>
      <c r="E2" s="57" t="s">
        <v>20</v>
      </c>
      <c r="F2" s="58" t="s">
        <v>21</v>
      </c>
      <c r="G2" s="45" t="s">
        <v>22</v>
      </c>
      <c r="H2" s="56" t="s">
        <v>23</v>
      </c>
      <c r="I2" s="56" t="s">
        <v>24</v>
      </c>
      <c r="J2" s="45">
        <v>0</v>
      </c>
      <c r="K2" s="45" t="s">
        <v>25</v>
      </c>
      <c r="L2" s="59"/>
      <c r="M2" s="59"/>
      <c r="N2" s="59"/>
      <c r="O2" s="59"/>
      <c r="P2" s="59"/>
      <c r="Q2" s="60"/>
      <c r="R2" s="60"/>
      <c r="S2" s="60"/>
      <c r="T2" s="60"/>
      <c r="U2" s="60"/>
    </row>
    <row r="3" spans="1:21" ht="14.45" customHeight="1">
      <c r="A3" s="14" t="s">
        <v>26</v>
      </c>
      <c r="B3" s="10" t="s">
        <v>27</v>
      </c>
      <c r="C3" s="61"/>
      <c r="D3" s="25" t="s">
        <v>28</v>
      </c>
      <c r="E3" s="25" t="s">
        <v>29</v>
      </c>
      <c r="F3" s="62" t="s">
        <v>30</v>
      </c>
      <c r="G3" s="12" t="s">
        <v>22</v>
      </c>
      <c r="H3" s="25" t="s">
        <v>23</v>
      </c>
      <c r="I3" s="25" t="s">
        <v>31</v>
      </c>
      <c r="J3" s="12">
        <v>0</v>
      </c>
      <c r="K3" s="12" t="s">
        <v>25</v>
      </c>
      <c r="L3" s="9" t="s">
        <v>32</v>
      </c>
      <c r="M3" s="9" t="s">
        <v>33</v>
      </c>
      <c r="N3" s="9" t="s">
        <v>34</v>
      </c>
      <c r="O3" s="9" t="s">
        <v>35</v>
      </c>
      <c r="P3" s="9"/>
      <c r="Q3" s="4"/>
      <c r="R3" s="4"/>
      <c r="S3" s="4"/>
      <c r="T3" s="4"/>
      <c r="U3" s="4"/>
    </row>
    <row r="4" spans="1:21" ht="14.45" customHeight="1">
      <c r="A4" s="14" t="s">
        <v>26</v>
      </c>
      <c r="B4" s="10" t="s">
        <v>27</v>
      </c>
      <c r="C4" s="61"/>
      <c r="D4" s="25" t="s">
        <v>28</v>
      </c>
      <c r="E4" s="25" t="s">
        <v>29</v>
      </c>
      <c r="F4" s="62" t="s">
        <v>30</v>
      </c>
      <c r="G4" s="12" t="s">
        <v>22</v>
      </c>
      <c r="H4" s="25" t="s">
        <v>23</v>
      </c>
      <c r="I4" s="25" t="s">
        <v>31</v>
      </c>
      <c r="J4" s="12">
        <v>0</v>
      </c>
      <c r="K4" s="12" t="s">
        <v>25</v>
      </c>
      <c r="L4" s="9" t="s">
        <v>32</v>
      </c>
      <c r="M4" s="9" t="s">
        <v>33</v>
      </c>
      <c r="N4" s="9" t="s">
        <v>34</v>
      </c>
      <c r="O4" s="9" t="s">
        <v>36</v>
      </c>
      <c r="P4" s="9"/>
      <c r="Q4" s="4"/>
      <c r="R4" s="4"/>
      <c r="S4" s="4"/>
      <c r="T4" s="4"/>
      <c r="U4" s="4"/>
    </row>
    <row r="5" spans="1:21" ht="137.25">
      <c r="A5" s="12" t="s">
        <v>37</v>
      </c>
      <c r="B5" s="10" t="s">
        <v>38</v>
      </c>
      <c r="C5" s="109" t="s">
        <v>39</v>
      </c>
      <c r="D5" s="25" t="s">
        <v>40</v>
      </c>
      <c r="E5" s="25" t="s">
        <v>41</v>
      </c>
      <c r="F5" s="62" t="s">
        <v>42</v>
      </c>
      <c r="G5" s="12" t="s">
        <v>43</v>
      </c>
      <c r="H5" s="25" t="s">
        <v>44</v>
      </c>
      <c r="I5" s="25" t="s">
        <v>45</v>
      </c>
      <c r="J5" s="12">
        <v>0</v>
      </c>
      <c r="K5" s="12" t="s">
        <v>25</v>
      </c>
      <c r="L5" s="9" t="s">
        <v>46</v>
      </c>
      <c r="M5" s="9" t="s">
        <v>33</v>
      </c>
      <c r="N5" s="9" t="s">
        <v>34</v>
      </c>
      <c r="O5" s="9" t="s">
        <v>35</v>
      </c>
      <c r="P5" s="9"/>
      <c r="Q5" s="4"/>
      <c r="R5" s="4"/>
      <c r="S5" s="4"/>
      <c r="T5" s="4"/>
      <c r="U5" s="4"/>
    </row>
    <row r="6" spans="1:21" ht="57.75">
      <c r="A6" s="12" t="s">
        <v>47</v>
      </c>
      <c r="B6" s="10" t="s">
        <v>48</v>
      </c>
      <c r="C6" s="110" t="s">
        <v>49</v>
      </c>
      <c r="D6" s="25" t="s">
        <v>50</v>
      </c>
      <c r="E6" s="25" t="s">
        <v>51</v>
      </c>
      <c r="F6" s="62" t="s">
        <v>52</v>
      </c>
      <c r="G6" s="12" t="s">
        <v>43</v>
      </c>
      <c r="H6" s="25" t="s">
        <v>44</v>
      </c>
      <c r="I6" s="25" t="s">
        <v>53</v>
      </c>
      <c r="J6" s="12">
        <v>0</v>
      </c>
      <c r="K6" s="12" t="s">
        <v>25</v>
      </c>
      <c r="L6" s="63" t="s">
        <v>54</v>
      </c>
      <c r="M6" s="9" t="s">
        <v>33</v>
      </c>
      <c r="N6" s="9" t="s">
        <v>34</v>
      </c>
      <c r="O6" s="9" t="s">
        <v>35</v>
      </c>
      <c r="P6" s="9"/>
      <c r="Q6" s="4"/>
      <c r="R6" s="4"/>
      <c r="S6" s="4"/>
      <c r="T6" s="4"/>
      <c r="U6" s="4"/>
    </row>
    <row r="7" spans="1:21" s="44" customFormat="1" ht="30">
      <c r="A7" s="45" t="s">
        <v>55</v>
      </c>
      <c r="B7" s="46" t="s">
        <v>56</v>
      </c>
      <c r="C7" s="112"/>
      <c r="D7" s="113" t="s">
        <v>57</v>
      </c>
      <c r="E7" s="56" t="s">
        <v>58</v>
      </c>
      <c r="F7" s="58" t="s">
        <v>59</v>
      </c>
      <c r="G7" s="45" t="s">
        <v>22</v>
      </c>
      <c r="H7" s="56" t="s">
        <v>23</v>
      </c>
      <c r="I7" s="56" t="s">
        <v>60</v>
      </c>
      <c r="J7" s="45" t="s">
        <v>61</v>
      </c>
      <c r="K7" s="45" t="s">
        <v>25</v>
      </c>
      <c r="L7" s="59"/>
      <c r="M7" s="59"/>
      <c r="N7" s="59"/>
      <c r="O7" s="59"/>
      <c r="P7" s="59"/>
      <c r="Q7" s="60"/>
      <c r="R7" s="60"/>
      <c r="S7" s="60"/>
      <c r="T7" s="60"/>
      <c r="U7" s="60"/>
    </row>
    <row r="8" spans="1:21" s="44" customFormat="1" ht="31.5">
      <c r="A8" s="45" t="s">
        <v>62</v>
      </c>
      <c r="B8" s="46" t="s">
        <v>56</v>
      </c>
      <c r="C8" s="112"/>
      <c r="D8" s="114" t="s">
        <v>63</v>
      </c>
      <c r="E8" s="56" t="s">
        <v>64</v>
      </c>
      <c r="F8" s="58" t="s">
        <v>65</v>
      </c>
      <c r="G8" s="45" t="s">
        <v>22</v>
      </c>
      <c r="H8" s="56" t="s">
        <v>23</v>
      </c>
      <c r="I8" s="56" t="s">
        <v>60</v>
      </c>
      <c r="J8" s="45" t="s">
        <v>61</v>
      </c>
      <c r="K8" s="45" t="s">
        <v>25</v>
      </c>
      <c r="L8" s="59"/>
      <c r="M8" s="59"/>
      <c r="N8" s="59"/>
      <c r="O8" s="59"/>
      <c r="P8" s="59"/>
      <c r="Q8" s="60"/>
      <c r="R8" s="60"/>
      <c r="S8" s="60"/>
      <c r="T8" s="60"/>
      <c r="U8" s="60"/>
    </row>
    <row r="9" spans="1:21" s="44" customFormat="1" ht="15.75">
      <c r="A9" s="45" t="s">
        <v>66</v>
      </c>
      <c r="B9" s="46" t="s">
        <v>67</v>
      </c>
      <c r="C9" s="112"/>
      <c r="D9" s="114" t="s">
        <v>68</v>
      </c>
      <c r="E9" s="115" t="s">
        <v>69</v>
      </c>
      <c r="F9" s="58" t="s">
        <v>70</v>
      </c>
      <c r="G9" s="45" t="s">
        <v>71</v>
      </c>
      <c r="H9" s="56" t="s">
        <v>72</v>
      </c>
      <c r="I9" s="56" t="s">
        <v>73</v>
      </c>
      <c r="J9" s="45" t="s">
        <v>61</v>
      </c>
      <c r="K9" s="45" t="s">
        <v>25</v>
      </c>
      <c r="L9" s="59"/>
      <c r="M9" s="59"/>
      <c r="N9" s="59"/>
      <c r="O9" s="59"/>
      <c r="P9" s="59"/>
      <c r="Q9" s="60"/>
      <c r="R9" s="60"/>
      <c r="S9" s="60"/>
      <c r="T9" s="60"/>
      <c r="U9" s="60"/>
    </row>
    <row r="10" spans="1:21" s="44" customFormat="1" ht="15">
      <c r="A10" s="45" t="s">
        <v>74</v>
      </c>
      <c r="B10" s="46" t="s">
        <v>75</v>
      </c>
      <c r="C10" s="112"/>
      <c r="D10" s="56" t="s">
        <v>76</v>
      </c>
      <c r="E10" s="56" t="s">
        <v>24</v>
      </c>
      <c r="F10" s="58" t="s">
        <v>77</v>
      </c>
      <c r="G10" s="45" t="s">
        <v>22</v>
      </c>
      <c r="H10" s="56" t="s">
        <v>78</v>
      </c>
      <c r="I10" s="56" t="s">
        <v>60</v>
      </c>
      <c r="J10" s="45" t="s">
        <v>61</v>
      </c>
      <c r="K10" s="45" t="s">
        <v>25</v>
      </c>
      <c r="L10" s="59"/>
      <c r="M10" s="59"/>
      <c r="N10" s="59"/>
      <c r="O10" s="59"/>
      <c r="P10" s="59"/>
      <c r="Q10" s="60"/>
      <c r="R10" s="60"/>
      <c r="S10" s="60"/>
      <c r="T10" s="60"/>
      <c r="U10" s="60"/>
    </row>
    <row r="11" spans="1:21" s="44" customFormat="1" ht="30.75">
      <c r="A11" s="116" t="s">
        <v>79</v>
      </c>
      <c r="B11" s="46" t="s">
        <v>80</v>
      </c>
      <c r="C11" s="112"/>
      <c r="D11" s="56" t="s">
        <v>81</v>
      </c>
      <c r="E11" s="56" t="s">
        <v>82</v>
      </c>
      <c r="F11" s="58" t="s">
        <v>83</v>
      </c>
      <c r="G11" s="45" t="s">
        <v>22</v>
      </c>
      <c r="H11" s="56" t="s">
        <v>78</v>
      </c>
      <c r="I11" s="56" t="s">
        <v>60</v>
      </c>
      <c r="J11" s="45" t="s">
        <v>61</v>
      </c>
      <c r="K11" s="45" t="s">
        <v>25</v>
      </c>
      <c r="L11" s="59"/>
      <c r="M11" s="59"/>
      <c r="N11" s="59"/>
      <c r="O11" s="59"/>
      <c r="P11" s="59"/>
      <c r="Q11" s="60"/>
      <c r="R11" s="60"/>
      <c r="S11" s="60"/>
      <c r="T11" s="60"/>
      <c r="U11" s="60"/>
    </row>
    <row r="12" spans="1:21" s="44" customFormat="1" ht="15.75">
      <c r="A12" s="45" t="s">
        <v>84</v>
      </c>
      <c r="B12" s="46" t="s">
        <v>56</v>
      </c>
      <c r="C12" s="112"/>
      <c r="D12" s="114" t="s">
        <v>85</v>
      </c>
      <c r="E12" s="56" t="s">
        <v>86</v>
      </c>
      <c r="F12" s="58" t="s">
        <v>65</v>
      </c>
      <c r="G12" s="45" t="s">
        <v>22</v>
      </c>
      <c r="H12" s="56" t="s">
        <v>23</v>
      </c>
      <c r="I12" s="56" t="s">
        <v>60</v>
      </c>
      <c r="J12" s="45" t="s">
        <v>61</v>
      </c>
      <c r="K12" s="45" t="s">
        <v>25</v>
      </c>
      <c r="L12" s="59"/>
      <c r="M12" s="59"/>
      <c r="N12" s="59"/>
      <c r="O12" s="59"/>
      <c r="P12" s="59"/>
      <c r="Q12" s="60"/>
      <c r="R12" s="60"/>
      <c r="S12" s="60"/>
      <c r="T12" s="60"/>
      <c r="U12" s="60"/>
    </row>
    <row r="13" spans="1:21" s="44" customFormat="1" ht="31.5">
      <c r="A13" s="45" t="s">
        <v>87</v>
      </c>
      <c r="B13" s="46" t="s">
        <v>38</v>
      </c>
      <c r="C13" s="112"/>
      <c r="D13" s="114" t="s">
        <v>88</v>
      </c>
      <c r="E13" s="56" t="s">
        <v>89</v>
      </c>
      <c r="F13" s="58" t="s">
        <v>90</v>
      </c>
      <c r="G13" s="45" t="s">
        <v>71</v>
      </c>
      <c r="H13" s="56" t="s">
        <v>44</v>
      </c>
      <c r="I13" s="56" t="s">
        <v>91</v>
      </c>
      <c r="J13" s="45" t="s">
        <v>61</v>
      </c>
      <c r="K13" s="45" t="s">
        <v>25</v>
      </c>
      <c r="L13" s="59"/>
      <c r="M13" s="59"/>
      <c r="N13" s="59"/>
      <c r="O13" s="59"/>
      <c r="P13" s="59"/>
      <c r="Q13" s="60"/>
      <c r="R13" s="60"/>
      <c r="S13" s="60"/>
      <c r="T13" s="60"/>
      <c r="U13" s="60"/>
    </row>
    <row r="14" spans="1:21" ht="101.25">
      <c r="A14" s="12" t="s">
        <v>92</v>
      </c>
      <c r="B14" s="10" t="s">
        <v>93</v>
      </c>
      <c r="C14" s="111" t="s">
        <v>94</v>
      </c>
      <c r="D14" s="65" t="s">
        <v>95</v>
      </c>
      <c r="E14" s="25" t="s">
        <v>96</v>
      </c>
      <c r="F14" s="62" t="s">
        <v>97</v>
      </c>
      <c r="G14" s="12" t="s">
        <v>22</v>
      </c>
      <c r="H14" s="25" t="s">
        <v>78</v>
      </c>
      <c r="I14" s="25" t="s">
        <v>60</v>
      </c>
      <c r="J14" s="12">
        <v>0</v>
      </c>
      <c r="K14" s="12" t="s">
        <v>25</v>
      </c>
      <c r="L14" s="9" t="s">
        <v>98</v>
      </c>
      <c r="M14" s="9" t="s">
        <v>33</v>
      </c>
      <c r="N14" s="9" t="s">
        <v>34</v>
      </c>
      <c r="O14" s="107" t="s">
        <v>99</v>
      </c>
      <c r="P14" s="9"/>
      <c r="Q14" s="4"/>
      <c r="R14" s="4"/>
      <c r="S14" s="4"/>
      <c r="T14" s="4"/>
      <c r="U14" s="4"/>
    </row>
    <row r="15" spans="1:21" ht="115.5">
      <c r="A15" s="12" t="s">
        <v>100</v>
      </c>
      <c r="B15" s="10" t="s">
        <v>101</v>
      </c>
      <c r="C15" s="117" t="s">
        <v>102</v>
      </c>
      <c r="D15" s="25" t="s">
        <v>103</v>
      </c>
      <c r="E15" s="25" t="s">
        <v>104</v>
      </c>
      <c r="F15" s="62" t="s">
        <v>105</v>
      </c>
      <c r="G15" s="12" t="s">
        <v>22</v>
      </c>
      <c r="H15" s="25" t="s">
        <v>78</v>
      </c>
      <c r="I15" s="25" t="s">
        <v>106</v>
      </c>
      <c r="J15" s="12">
        <v>0</v>
      </c>
      <c r="K15" s="12" t="s">
        <v>25</v>
      </c>
      <c r="L15" s="9" t="s">
        <v>107</v>
      </c>
      <c r="M15" s="9" t="s">
        <v>33</v>
      </c>
      <c r="N15" s="9" t="s">
        <v>34</v>
      </c>
      <c r="O15" s="9" t="s">
        <v>108</v>
      </c>
      <c r="P15" s="9"/>
      <c r="Q15" s="4"/>
      <c r="R15" s="4"/>
      <c r="S15" s="4"/>
      <c r="T15" s="4"/>
      <c r="U15" s="4"/>
    </row>
    <row r="16" spans="1:21" ht="115.5">
      <c r="A16" s="12" t="s">
        <v>100</v>
      </c>
      <c r="B16" s="10" t="s">
        <v>101</v>
      </c>
      <c r="C16" s="117" t="s">
        <v>102</v>
      </c>
      <c r="D16" s="25" t="s">
        <v>109</v>
      </c>
      <c r="E16" s="25" t="s">
        <v>110</v>
      </c>
      <c r="F16" s="62" t="s">
        <v>105</v>
      </c>
      <c r="G16" s="12" t="s">
        <v>22</v>
      </c>
      <c r="H16" s="25" t="s">
        <v>78</v>
      </c>
      <c r="I16" s="25" t="s">
        <v>106</v>
      </c>
      <c r="J16" s="12">
        <v>0</v>
      </c>
      <c r="K16" s="12" t="s">
        <v>25</v>
      </c>
      <c r="L16" s="9" t="s">
        <v>107</v>
      </c>
      <c r="M16" s="9" t="s">
        <v>33</v>
      </c>
      <c r="N16" s="9" t="s">
        <v>34</v>
      </c>
      <c r="O16" s="9" t="s">
        <v>108</v>
      </c>
      <c r="P16" s="9"/>
      <c r="Q16" s="4"/>
      <c r="R16" s="4"/>
      <c r="S16" s="4"/>
      <c r="T16" s="4"/>
      <c r="U16" s="4"/>
    </row>
    <row r="17" spans="1:21" ht="76.5">
      <c r="A17" s="12" t="s">
        <v>111</v>
      </c>
      <c r="B17" s="10" t="s">
        <v>112</v>
      </c>
      <c r="C17" s="22" t="s">
        <v>113</v>
      </c>
      <c r="D17" s="25" t="s">
        <v>114</v>
      </c>
      <c r="E17" s="25" t="s">
        <v>115</v>
      </c>
      <c r="F17" s="62" t="s">
        <v>116</v>
      </c>
      <c r="G17" s="12" t="s">
        <v>22</v>
      </c>
      <c r="H17" s="25" t="s">
        <v>117</v>
      </c>
      <c r="I17" s="25" t="s">
        <v>118</v>
      </c>
      <c r="J17" s="12">
        <v>0</v>
      </c>
      <c r="K17" s="12" t="s">
        <v>25</v>
      </c>
      <c r="L17" s="9" t="s">
        <v>98</v>
      </c>
      <c r="M17" s="9" t="s">
        <v>33</v>
      </c>
      <c r="N17" s="9" t="s">
        <v>34</v>
      </c>
      <c r="O17" s="9" t="s">
        <v>119</v>
      </c>
      <c r="P17" s="9"/>
      <c r="Q17" s="4"/>
      <c r="R17" s="4"/>
      <c r="S17" s="4"/>
      <c r="T17" s="4"/>
      <c r="U17" s="4"/>
    </row>
    <row r="18" spans="1:21" ht="198">
      <c r="A18" s="12" t="s">
        <v>120</v>
      </c>
      <c r="B18" s="10" t="s">
        <v>121</v>
      </c>
      <c r="C18" s="22" t="s">
        <v>122</v>
      </c>
      <c r="D18" s="66" t="s">
        <v>123</v>
      </c>
      <c r="E18" s="67" t="s">
        <v>124</v>
      </c>
      <c r="F18" s="62" t="s">
        <v>125</v>
      </c>
      <c r="G18" s="12" t="s">
        <v>22</v>
      </c>
      <c r="H18" s="25" t="s">
        <v>23</v>
      </c>
      <c r="I18" s="25" t="s">
        <v>53</v>
      </c>
      <c r="J18" s="12">
        <v>0</v>
      </c>
      <c r="K18" s="12" t="s">
        <v>25</v>
      </c>
      <c r="L18" s="9" t="s">
        <v>126</v>
      </c>
      <c r="M18" s="9" t="s">
        <v>33</v>
      </c>
      <c r="N18" s="9" t="s">
        <v>34</v>
      </c>
      <c r="O18" s="9" t="s">
        <v>127</v>
      </c>
      <c r="P18" s="9"/>
      <c r="Q18" s="4"/>
      <c r="R18" s="4"/>
      <c r="S18" s="4"/>
      <c r="T18" s="4"/>
      <c r="U18" s="4"/>
    </row>
    <row r="19" spans="1:21" ht="106.5">
      <c r="A19" s="12" t="s">
        <v>128</v>
      </c>
      <c r="B19" s="10" t="s">
        <v>129</v>
      </c>
      <c r="C19" s="119" t="s">
        <v>130</v>
      </c>
      <c r="D19" s="25" t="s">
        <v>131</v>
      </c>
      <c r="E19" s="25" t="s">
        <v>132</v>
      </c>
      <c r="F19" s="62" t="s">
        <v>133</v>
      </c>
      <c r="G19" s="12" t="s">
        <v>22</v>
      </c>
      <c r="H19" s="25" t="s">
        <v>23</v>
      </c>
      <c r="I19" s="25" t="s">
        <v>60</v>
      </c>
      <c r="J19" s="12" t="s">
        <v>61</v>
      </c>
      <c r="K19" s="12" t="s">
        <v>25</v>
      </c>
      <c r="L19" s="9" t="s">
        <v>134</v>
      </c>
      <c r="M19" s="9" t="s">
        <v>33</v>
      </c>
      <c r="N19" s="9" t="s">
        <v>34</v>
      </c>
      <c r="O19" s="9" t="s">
        <v>127</v>
      </c>
      <c r="P19" s="9"/>
      <c r="Q19" s="4"/>
      <c r="R19" s="4"/>
      <c r="S19" s="4"/>
      <c r="T19" s="4"/>
      <c r="U19" s="4"/>
    </row>
    <row r="20" spans="1:21" ht="60.75">
      <c r="A20" s="12" t="s">
        <v>135</v>
      </c>
      <c r="B20" s="10" t="s">
        <v>136</v>
      </c>
      <c r="C20" s="22" t="s">
        <v>137</v>
      </c>
      <c r="D20" s="25" t="s">
        <v>138</v>
      </c>
      <c r="E20" s="25" t="s">
        <v>139</v>
      </c>
      <c r="F20" s="62" t="s">
        <v>140</v>
      </c>
      <c r="G20" s="12" t="s">
        <v>22</v>
      </c>
      <c r="H20" s="25" t="s">
        <v>141</v>
      </c>
      <c r="I20" s="25" t="s">
        <v>60</v>
      </c>
      <c r="J20" s="12" t="s">
        <v>61</v>
      </c>
      <c r="K20" s="12" t="s">
        <v>25</v>
      </c>
      <c r="L20" s="122" t="s">
        <v>142</v>
      </c>
      <c r="M20" s="9" t="s">
        <v>33</v>
      </c>
      <c r="N20" s="9" t="s">
        <v>34</v>
      </c>
      <c r="O20" s="9" t="s">
        <v>143</v>
      </c>
      <c r="P20" s="9"/>
      <c r="Q20" s="4"/>
      <c r="R20" s="4"/>
      <c r="S20" s="4"/>
      <c r="T20" s="4"/>
      <c r="U20" s="4"/>
    </row>
    <row r="21" spans="1:21" ht="60.75">
      <c r="A21" s="12" t="s">
        <v>144</v>
      </c>
      <c r="B21" s="10" t="s">
        <v>145</v>
      </c>
      <c r="C21" s="130" t="s">
        <v>146</v>
      </c>
      <c r="D21" s="25" t="s">
        <v>147</v>
      </c>
      <c r="E21" s="25" t="s">
        <v>148</v>
      </c>
      <c r="F21" s="62" t="s">
        <v>149</v>
      </c>
      <c r="G21" s="12" t="s">
        <v>22</v>
      </c>
      <c r="H21" s="25" t="s">
        <v>141</v>
      </c>
      <c r="I21" s="25" t="s">
        <v>60</v>
      </c>
      <c r="J21" s="12" t="s">
        <v>61</v>
      </c>
      <c r="K21" s="12" t="s">
        <v>25</v>
      </c>
      <c r="L21" s="9"/>
      <c r="M21" s="9"/>
      <c r="N21" s="9"/>
      <c r="O21" s="9"/>
      <c r="P21" s="9"/>
      <c r="Q21" s="4"/>
      <c r="R21" s="4"/>
      <c r="S21" s="4"/>
      <c r="T21" s="4"/>
      <c r="U21" s="4"/>
    </row>
    <row r="22" spans="1:21" ht="15">
      <c r="A22" s="12" t="s">
        <v>150</v>
      </c>
      <c r="B22" s="10" t="s">
        <v>151</v>
      </c>
      <c r="C22" s="22"/>
      <c r="D22" s="25" t="s">
        <v>152</v>
      </c>
      <c r="E22" s="25" t="s">
        <v>153</v>
      </c>
      <c r="F22" s="62" t="s">
        <v>154</v>
      </c>
      <c r="G22" s="12" t="s">
        <v>22</v>
      </c>
      <c r="H22" s="25" t="s">
        <v>155</v>
      </c>
      <c r="I22" s="25" t="s">
        <v>60</v>
      </c>
      <c r="J22" s="12"/>
      <c r="K22" s="12" t="s">
        <v>25</v>
      </c>
      <c r="L22" s="9"/>
      <c r="M22" s="9"/>
      <c r="N22" s="9"/>
      <c r="O22" s="9"/>
      <c r="P22" s="9"/>
      <c r="Q22" s="4"/>
      <c r="R22" s="4"/>
      <c r="S22" s="4"/>
      <c r="T22" s="4"/>
      <c r="U22" s="4"/>
    </row>
    <row r="23" spans="1:21" ht="167.25">
      <c r="A23" s="12" t="s">
        <v>156</v>
      </c>
      <c r="B23" s="10" t="s">
        <v>157</v>
      </c>
      <c r="C23" s="22" t="s">
        <v>158</v>
      </c>
      <c r="D23" s="25" t="s">
        <v>159</v>
      </c>
      <c r="E23" s="25" t="s">
        <v>160</v>
      </c>
      <c r="F23" s="62" t="s">
        <v>161</v>
      </c>
      <c r="G23" s="12" t="s">
        <v>22</v>
      </c>
      <c r="H23" s="25" t="s">
        <v>162</v>
      </c>
      <c r="I23" s="25" t="s">
        <v>60</v>
      </c>
      <c r="J23" s="12">
        <v>0</v>
      </c>
      <c r="K23" s="12" t="s">
        <v>25</v>
      </c>
      <c r="L23" s="9" t="s">
        <v>163</v>
      </c>
      <c r="M23" s="9" t="s">
        <v>164</v>
      </c>
      <c r="N23" s="9" t="s">
        <v>165</v>
      </c>
      <c r="O23" s="9" t="s">
        <v>164</v>
      </c>
      <c r="P23" s="9"/>
      <c r="Q23" s="4"/>
      <c r="R23" s="4"/>
      <c r="S23" s="4"/>
      <c r="T23" s="4"/>
      <c r="U23" s="4"/>
    </row>
    <row r="24" spans="1:21" ht="21.75">
      <c r="A24" s="16" t="s">
        <v>166</v>
      </c>
      <c r="B24" s="17" t="s">
        <v>167</v>
      </c>
      <c r="C24" s="41"/>
      <c r="D24" s="25" t="s">
        <v>168</v>
      </c>
      <c r="E24" s="68" t="s">
        <v>169</v>
      </c>
      <c r="F24" s="62" t="s">
        <v>170</v>
      </c>
      <c r="G24" s="12" t="s">
        <v>22</v>
      </c>
      <c r="H24" s="25" t="s">
        <v>23</v>
      </c>
      <c r="I24" s="25" t="s">
        <v>118</v>
      </c>
      <c r="J24" s="12" t="s">
        <v>171</v>
      </c>
      <c r="K24" s="12" t="s">
        <v>25</v>
      </c>
      <c r="L24" s="9"/>
      <c r="M24" s="9"/>
      <c r="N24" s="9"/>
      <c r="O24" s="9"/>
      <c r="P24" s="9"/>
      <c r="Q24" s="4"/>
      <c r="R24" s="4"/>
      <c r="S24" s="4"/>
      <c r="T24" s="4"/>
      <c r="U24" s="4"/>
    </row>
    <row r="25" spans="1:21" ht="17.25">
      <c r="A25" s="18" t="s">
        <v>172</v>
      </c>
      <c r="B25" s="10" t="s">
        <v>173</v>
      </c>
      <c r="C25" s="22"/>
      <c r="D25" s="25" t="s">
        <v>174</v>
      </c>
      <c r="E25" s="25" t="s">
        <v>175</v>
      </c>
      <c r="F25" s="62" t="s">
        <v>176</v>
      </c>
      <c r="G25" s="12" t="s">
        <v>22</v>
      </c>
      <c r="H25" s="25" t="s">
        <v>23</v>
      </c>
      <c r="I25" s="25" t="s">
        <v>31</v>
      </c>
      <c r="J25" s="12" t="s">
        <v>61</v>
      </c>
      <c r="K25" s="12" t="s">
        <v>25</v>
      </c>
      <c r="L25" s="9"/>
      <c r="M25" s="9"/>
      <c r="N25" s="9"/>
      <c r="O25" s="9"/>
      <c r="P25" s="9"/>
      <c r="Q25" s="4"/>
      <c r="R25" s="4"/>
      <c r="S25" s="4"/>
      <c r="T25" s="4"/>
      <c r="U25" s="4"/>
    </row>
    <row r="26" spans="1:21" ht="17.25">
      <c r="A26" s="19" t="s">
        <v>177</v>
      </c>
      <c r="B26" s="10" t="s">
        <v>178</v>
      </c>
      <c r="C26" s="22"/>
      <c r="D26" s="25" t="s">
        <v>179</v>
      </c>
      <c r="E26" s="25" t="s">
        <v>180</v>
      </c>
      <c r="F26" s="62" t="s">
        <v>181</v>
      </c>
      <c r="G26" s="12" t="s">
        <v>22</v>
      </c>
      <c r="H26" s="25" t="s">
        <v>44</v>
      </c>
      <c r="I26" s="25" t="s">
        <v>182</v>
      </c>
      <c r="J26" s="12" t="s">
        <v>61</v>
      </c>
      <c r="K26" s="12" t="s">
        <v>25</v>
      </c>
      <c r="L26" s="9"/>
      <c r="M26" s="9"/>
      <c r="N26" s="9"/>
      <c r="O26" s="9"/>
      <c r="P26" s="9"/>
      <c r="Q26" s="4"/>
      <c r="R26" s="4"/>
      <c r="S26" s="4"/>
      <c r="T26" s="4"/>
      <c r="U26" s="4"/>
    </row>
    <row r="27" spans="1:21" ht="15">
      <c r="A27" s="12" t="s">
        <v>183</v>
      </c>
      <c r="B27" s="10" t="s">
        <v>184</v>
      </c>
      <c r="C27" s="22"/>
      <c r="D27" s="25" t="s">
        <v>185</v>
      </c>
      <c r="E27" s="25" t="s">
        <v>186</v>
      </c>
      <c r="F27" s="62" t="s">
        <v>187</v>
      </c>
      <c r="G27" s="12" t="s">
        <v>43</v>
      </c>
      <c r="H27" s="25" t="s">
        <v>23</v>
      </c>
      <c r="I27" s="25" t="s">
        <v>188</v>
      </c>
      <c r="J27" s="12" t="s">
        <v>61</v>
      </c>
      <c r="K27" s="12" t="s">
        <v>25</v>
      </c>
      <c r="L27" s="9"/>
      <c r="M27" s="9"/>
      <c r="N27" s="9"/>
      <c r="O27" s="9"/>
      <c r="P27" s="9"/>
      <c r="Q27" s="4"/>
      <c r="R27" s="4"/>
      <c r="S27" s="4"/>
      <c r="T27" s="4"/>
      <c r="U27" s="4"/>
    </row>
    <row r="28" spans="1:21" ht="15.75">
      <c r="A28" s="20" t="s">
        <v>189</v>
      </c>
      <c r="B28" s="10" t="s">
        <v>190</v>
      </c>
      <c r="C28" s="22"/>
      <c r="D28" s="25" t="s">
        <v>191</v>
      </c>
      <c r="E28" s="25" t="s">
        <v>192</v>
      </c>
      <c r="F28" s="62" t="s">
        <v>193</v>
      </c>
      <c r="G28" s="12" t="s">
        <v>22</v>
      </c>
      <c r="H28" s="25" t="s">
        <v>78</v>
      </c>
      <c r="I28" s="25" t="s">
        <v>60</v>
      </c>
      <c r="J28" s="12" t="s">
        <v>61</v>
      </c>
      <c r="K28" s="12" t="s">
        <v>25</v>
      </c>
      <c r="L28" s="9"/>
      <c r="M28" s="9"/>
      <c r="N28" s="9"/>
      <c r="O28" s="9"/>
      <c r="P28" s="9"/>
      <c r="Q28" s="4"/>
      <c r="R28" s="4"/>
      <c r="S28" s="4"/>
      <c r="T28" s="4"/>
      <c r="U28" s="4"/>
    </row>
    <row r="29" spans="1:21" ht="15">
      <c r="A29" s="12" t="s">
        <v>194</v>
      </c>
      <c r="B29" s="10" t="s">
        <v>195</v>
      </c>
      <c r="C29" s="22"/>
      <c r="D29" s="25" t="s">
        <v>196</v>
      </c>
      <c r="E29" s="25" t="s">
        <v>197</v>
      </c>
      <c r="F29" s="62" t="s">
        <v>198</v>
      </c>
      <c r="G29" s="12" t="s">
        <v>22</v>
      </c>
      <c r="H29" s="25" t="s">
        <v>78</v>
      </c>
      <c r="I29" s="25" t="s">
        <v>8</v>
      </c>
      <c r="J29" s="12" t="s">
        <v>61</v>
      </c>
      <c r="K29" s="12" t="s">
        <v>25</v>
      </c>
      <c r="L29" s="9"/>
      <c r="M29" s="9"/>
      <c r="N29" s="9"/>
      <c r="O29" s="9"/>
      <c r="P29" s="9"/>
      <c r="Q29" s="4"/>
      <c r="R29" s="4"/>
      <c r="S29" s="4"/>
      <c r="T29" s="4"/>
      <c r="U29" s="4"/>
    </row>
    <row r="30" spans="1:21" ht="15">
      <c r="A30" s="12" t="s">
        <v>199</v>
      </c>
      <c r="B30" s="10" t="s">
        <v>199</v>
      </c>
      <c r="C30" s="22"/>
      <c r="D30" s="25" t="s">
        <v>200</v>
      </c>
      <c r="E30" s="25" t="s">
        <v>201</v>
      </c>
      <c r="F30" s="62" t="s">
        <v>202</v>
      </c>
      <c r="G30" s="12" t="s">
        <v>22</v>
      </c>
      <c r="H30" s="25" t="s">
        <v>78</v>
      </c>
      <c r="I30" s="25" t="s">
        <v>203</v>
      </c>
      <c r="J30" s="12" t="s">
        <v>61</v>
      </c>
      <c r="K30" s="12" t="s">
        <v>25</v>
      </c>
      <c r="L30" s="9"/>
      <c r="M30" s="9"/>
      <c r="N30" s="9"/>
      <c r="O30" s="9"/>
      <c r="P30" s="9"/>
      <c r="Q30" s="4"/>
      <c r="R30" s="4"/>
      <c r="S30" s="4"/>
      <c r="T30" s="4"/>
      <c r="U30" s="4"/>
    </row>
    <row r="31" spans="1:21" ht="76.5">
      <c r="A31" s="12" t="s">
        <v>204</v>
      </c>
      <c r="B31" s="10" t="s">
        <v>205</v>
      </c>
      <c r="C31" s="22"/>
      <c r="D31" s="25" t="s">
        <v>206</v>
      </c>
      <c r="E31" s="25" t="s">
        <v>207</v>
      </c>
      <c r="F31" s="62" t="s">
        <v>208</v>
      </c>
      <c r="G31" s="12" t="s">
        <v>22</v>
      </c>
      <c r="H31" s="25" t="s">
        <v>23</v>
      </c>
      <c r="I31" s="25" t="s">
        <v>60</v>
      </c>
      <c r="J31" s="12" t="s">
        <v>61</v>
      </c>
      <c r="K31" s="12" t="s">
        <v>25</v>
      </c>
      <c r="L31" s="9"/>
      <c r="M31" s="9"/>
      <c r="N31" s="9"/>
      <c r="O31" s="9"/>
      <c r="P31" s="9"/>
      <c r="Q31" s="4"/>
      <c r="R31" s="4"/>
      <c r="S31" s="4"/>
      <c r="T31" s="4"/>
      <c r="U31" s="4"/>
    </row>
    <row r="32" spans="1:21" ht="30.75">
      <c r="A32" s="12" t="s">
        <v>209</v>
      </c>
      <c r="B32" s="10" t="s">
        <v>210</v>
      </c>
      <c r="C32" s="22"/>
      <c r="D32" s="25" t="s">
        <v>211</v>
      </c>
      <c r="E32" s="25" t="s">
        <v>212</v>
      </c>
      <c r="F32" s="62" t="s">
        <v>213</v>
      </c>
      <c r="G32" s="12" t="s">
        <v>22</v>
      </c>
      <c r="H32" s="25" t="s">
        <v>214</v>
      </c>
      <c r="I32" s="25" t="s">
        <v>60</v>
      </c>
      <c r="J32" s="12" t="s">
        <v>61</v>
      </c>
      <c r="K32" s="12" t="s">
        <v>25</v>
      </c>
      <c r="L32" s="9"/>
      <c r="M32" s="9"/>
      <c r="N32" s="9"/>
      <c r="O32" s="9"/>
      <c r="P32" s="9"/>
      <c r="Q32" s="4"/>
      <c r="R32" s="4"/>
      <c r="S32" s="4"/>
      <c r="T32" s="4"/>
      <c r="U32" s="4"/>
    </row>
    <row r="33" spans="1:21" ht="45.75">
      <c r="A33" s="12" t="s">
        <v>215</v>
      </c>
      <c r="B33" s="10" t="s">
        <v>216</v>
      </c>
      <c r="C33" s="22"/>
      <c r="D33" s="25" t="s">
        <v>217</v>
      </c>
      <c r="E33" s="25" t="s">
        <v>218</v>
      </c>
      <c r="F33" s="62" t="s">
        <v>219</v>
      </c>
      <c r="G33" s="12" t="s">
        <v>22</v>
      </c>
      <c r="H33" s="25" t="s">
        <v>220</v>
      </c>
      <c r="I33" s="25" t="s">
        <v>60</v>
      </c>
      <c r="J33" s="12" t="s">
        <v>61</v>
      </c>
      <c r="K33" s="12" t="s">
        <v>25</v>
      </c>
      <c r="L33" s="9"/>
      <c r="M33" s="9"/>
      <c r="N33" s="9"/>
      <c r="O33" s="9"/>
      <c r="P33" s="9"/>
      <c r="Q33" s="4"/>
      <c r="R33" s="4"/>
      <c r="S33" s="4"/>
      <c r="T33" s="4"/>
      <c r="U33" s="4"/>
    </row>
    <row r="34" spans="1:21" ht="30.75">
      <c r="A34" s="12" t="s">
        <v>221</v>
      </c>
      <c r="B34" s="21" t="s">
        <v>222</v>
      </c>
      <c r="C34" s="42"/>
      <c r="D34" s="25" t="s">
        <v>223</v>
      </c>
      <c r="E34" s="25" t="s">
        <v>224</v>
      </c>
      <c r="F34" s="69" t="s">
        <v>225</v>
      </c>
      <c r="G34" s="12" t="s">
        <v>22</v>
      </c>
      <c r="H34" s="25" t="s">
        <v>78</v>
      </c>
      <c r="I34" s="25" t="s">
        <v>226</v>
      </c>
      <c r="J34" s="12" t="s">
        <v>61</v>
      </c>
      <c r="K34" s="12" t="s">
        <v>25</v>
      </c>
      <c r="L34" s="9"/>
      <c r="M34" s="9"/>
      <c r="N34" s="9"/>
      <c r="O34" s="9"/>
      <c r="P34" s="9"/>
      <c r="Q34" s="4"/>
      <c r="R34" s="4"/>
      <c r="S34" s="4"/>
      <c r="T34" s="4"/>
      <c r="U34" s="4"/>
    </row>
    <row r="35" spans="1:21" ht="60.75">
      <c r="A35" s="12" t="s">
        <v>227</v>
      </c>
      <c r="B35" s="10" t="s">
        <v>228</v>
      </c>
      <c r="C35" s="22"/>
      <c r="D35" s="25" t="s">
        <v>229</v>
      </c>
      <c r="E35" s="70" t="s">
        <v>230</v>
      </c>
      <c r="F35" s="62" t="s">
        <v>231</v>
      </c>
      <c r="G35" s="12" t="s">
        <v>22</v>
      </c>
      <c r="H35" s="25" t="s">
        <v>78</v>
      </c>
      <c r="I35" s="25" t="s">
        <v>53</v>
      </c>
      <c r="J35" s="12" t="s">
        <v>61</v>
      </c>
      <c r="K35" s="12" t="s">
        <v>25</v>
      </c>
      <c r="L35" s="9"/>
      <c r="M35" s="9"/>
      <c r="N35" s="9"/>
      <c r="O35" s="9"/>
      <c r="P35" s="9"/>
      <c r="Q35" s="4"/>
      <c r="R35" s="4"/>
      <c r="S35" s="4"/>
      <c r="T35" s="4"/>
      <c r="U35" s="4"/>
    </row>
    <row r="36" spans="1:21" ht="30.75">
      <c r="A36" s="12" t="s">
        <v>232</v>
      </c>
      <c r="B36" s="22" t="s">
        <v>233</v>
      </c>
      <c r="C36" s="22"/>
      <c r="D36" s="25" t="s">
        <v>234</v>
      </c>
      <c r="E36" s="25" t="s">
        <v>235</v>
      </c>
      <c r="F36" s="62" t="s">
        <v>236</v>
      </c>
      <c r="G36" s="12" t="s">
        <v>22</v>
      </c>
      <c r="H36" s="25" t="s">
        <v>23</v>
      </c>
      <c r="I36" s="25" t="s">
        <v>60</v>
      </c>
      <c r="J36" s="12" t="s">
        <v>61</v>
      </c>
      <c r="K36" s="12" t="s">
        <v>25</v>
      </c>
      <c r="L36" s="9"/>
      <c r="M36" s="9"/>
      <c r="N36" s="9"/>
      <c r="O36" s="9"/>
      <c r="P36" s="9"/>
      <c r="Q36" s="4"/>
      <c r="R36" s="4"/>
      <c r="S36" s="4"/>
      <c r="T36" s="4"/>
      <c r="U36" s="4"/>
    </row>
    <row r="37" spans="1:21" ht="106.5">
      <c r="A37" s="12" t="s">
        <v>237</v>
      </c>
      <c r="B37" s="22" t="s">
        <v>238</v>
      </c>
      <c r="C37" s="22"/>
      <c r="D37" s="25" t="s">
        <v>239</v>
      </c>
      <c r="E37" s="71" t="s">
        <v>240</v>
      </c>
      <c r="F37" s="62" t="s">
        <v>241</v>
      </c>
      <c r="G37" s="12" t="s">
        <v>22</v>
      </c>
      <c r="H37" s="25" t="s">
        <v>23</v>
      </c>
      <c r="I37" s="25" t="s">
        <v>53</v>
      </c>
      <c r="J37" s="12" t="s">
        <v>61</v>
      </c>
      <c r="K37" s="12" t="s">
        <v>25</v>
      </c>
      <c r="L37" s="9"/>
      <c r="M37" s="9"/>
      <c r="N37" s="9"/>
      <c r="O37" s="9"/>
      <c r="P37" s="9"/>
      <c r="Q37" s="4"/>
      <c r="R37" s="4"/>
      <c r="S37" s="4"/>
      <c r="T37" s="4"/>
      <c r="U37" s="4"/>
    </row>
    <row r="38" spans="1:21" ht="30.75">
      <c r="A38" s="12" t="s">
        <v>242</v>
      </c>
      <c r="B38" s="22" t="s">
        <v>243</v>
      </c>
      <c r="C38" s="22"/>
      <c r="D38" s="25" t="s">
        <v>244</v>
      </c>
      <c r="E38" s="25" t="s">
        <v>245</v>
      </c>
      <c r="F38" s="62" t="s">
        <v>246</v>
      </c>
      <c r="G38" s="12" t="s">
        <v>71</v>
      </c>
      <c r="H38" s="25" t="s">
        <v>23</v>
      </c>
      <c r="I38" s="25" t="s">
        <v>53</v>
      </c>
      <c r="J38" s="12" t="s">
        <v>61</v>
      </c>
      <c r="K38" s="12" t="s">
        <v>25</v>
      </c>
      <c r="L38" s="9"/>
      <c r="M38" s="9"/>
      <c r="N38" s="9"/>
      <c r="O38" s="9"/>
      <c r="P38" s="9"/>
      <c r="Q38" s="4"/>
      <c r="R38" s="4"/>
      <c r="S38" s="4"/>
      <c r="T38" s="4"/>
      <c r="U38" s="4"/>
    </row>
    <row r="39" spans="1:21" ht="62.25">
      <c r="A39" s="12" t="s">
        <v>247</v>
      </c>
      <c r="B39" s="10" t="s">
        <v>248</v>
      </c>
      <c r="C39" s="22"/>
      <c r="D39" s="72" t="s">
        <v>249</v>
      </c>
      <c r="E39" s="25" t="s">
        <v>250</v>
      </c>
      <c r="F39" s="62" t="s">
        <v>251</v>
      </c>
      <c r="G39" s="12" t="s">
        <v>71</v>
      </c>
      <c r="H39" s="25" t="s">
        <v>78</v>
      </c>
      <c r="I39" s="25" t="s">
        <v>53</v>
      </c>
      <c r="J39" s="12" t="s">
        <v>61</v>
      </c>
      <c r="K39" s="12" t="s">
        <v>25</v>
      </c>
      <c r="L39" s="9"/>
      <c r="M39" s="9"/>
      <c r="N39" s="9"/>
      <c r="O39" s="9"/>
      <c r="P39" s="9"/>
      <c r="Q39" s="4"/>
      <c r="R39" s="4"/>
      <c r="S39" s="4"/>
      <c r="T39" s="4"/>
      <c r="U39" s="4"/>
    </row>
    <row r="40" spans="1:21" ht="78">
      <c r="A40" s="12" t="s">
        <v>252</v>
      </c>
      <c r="B40" s="10" t="s">
        <v>248</v>
      </c>
      <c r="C40" s="22"/>
      <c r="D40" s="72" t="s">
        <v>253</v>
      </c>
      <c r="E40" s="25" t="s">
        <v>250</v>
      </c>
      <c r="F40" s="62" t="s">
        <v>254</v>
      </c>
      <c r="G40" s="12" t="s">
        <v>71</v>
      </c>
      <c r="H40" s="25" t="s">
        <v>44</v>
      </c>
      <c r="I40" s="25" t="s">
        <v>60</v>
      </c>
      <c r="J40" s="12" t="s">
        <v>61</v>
      </c>
      <c r="K40" s="12" t="s">
        <v>25</v>
      </c>
      <c r="L40" s="9"/>
      <c r="M40" s="9"/>
      <c r="N40" s="9"/>
      <c r="O40" s="9"/>
      <c r="P40" s="9"/>
      <c r="Q40" s="4"/>
      <c r="R40" s="4"/>
      <c r="S40" s="4"/>
      <c r="T40" s="4"/>
      <c r="U40" s="4"/>
    </row>
    <row r="41" spans="1:21" ht="61.5">
      <c r="A41" s="12" t="s">
        <v>255</v>
      </c>
      <c r="B41" s="22" t="s">
        <v>256</v>
      </c>
      <c r="C41" s="22"/>
      <c r="D41" s="73" t="s">
        <v>257</v>
      </c>
      <c r="E41" s="74" t="s">
        <v>258</v>
      </c>
      <c r="F41" s="62" t="s">
        <v>259</v>
      </c>
      <c r="G41" s="12" t="s">
        <v>71</v>
      </c>
      <c r="H41" s="25" t="s">
        <v>23</v>
      </c>
      <c r="I41" s="25" t="s">
        <v>53</v>
      </c>
      <c r="J41" s="12" t="s">
        <v>61</v>
      </c>
      <c r="K41" s="12" t="s">
        <v>25</v>
      </c>
      <c r="L41" s="9"/>
      <c r="M41" s="9"/>
      <c r="N41" s="9"/>
      <c r="O41" s="9"/>
      <c r="P41" s="9"/>
      <c r="Q41" s="4"/>
      <c r="R41" s="4"/>
      <c r="S41" s="4"/>
      <c r="T41" s="4"/>
      <c r="U41" s="4"/>
    </row>
    <row r="42" spans="1:21" ht="45.75">
      <c r="A42" s="12" t="s">
        <v>260</v>
      </c>
      <c r="B42" s="10" t="s">
        <v>261</v>
      </c>
      <c r="C42" s="22"/>
      <c r="D42" s="25" t="s">
        <v>262</v>
      </c>
      <c r="E42" s="25" t="s">
        <v>263</v>
      </c>
      <c r="F42" s="62" t="s">
        <v>264</v>
      </c>
      <c r="G42" s="12" t="s">
        <v>22</v>
      </c>
      <c r="H42" s="25" t="s">
        <v>23</v>
      </c>
      <c r="I42" s="25" t="s">
        <v>265</v>
      </c>
      <c r="J42" s="12" t="s">
        <v>61</v>
      </c>
      <c r="K42" s="12" t="s">
        <v>25</v>
      </c>
      <c r="L42" s="9"/>
      <c r="M42" s="9"/>
      <c r="N42" s="9"/>
      <c r="O42" s="9"/>
      <c r="P42" s="9"/>
      <c r="Q42" s="4"/>
      <c r="R42" s="4"/>
      <c r="S42" s="4"/>
      <c r="T42" s="4"/>
      <c r="U42" s="4"/>
    </row>
    <row r="43" spans="1:21" ht="60.75">
      <c r="A43" s="12" t="s">
        <v>266</v>
      </c>
      <c r="B43" s="22" t="s">
        <v>267</v>
      </c>
      <c r="C43" s="22"/>
      <c r="D43" s="25" t="s">
        <v>268</v>
      </c>
      <c r="E43" s="25" t="s">
        <v>269</v>
      </c>
      <c r="F43" s="62" t="s">
        <v>270</v>
      </c>
      <c r="G43" s="12" t="s">
        <v>22</v>
      </c>
      <c r="H43" s="25" t="s">
        <v>271</v>
      </c>
      <c r="I43" s="25" t="s">
        <v>265</v>
      </c>
      <c r="J43" s="12" t="s">
        <v>61</v>
      </c>
      <c r="K43" s="12" t="s">
        <v>25</v>
      </c>
      <c r="L43" s="9"/>
      <c r="M43" s="9"/>
      <c r="N43" s="9"/>
      <c r="O43" s="9"/>
      <c r="P43" s="9"/>
      <c r="Q43" s="4"/>
      <c r="R43" s="4"/>
      <c r="S43" s="4"/>
      <c r="T43" s="4"/>
      <c r="U43" s="4"/>
    </row>
    <row r="44" spans="1:21" ht="60.75">
      <c r="A44" s="12" t="s">
        <v>272</v>
      </c>
      <c r="B44" s="10" t="s">
        <v>273</v>
      </c>
      <c r="C44" s="22"/>
      <c r="D44" s="25" t="s">
        <v>274</v>
      </c>
      <c r="E44" s="25" t="s">
        <v>275</v>
      </c>
      <c r="F44" s="62" t="s">
        <v>276</v>
      </c>
      <c r="G44" s="12" t="s">
        <v>22</v>
      </c>
      <c r="H44" s="25" t="s">
        <v>271</v>
      </c>
      <c r="I44" s="25" t="s">
        <v>265</v>
      </c>
      <c r="J44" s="12" t="s">
        <v>61</v>
      </c>
      <c r="K44" s="12" t="s">
        <v>25</v>
      </c>
      <c r="L44" s="9"/>
      <c r="M44" s="9"/>
      <c r="N44" s="9"/>
      <c r="O44" s="9"/>
      <c r="P44" s="9"/>
      <c r="Q44" s="4"/>
      <c r="R44" s="4"/>
      <c r="S44" s="4"/>
      <c r="T44" s="4"/>
      <c r="U44" s="4"/>
    </row>
    <row r="45" spans="1:21" ht="30.75">
      <c r="A45" s="12" t="s">
        <v>277</v>
      </c>
      <c r="B45" s="10" t="s">
        <v>278</v>
      </c>
      <c r="C45" s="22"/>
      <c r="D45" s="25" t="s">
        <v>279</v>
      </c>
      <c r="E45" s="25" t="s">
        <v>280</v>
      </c>
      <c r="F45" s="62" t="s">
        <v>281</v>
      </c>
      <c r="G45" s="12" t="s">
        <v>71</v>
      </c>
      <c r="H45" s="25" t="s">
        <v>271</v>
      </c>
      <c r="I45" s="25" t="s">
        <v>265</v>
      </c>
      <c r="J45" s="12" t="s">
        <v>61</v>
      </c>
      <c r="K45" s="12" t="s">
        <v>25</v>
      </c>
      <c r="L45" s="9"/>
      <c r="M45" s="9"/>
      <c r="N45" s="9"/>
      <c r="O45" s="9"/>
      <c r="P45" s="9"/>
      <c r="Q45" s="4"/>
      <c r="R45" s="4"/>
      <c r="S45" s="4"/>
      <c r="T45" s="4"/>
      <c r="U45" s="4"/>
    </row>
    <row r="46" spans="1:21" ht="45.75">
      <c r="A46" s="12" t="s">
        <v>282</v>
      </c>
      <c r="B46" s="10" t="s">
        <v>283</v>
      </c>
      <c r="C46" s="22"/>
      <c r="D46" s="25" t="s">
        <v>284</v>
      </c>
      <c r="E46" s="25" t="s">
        <v>285</v>
      </c>
      <c r="F46" s="62" t="s">
        <v>286</v>
      </c>
      <c r="G46" s="12" t="s">
        <v>22</v>
      </c>
      <c r="H46" s="25" t="s">
        <v>78</v>
      </c>
      <c r="I46" s="25" t="s">
        <v>265</v>
      </c>
      <c r="J46" s="12" t="s">
        <v>61</v>
      </c>
      <c r="K46" s="12" t="s">
        <v>25</v>
      </c>
      <c r="L46" s="9"/>
      <c r="M46" s="9"/>
      <c r="N46" s="9"/>
      <c r="O46" s="9"/>
      <c r="P46" s="9"/>
      <c r="Q46" s="4"/>
      <c r="R46" s="4"/>
      <c r="S46" s="4"/>
      <c r="T46" s="4"/>
      <c r="U46" s="4"/>
    </row>
    <row r="47" spans="1:21" ht="60.75">
      <c r="A47" s="12" t="s">
        <v>287</v>
      </c>
      <c r="B47" s="10" t="s">
        <v>288</v>
      </c>
      <c r="C47" s="22"/>
      <c r="D47" s="25" t="s">
        <v>289</v>
      </c>
      <c r="E47" s="25" t="s">
        <v>290</v>
      </c>
      <c r="F47" s="62" t="s">
        <v>291</v>
      </c>
      <c r="G47" s="12" t="s">
        <v>22</v>
      </c>
      <c r="H47" s="25" t="s">
        <v>292</v>
      </c>
      <c r="I47" s="25" t="s">
        <v>53</v>
      </c>
      <c r="J47" s="12" t="s">
        <v>61</v>
      </c>
      <c r="K47" s="12" t="s">
        <v>25</v>
      </c>
      <c r="L47" s="9"/>
      <c r="M47" s="9"/>
      <c r="N47" s="9"/>
      <c r="O47" s="9"/>
      <c r="P47" s="9"/>
      <c r="Q47" s="4"/>
      <c r="R47" s="4"/>
      <c r="S47" s="4"/>
      <c r="T47" s="4"/>
      <c r="U47" s="4"/>
    </row>
    <row r="48" spans="1:21" ht="15">
      <c r="A48" s="12" t="s">
        <v>293</v>
      </c>
      <c r="B48" s="10" t="s">
        <v>294</v>
      </c>
      <c r="C48" s="22"/>
      <c r="D48" s="75" t="s">
        <v>295</v>
      </c>
      <c r="E48" s="25"/>
      <c r="F48" s="62" t="s">
        <v>296</v>
      </c>
      <c r="G48" s="12" t="s">
        <v>22</v>
      </c>
      <c r="H48" s="25" t="s">
        <v>23</v>
      </c>
      <c r="I48" s="25" t="s">
        <v>60</v>
      </c>
      <c r="J48" s="12" t="s">
        <v>61</v>
      </c>
      <c r="K48" s="12" t="s">
        <v>25</v>
      </c>
      <c r="L48" s="9"/>
      <c r="M48" s="9"/>
      <c r="N48" s="9"/>
      <c r="O48" s="9"/>
      <c r="P48" s="9"/>
      <c r="Q48" s="4"/>
      <c r="R48" s="4"/>
      <c r="S48" s="4"/>
      <c r="T48" s="4"/>
      <c r="U48" s="4"/>
    </row>
    <row r="49" spans="1:21" ht="48">
      <c r="A49" s="12" t="s">
        <v>297</v>
      </c>
      <c r="B49" s="76" t="s">
        <v>298</v>
      </c>
      <c r="C49" s="77"/>
      <c r="D49" s="75" t="s">
        <v>299</v>
      </c>
      <c r="E49" s="25" t="s">
        <v>300</v>
      </c>
      <c r="F49" s="62" t="s">
        <v>301</v>
      </c>
      <c r="G49" s="12" t="s">
        <v>43</v>
      </c>
      <c r="H49" s="25" t="s">
        <v>302</v>
      </c>
      <c r="I49" s="25" t="s">
        <v>53</v>
      </c>
      <c r="J49" s="12" t="s">
        <v>61</v>
      </c>
      <c r="K49" s="12" t="s">
        <v>25</v>
      </c>
      <c r="L49" s="9"/>
      <c r="M49" s="9"/>
      <c r="N49" s="9"/>
      <c r="O49" s="9"/>
      <c r="P49" s="9"/>
      <c r="Q49" s="4"/>
      <c r="R49" s="4"/>
      <c r="S49" s="4"/>
      <c r="T49" s="4"/>
      <c r="U49" s="4"/>
    </row>
    <row r="50" spans="1:21" ht="36">
      <c r="A50" s="12" t="s">
        <v>303</v>
      </c>
      <c r="B50" s="76" t="s">
        <v>304</v>
      </c>
      <c r="C50" s="77"/>
      <c r="D50" s="78" t="s">
        <v>305</v>
      </c>
      <c r="E50" s="25" t="s">
        <v>306</v>
      </c>
      <c r="F50" s="62" t="s">
        <v>307</v>
      </c>
      <c r="G50" s="12" t="s">
        <v>71</v>
      </c>
      <c r="H50" s="25" t="s">
        <v>23</v>
      </c>
      <c r="I50" s="25" t="s">
        <v>53</v>
      </c>
      <c r="J50" s="12" t="s">
        <v>61</v>
      </c>
      <c r="K50" s="12" t="s">
        <v>25</v>
      </c>
      <c r="L50" s="9"/>
      <c r="M50" s="9"/>
      <c r="N50" s="9"/>
      <c r="O50" s="9"/>
      <c r="P50" s="9"/>
      <c r="Q50" s="4"/>
      <c r="R50" s="4"/>
      <c r="S50" s="4"/>
      <c r="T50" s="4"/>
      <c r="U50" s="4"/>
    </row>
    <row r="51" spans="1:21" ht="45.75">
      <c r="A51" s="12" t="s">
        <v>308</v>
      </c>
      <c r="B51" s="76" t="s">
        <v>309</v>
      </c>
      <c r="C51" s="77"/>
      <c r="D51" s="79" t="s">
        <v>310</v>
      </c>
      <c r="E51" s="25"/>
      <c r="F51" s="62" t="s">
        <v>311</v>
      </c>
      <c r="G51" s="12" t="s">
        <v>22</v>
      </c>
      <c r="H51" s="25" t="s">
        <v>23</v>
      </c>
      <c r="I51" s="25" t="s">
        <v>53</v>
      </c>
      <c r="J51" s="12" t="s">
        <v>61</v>
      </c>
      <c r="K51" s="12" t="s">
        <v>25</v>
      </c>
      <c r="L51" s="9"/>
      <c r="M51" s="9"/>
      <c r="N51" s="9"/>
      <c r="O51" s="9"/>
      <c r="P51" s="9"/>
      <c r="Q51" s="4"/>
      <c r="R51" s="4"/>
      <c r="S51" s="4"/>
      <c r="T51" s="4"/>
      <c r="U51" s="4"/>
    </row>
    <row r="52" spans="1:21" ht="61.5">
      <c r="A52" s="12" t="s">
        <v>312</v>
      </c>
      <c r="B52" s="76" t="s">
        <v>313</v>
      </c>
      <c r="C52" s="77"/>
      <c r="D52" s="79" t="s">
        <v>314</v>
      </c>
      <c r="E52" s="25" t="s">
        <v>315</v>
      </c>
      <c r="F52" s="62" t="s">
        <v>316</v>
      </c>
      <c r="G52" s="12" t="s">
        <v>22</v>
      </c>
      <c r="H52" s="25" t="s">
        <v>78</v>
      </c>
      <c r="I52" s="25" t="s">
        <v>60</v>
      </c>
      <c r="J52" s="12" t="s">
        <v>61</v>
      </c>
      <c r="K52" s="12" t="s">
        <v>25</v>
      </c>
      <c r="L52" s="9"/>
      <c r="M52" s="9"/>
      <c r="N52" s="9"/>
      <c r="O52" s="9"/>
      <c r="P52" s="9"/>
      <c r="Q52" s="4"/>
      <c r="R52" s="4"/>
      <c r="S52" s="4"/>
      <c r="T52" s="4"/>
      <c r="U52" s="4"/>
    </row>
    <row r="53" spans="1:21" ht="61.5">
      <c r="A53" s="12" t="s">
        <v>317</v>
      </c>
      <c r="B53" s="76" t="s">
        <v>318</v>
      </c>
      <c r="C53" s="77"/>
      <c r="D53" s="79" t="s">
        <v>319</v>
      </c>
      <c r="E53" s="25" t="s">
        <v>320</v>
      </c>
      <c r="F53" s="62" t="s">
        <v>321</v>
      </c>
      <c r="G53" s="12" t="s">
        <v>22</v>
      </c>
      <c r="H53" s="25" t="s">
        <v>78</v>
      </c>
      <c r="I53" s="25" t="s">
        <v>53</v>
      </c>
      <c r="J53" s="12" t="s">
        <v>61</v>
      </c>
      <c r="K53" s="12" t="s">
        <v>25</v>
      </c>
      <c r="L53" s="9"/>
      <c r="M53" s="9"/>
      <c r="N53" s="9"/>
      <c r="O53" s="9"/>
      <c r="P53" s="9"/>
      <c r="Q53" s="4"/>
      <c r="R53" s="4"/>
      <c r="S53" s="4"/>
      <c r="T53" s="4"/>
      <c r="U53" s="4"/>
    </row>
    <row r="54" spans="1:21" ht="137.25">
      <c r="A54" s="70" t="s">
        <v>322</v>
      </c>
      <c r="B54" s="76" t="s">
        <v>323</v>
      </c>
      <c r="C54" s="77"/>
      <c r="D54" s="79" t="s">
        <v>324</v>
      </c>
      <c r="E54" s="80" t="s">
        <v>325</v>
      </c>
      <c r="F54" s="62" t="s">
        <v>326</v>
      </c>
      <c r="G54" s="12" t="s">
        <v>43</v>
      </c>
      <c r="H54" s="25" t="s">
        <v>23</v>
      </c>
      <c r="I54" s="25" t="s">
        <v>327</v>
      </c>
      <c r="J54" s="12" t="s">
        <v>61</v>
      </c>
      <c r="K54" s="12" t="s">
        <v>25</v>
      </c>
      <c r="L54" s="9"/>
      <c r="M54" s="9"/>
      <c r="N54" s="9"/>
      <c r="O54" s="9"/>
      <c r="P54" s="9"/>
      <c r="Q54" s="4"/>
      <c r="R54" s="4"/>
      <c r="S54" s="4"/>
      <c r="T54" s="4"/>
      <c r="U54" s="4"/>
    </row>
    <row r="55" spans="1:21" ht="91.5">
      <c r="A55" s="12" t="s">
        <v>328</v>
      </c>
      <c r="B55" s="70" t="s">
        <v>329</v>
      </c>
      <c r="C55" s="78"/>
      <c r="D55" s="79" t="s">
        <v>330</v>
      </c>
      <c r="E55" s="81" t="s">
        <v>331</v>
      </c>
      <c r="F55" s="62" t="s">
        <v>332</v>
      </c>
      <c r="G55" s="12" t="s">
        <v>22</v>
      </c>
      <c r="H55" s="25" t="s">
        <v>78</v>
      </c>
      <c r="I55" s="25" t="s">
        <v>333</v>
      </c>
      <c r="J55" s="12" t="s">
        <v>334</v>
      </c>
      <c r="K55" s="12" t="s">
        <v>25</v>
      </c>
      <c r="L55" s="9"/>
      <c r="M55" s="9"/>
      <c r="N55" s="9"/>
      <c r="O55" s="9"/>
      <c r="P55" s="9"/>
      <c r="Q55" s="4"/>
      <c r="R55" s="4"/>
      <c r="S55" s="4"/>
      <c r="T55" s="4"/>
      <c r="U55" s="4"/>
    </row>
    <row r="56" spans="1:21" ht="30.75">
      <c r="A56" s="12" t="s">
        <v>335</v>
      </c>
      <c r="B56" s="76" t="s">
        <v>336</v>
      </c>
      <c r="C56" s="77"/>
      <c r="D56" s="79" t="s">
        <v>337</v>
      </c>
      <c r="E56" s="80" t="s">
        <v>338</v>
      </c>
      <c r="F56" s="62" t="s">
        <v>339</v>
      </c>
      <c r="G56" s="12" t="s">
        <v>22</v>
      </c>
      <c r="H56" s="25" t="s">
        <v>23</v>
      </c>
      <c r="I56" s="25" t="s">
        <v>53</v>
      </c>
      <c r="J56" s="12" t="s">
        <v>61</v>
      </c>
      <c r="K56" s="12" t="s">
        <v>25</v>
      </c>
      <c r="L56" s="9"/>
      <c r="M56" s="9"/>
      <c r="N56" s="9"/>
      <c r="O56" s="9"/>
      <c r="P56" s="9"/>
      <c r="Q56" s="4"/>
      <c r="R56" s="4"/>
      <c r="S56" s="4"/>
      <c r="T56" s="4"/>
      <c r="U56" s="4"/>
    </row>
    <row r="57" spans="1:21" ht="45.75">
      <c r="A57" s="82" t="s">
        <v>340</v>
      </c>
      <c r="B57" s="10" t="s">
        <v>341</v>
      </c>
      <c r="C57" s="22"/>
      <c r="D57" s="79" t="s">
        <v>342</v>
      </c>
      <c r="E57" s="25" t="s">
        <v>343</v>
      </c>
      <c r="F57" s="62" t="s">
        <v>344</v>
      </c>
      <c r="G57" s="12" t="s">
        <v>22</v>
      </c>
      <c r="H57" s="25" t="s">
        <v>78</v>
      </c>
      <c r="I57" s="25" t="s">
        <v>53</v>
      </c>
      <c r="J57" s="12"/>
      <c r="K57" s="12" t="s">
        <v>25</v>
      </c>
      <c r="L57" s="9"/>
      <c r="M57" s="9"/>
      <c r="N57" s="9"/>
      <c r="O57" s="9"/>
      <c r="P57" s="9"/>
      <c r="Q57" s="4"/>
      <c r="R57" s="4"/>
      <c r="S57" s="4"/>
      <c r="T57" s="4"/>
      <c r="U57" s="4"/>
    </row>
    <row r="58" spans="1:21" ht="45.75">
      <c r="A58" s="12" t="s">
        <v>345</v>
      </c>
      <c r="B58" s="83" t="s">
        <v>346</v>
      </c>
      <c r="C58" s="84"/>
      <c r="D58" s="79" t="s">
        <v>347</v>
      </c>
      <c r="E58" s="25" t="s">
        <v>348</v>
      </c>
      <c r="F58" s="62" t="s">
        <v>349</v>
      </c>
      <c r="G58" s="12" t="s">
        <v>22</v>
      </c>
      <c r="H58" s="25" t="s">
        <v>78</v>
      </c>
      <c r="I58" s="25" t="s">
        <v>350</v>
      </c>
      <c r="J58" s="12" t="s">
        <v>61</v>
      </c>
      <c r="K58" s="12" t="s">
        <v>25</v>
      </c>
      <c r="L58" s="9"/>
      <c r="M58" s="9"/>
      <c r="N58" s="9"/>
      <c r="O58" s="9"/>
      <c r="P58" s="9"/>
      <c r="Q58" s="4"/>
      <c r="R58" s="4"/>
      <c r="S58" s="4"/>
      <c r="T58" s="4"/>
      <c r="U58" s="4"/>
    </row>
    <row r="59" spans="1:21" ht="15.75">
      <c r="A59" s="12" t="s">
        <v>351</v>
      </c>
      <c r="B59" s="76" t="s">
        <v>352</v>
      </c>
      <c r="C59" s="77"/>
      <c r="D59" s="79" t="s">
        <v>353</v>
      </c>
      <c r="E59" s="25"/>
      <c r="F59" s="62" t="s">
        <v>354</v>
      </c>
      <c r="G59" s="12" t="s">
        <v>22</v>
      </c>
      <c r="H59" s="25" t="s">
        <v>78</v>
      </c>
      <c r="I59" s="25" t="s">
        <v>60</v>
      </c>
      <c r="J59" s="12" t="s">
        <v>61</v>
      </c>
      <c r="K59" s="12" t="s">
        <v>25</v>
      </c>
      <c r="L59" s="9"/>
      <c r="M59" s="9"/>
      <c r="N59" s="9"/>
      <c r="O59" s="9"/>
      <c r="P59" s="9"/>
      <c r="Q59" s="4"/>
      <c r="R59" s="4"/>
      <c r="S59" s="4"/>
      <c r="T59" s="4"/>
      <c r="U59" s="4"/>
    </row>
    <row r="60" spans="1:21" ht="77.25">
      <c r="A60" s="12" t="s">
        <v>355</v>
      </c>
      <c r="B60" s="76" t="s">
        <v>356</v>
      </c>
      <c r="C60" s="77"/>
      <c r="D60" s="79" t="s">
        <v>357</v>
      </c>
      <c r="E60" s="25" t="s">
        <v>358</v>
      </c>
      <c r="F60" s="62" t="s">
        <v>359</v>
      </c>
      <c r="G60" s="12" t="s">
        <v>22</v>
      </c>
      <c r="H60" s="25" t="s">
        <v>78</v>
      </c>
      <c r="I60" s="25" t="s">
        <v>53</v>
      </c>
      <c r="J60" s="12" t="s">
        <v>61</v>
      </c>
      <c r="K60" s="12" t="s">
        <v>25</v>
      </c>
      <c r="L60" s="9"/>
      <c r="M60" s="9"/>
      <c r="N60" s="9"/>
      <c r="O60" s="9"/>
      <c r="P60" s="9"/>
      <c r="Q60" s="4"/>
      <c r="R60" s="4"/>
      <c r="S60" s="4"/>
      <c r="T60" s="4"/>
      <c r="U60" s="4"/>
    </row>
    <row r="61" spans="1:21" ht="15">
      <c r="A61" s="12" t="s">
        <v>360</v>
      </c>
      <c r="B61" s="10" t="s">
        <v>361</v>
      </c>
      <c r="C61" s="22"/>
      <c r="D61" s="25" t="s">
        <v>362</v>
      </c>
      <c r="E61" s="25" t="s">
        <v>363</v>
      </c>
      <c r="F61" s="62" t="s">
        <v>364</v>
      </c>
      <c r="G61" s="12" t="s">
        <v>43</v>
      </c>
      <c r="H61" s="25" t="s">
        <v>44</v>
      </c>
      <c r="I61" s="25" t="s">
        <v>60</v>
      </c>
      <c r="J61" s="12" t="s">
        <v>365</v>
      </c>
      <c r="K61" s="12" t="s">
        <v>366</v>
      </c>
      <c r="L61" s="9"/>
      <c r="M61" s="9"/>
      <c r="N61" s="9"/>
      <c r="O61" s="9"/>
      <c r="P61" s="9"/>
      <c r="Q61" s="4"/>
      <c r="R61" s="4"/>
      <c r="S61" s="4"/>
      <c r="T61" s="4"/>
      <c r="U61" s="4"/>
    </row>
    <row r="62" spans="1:21" ht="31.5">
      <c r="A62" s="12" t="s">
        <v>367</v>
      </c>
      <c r="B62" s="10" t="s">
        <v>368</v>
      </c>
      <c r="C62" s="22"/>
      <c r="D62" s="64" t="s">
        <v>369</v>
      </c>
      <c r="E62" s="25" t="s">
        <v>370</v>
      </c>
      <c r="F62" s="62" t="s">
        <v>371</v>
      </c>
      <c r="G62" s="12" t="s">
        <v>43</v>
      </c>
      <c r="H62" s="25" t="s">
        <v>302</v>
      </c>
      <c r="I62" s="25" t="s">
        <v>60</v>
      </c>
      <c r="J62" s="12" t="s">
        <v>61</v>
      </c>
      <c r="K62" s="12" t="s">
        <v>366</v>
      </c>
      <c r="L62" s="9"/>
      <c r="M62" s="9"/>
      <c r="N62" s="9"/>
      <c r="O62" s="9"/>
      <c r="P62" s="9"/>
      <c r="Q62" s="4"/>
      <c r="R62" s="4"/>
      <c r="S62" s="4"/>
      <c r="T62" s="4"/>
      <c r="U62" s="4"/>
    </row>
    <row r="63" spans="1:21" ht="15">
      <c r="A63" s="12" t="s">
        <v>372</v>
      </c>
      <c r="B63" s="10" t="s">
        <v>373</v>
      </c>
      <c r="C63" s="22"/>
      <c r="D63" s="25" t="s">
        <v>374</v>
      </c>
      <c r="E63" s="25" t="s">
        <v>370</v>
      </c>
      <c r="F63" s="62" t="s">
        <v>375</v>
      </c>
      <c r="G63" s="12" t="s">
        <v>43</v>
      </c>
      <c r="H63" s="25" t="s">
        <v>302</v>
      </c>
      <c r="I63" s="25" t="s">
        <v>60</v>
      </c>
      <c r="J63" s="12" t="s">
        <v>61</v>
      </c>
      <c r="K63" s="12" t="s">
        <v>366</v>
      </c>
      <c r="L63" s="9"/>
      <c r="M63" s="9"/>
      <c r="N63" s="9"/>
      <c r="O63" s="9"/>
      <c r="P63" s="9"/>
      <c r="Q63" s="4"/>
      <c r="R63" s="4"/>
      <c r="S63" s="4"/>
      <c r="T63" s="4"/>
      <c r="U63" s="4"/>
    </row>
    <row r="64" spans="1:21" ht="15.75">
      <c r="A64" s="12" t="s">
        <v>376</v>
      </c>
      <c r="B64" s="10" t="s">
        <v>377</v>
      </c>
      <c r="C64" s="22"/>
      <c r="D64" s="15" t="s">
        <v>378</v>
      </c>
      <c r="E64" s="25" t="s">
        <v>370</v>
      </c>
      <c r="F64" s="62" t="s">
        <v>379</v>
      </c>
      <c r="G64" s="12" t="s">
        <v>71</v>
      </c>
      <c r="H64" s="25" t="s">
        <v>302</v>
      </c>
      <c r="I64" s="25" t="s">
        <v>60</v>
      </c>
      <c r="J64" s="12" t="s">
        <v>61</v>
      </c>
      <c r="K64" s="12" t="s">
        <v>366</v>
      </c>
      <c r="L64" s="9"/>
      <c r="M64" s="9"/>
      <c r="N64" s="9"/>
      <c r="O64" s="9"/>
      <c r="P64" s="9"/>
      <c r="Q64" s="4"/>
      <c r="R64" s="4"/>
      <c r="S64" s="4"/>
      <c r="T64" s="4"/>
      <c r="U64" s="4"/>
    </row>
    <row r="65" spans="1:21" ht="30.75">
      <c r="A65" s="12" t="s">
        <v>380</v>
      </c>
      <c r="B65" s="10" t="s">
        <v>381</v>
      </c>
      <c r="C65" s="22"/>
      <c r="D65" s="85" t="s">
        <v>382</v>
      </c>
      <c r="E65" s="25" t="s">
        <v>383</v>
      </c>
      <c r="F65" s="62" t="s">
        <v>384</v>
      </c>
      <c r="G65" s="12" t="s">
        <v>22</v>
      </c>
      <c r="H65" s="25" t="s">
        <v>385</v>
      </c>
      <c r="I65" s="25" t="s">
        <v>386</v>
      </c>
      <c r="J65" s="12" t="s">
        <v>61</v>
      </c>
      <c r="K65" s="12" t="s">
        <v>366</v>
      </c>
      <c r="L65" s="9"/>
      <c r="M65" s="9"/>
      <c r="N65" s="9"/>
      <c r="O65" s="9"/>
      <c r="P65" s="9"/>
      <c r="Q65" s="4"/>
      <c r="R65" s="4"/>
      <c r="S65" s="4"/>
      <c r="T65" s="4"/>
      <c r="U65" s="4"/>
    </row>
    <row r="66" spans="1:21" ht="30.75">
      <c r="A66" s="12" t="s">
        <v>387</v>
      </c>
      <c r="B66" s="10" t="s">
        <v>388</v>
      </c>
      <c r="C66" s="22"/>
      <c r="D66" s="25" t="s">
        <v>389</v>
      </c>
      <c r="E66" s="25" t="s">
        <v>390</v>
      </c>
      <c r="F66" s="62" t="s">
        <v>391</v>
      </c>
      <c r="G66" s="12" t="s">
        <v>43</v>
      </c>
      <c r="H66" s="25" t="s">
        <v>78</v>
      </c>
      <c r="I66" s="25" t="s">
        <v>392</v>
      </c>
      <c r="J66" s="12" t="s">
        <v>393</v>
      </c>
      <c r="K66" s="12" t="s">
        <v>366</v>
      </c>
      <c r="L66" s="9"/>
      <c r="M66" s="9"/>
      <c r="N66" s="9"/>
      <c r="O66" s="9"/>
      <c r="P66" s="9"/>
      <c r="Q66" s="4"/>
      <c r="R66" s="4"/>
      <c r="S66" s="4"/>
      <c r="T66" s="4"/>
      <c r="U66" s="4"/>
    </row>
    <row r="67" spans="1:21" ht="15">
      <c r="A67" s="39" t="s">
        <v>394</v>
      </c>
      <c r="B67" s="10" t="s">
        <v>395</v>
      </c>
      <c r="C67" s="22"/>
      <c r="D67" s="25" t="s">
        <v>396</v>
      </c>
      <c r="E67" s="25" t="s">
        <v>397</v>
      </c>
      <c r="F67" s="62" t="s">
        <v>398</v>
      </c>
      <c r="G67" s="12" t="s">
        <v>22</v>
      </c>
      <c r="H67" s="25" t="s">
        <v>399</v>
      </c>
      <c r="I67" s="25" t="s">
        <v>400</v>
      </c>
      <c r="J67" s="12" t="s">
        <v>61</v>
      </c>
      <c r="K67" s="12" t="s">
        <v>366</v>
      </c>
      <c r="L67" s="9"/>
      <c r="M67" s="9"/>
      <c r="N67" s="9"/>
      <c r="O67" s="9"/>
      <c r="P67" s="9"/>
      <c r="Q67" s="4"/>
      <c r="R67" s="4"/>
      <c r="S67" s="4"/>
      <c r="T67" s="4"/>
      <c r="U67" s="4"/>
    </row>
    <row r="68" spans="1:21" ht="15">
      <c r="A68" s="39" t="s">
        <v>401</v>
      </c>
      <c r="B68" s="10" t="s">
        <v>402</v>
      </c>
      <c r="C68" s="22"/>
      <c r="D68" s="25" t="s">
        <v>403</v>
      </c>
      <c r="E68" s="25" t="s">
        <v>404</v>
      </c>
      <c r="F68" s="62" t="s">
        <v>405</v>
      </c>
      <c r="G68" s="12" t="s">
        <v>22</v>
      </c>
      <c r="H68" s="25" t="s">
        <v>399</v>
      </c>
      <c r="I68" s="25" t="s">
        <v>406</v>
      </c>
      <c r="J68" s="12" t="s">
        <v>61</v>
      </c>
      <c r="K68" s="12" t="s">
        <v>366</v>
      </c>
      <c r="L68" s="9"/>
      <c r="M68" s="9"/>
      <c r="N68" s="9"/>
      <c r="O68" s="9"/>
      <c r="P68" s="9"/>
      <c r="Q68" s="4"/>
      <c r="R68" s="4"/>
      <c r="S68" s="4"/>
      <c r="T68" s="4"/>
      <c r="U68" s="4"/>
    </row>
    <row r="69" spans="1:21" ht="15">
      <c r="A69" s="39" t="s">
        <v>407</v>
      </c>
      <c r="B69" s="10" t="s">
        <v>408</v>
      </c>
      <c r="C69" s="22"/>
      <c r="D69" s="25" t="s">
        <v>409</v>
      </c>
      <c r="E69" s="25" t="s">
        <v>410</v>
      </c>
      <c r="F69" s="62" t="s">
        <v>411</v>
      </c>
      <c r="G69" s="12" t="s">
        <v>22</v>
      </c>
      <c r="H69" s="25" t="s">
        <v>399</v>
      </c>
      <c r="I69" s="25" t="s">
        <v>412</v>
      </c>
      <c r="J69" s="12" t="s">
        <v>61</v>
      </c>
      <c r="K69" s="12" t="s">
        <v>366</v>
      </c>
      <c r="L69" s="9"/>
      <c r="M69" s="9"/>
      <c r="N69" s="9"/>
      <c r="O69" s="9"/>
      <c r="P69" s="9"/>
      <c r="Q69" s="4"/>
      <c r="R69" s="4"/>
      <c r="S69" s="4"/>
      <c r="T69" s="4"/>
      <c r="U69" s="4"/>
    </row>
    <row r="70" spans="1:21" ht="30.75">
      <c r="A70" s="39" t="s">
        <v>413</v>
      </c>
      <c r="B70" s="10" t="s">
        <v>414</v>
      </c>
      <c r="C70" s="22"/>
      <c r="D70" s="25" t="s">
        <v>409</v>
      </c>
      <c r="E70" s="25" t="s">
        <v>415</v>
      </c>
      <c r="F70" s="62" t="s">
        <v>416</v>
      </c>
      <c r="G70" s="12" t="s">
        <v>22</v>
      </c>
      <c r="H70" s="25" t="s">
        <v>399</v>
      </c>
      <c r="I70" s="25" t="s">
        <v>417</v>
      </c>
      <c r="J70" s="12" t="s">
        <v>61</v>
      </c>
      <c r="K70" s="12" t="s">
        <v>366</v>
      </c>
      <c r="L70" s="9"/>
      <c r="M70" s="9"/>
      <c r="N70" s="9"/>
      <c r="O70" s="9"/>
      <c r="P70" s="9"/>
      <c r="Q70" s="4"/>
      <c r="R70" s="4"/>
      <c r="S70" s="4"/>
      <c r="T70" s="4"/>
      <c r="U70" s="4"/>
    </row>
    <row r="71" spans="1:21" ht="45.75">
      <c r="A71" s="39" t="s">
        <v>418</v>
      </c>
      <c r="B71" s="10" t="s">
        <v>419</v>
      </c>
      <c r="C71" s="22"/>
      <c r="D71" s="25" t="s">
        <v>420</v>
      </c>
      <c r="E71" s="25" t="s">
        <v>421</v>
      </c>
      <c r="F71" s="62" t="s">
        <v>422</v>
      </c>
      <c r="G71" s="12" t="s">
        <v>22</v>
      </c>
      <c r="H71" s="25" t="s">
        <v>78</v>
      </c>
      <c r="I71" s="25" t="s">
        <v>423</v>
      </c>
      <c r="J71" s="12" t="s">
        <v>61</v>
      </c>
      <c r="K71" s="12" t="s">
        <v>366</v>
      </c>
      <c r="L71" s="9"/>
      <c r="M71" s="9"/>
      <c r="N71" s="9"/>
      <c r="O71" s="9"/>
      <c r="P71" s="9"/>
      <c r="Q71" s="4"/>
      <c r="R71" s="4"/>
      <c r="S71" s="4"/>
      <c r="T71" s="4"/>
      <c r="U71" s="4"/>
    </row>
    <row r="72" spans="1:21" ht="15">
      <c r="A72" s="39" t="s">
        <v>424</v>
      </c>
      <c r="B72" s="10" t="s">
        <v>425</v>
      </c>
      <c r="C72" s="22"/>
      <c r="D72" s="25" t="s">
        <v>426</v>
      </c>
      <c r="E72" s="25" t="s">
        <v>427</v>
      </c>
      <c r="F72" s="62" t="s">
        <v>428</v>
      </c>
      <c r="G72" s="12" t="s">
        <v>22</v>
      </c>
      <c r="H72" s="25" t="s">
        <v>78</v>
      </c>
      <c r="I72" s="25" t="s">
        <v>60</v>
      </c>
      <c r="J72" s="12" t="s">
        <v>61</v>
      </c>
      <c r="K72" s="12" t="s">
        <v>366</v>
      </c>
      <c r="L72" s="9"/>
      <c r="M72" s="9"/>
      <c r="N72" s="9"/>
      <c r="O72" s="9"/>
      <c r="P72" s="9"/>
      <c r="Q72" s="4"/>
      <c r="R72" s="4"/>
      <c r="S72" s="4"/>
      <c r="T72" s="4"/>
      <c r="U72" s="4"/>
    </row>
    <row r="73" spans="1:21" ht="15">
      <c r="A73" s="12" t="s">
        <v>429</v>
      </c>
      <c r="B73" s="10" t="s">
        <v>430</v>
      </c>
      <c r="C73" s="22"/>
      <c r="D73" s="25" t="s">
        <v>431</v>
      </c>
      <c r="E73" s="25" t="s">
        <v>432</v>
      </c>
      <c r="F73" s="62" t="s">
        <v>433</v>
      </c>
      <c r="G73" s="12" t="s">
        <v>22</v>
      </c>
      <c r="H73" s="25" t="s">
        <v>78</v>
      </c>
      <c r="I73" s="25" t="s">
        <v>60</v>
      </c>
      <c r="J73" s="12" t="s">
        <v>61</v>
      </c>
      <c r="K73" s="12" t="s">
        <v>366</v>
      </c>
      <c r="L73" s="9"/>
      <c r="M73" s="9"/>
      <c r="N73" s="9"/>
      <c r="O73" s="9"/>
      <c r="P73" s="9"/>
      <c r="Q73" s="4"/>
      <c r="R73" s="4"/>
      <c r="S73" s="4"/>
      <c r="T73" s="4"/>
      <c r="U73" s="4"/>
    </row>
    <row r="74" spans="1:21" ht="45.75">
      <c r="A74" s="12" t="s">
        <v>434</v>
      </c>
      <c r="B74" s="10" t="s">
        <v>435</v>
      </c>
      <c r="C74" s="22"/>
      <c r="D74" s="86" t="s">
        <v>436</v>
      </c>
      <c r="E74" s="25" t="s">
        <v>437</v>
      </c>
      <c r="F74" s="62" t="s">
        <v>438</v>
      </c>
      <c r="G74" s="12" t="s">
        <v>22</v>
      </c>
      <c r="H74" s="25" t="s">
        <v>78</v>
      </c>
      <c r="I74" s="25" t="s">
        <v>60</v>
      </c>
      <c r="J74" s="12" t="s">
        <v>61</v>
      </c>
      <c r="K74" s="12" t="s">
        <v>366</v>
      </c>
      <c r="L74" s="9"/>
      <c r="M74" s="9"/>
      <c r="N74" s="9"/>
      <c r="O74" s="9"/>
      <c r="P74" s="9"/>
      <c r="Q74" s="4"/>
      <c r="R74" s="4"/>
      <c r="S74" s="4"/>
      <c r="T74" s="4"/>
      <c r="U74" s="4"/>
    </row>
    <row r="75" spans="1:21" ht="60.75">
      <c r="A75" s="12" t="s">
        <v>439</v>
      </c>
      <c r="B75" s="10" t="s">
        <v>440</v>
      </c>
      <c r="C75" s="22"/>
      <c r="D75" s="87" t="s">
        <v>441</v>
      </c>
      <c r="E75" s="25" t="s">
        <v>442</v>
      </c>
      <c r="F75" s="62" t="s">
        <v>443</v>
      </c>
      <c r="G75" s="12" t="s">
        <v>22</v>
      </c>
      <c r="H75" s="25" t="s">
        <v>78</v>
      </c>
      <c r="I75" s="25" t="s">
        <v>60</v>
      </c>
      <c r="J75" s="12" t="s">
        <v>61</v>
      </c>
      <c r="K75" s="12" t="s">
        <v>366</v>
      </c>
      <c r="L75" s="9"/>
      <c r="M75" s="9"/>
      <c r="N75" s="9"/>
      <c r="O75" s="9"/>
      <c r="P75" s="9"/>
      <c r="Q75" s="4"/>
      <c r="R75" s="4"/>
      <c r="S75" s="4"/>
      <c r="T75" s="4"/>
      <c r="U75" s="4"/>
    </row>
    <row r="76" spans="1:21" ht="36.75">
      <c r="A76" s="12" t="s">
        <v>444</v>
      </c>
      <c r="B76" s="10" t="s">
        <v>445</v>
      </c>
      <c r="C76" s="22"/>
      <c r="D76" s="88" t="s">
        <v>446</v>
      </c>
      <c r="E76" s="25" t="s">
        <v>24</v>
      </c>
      <c r="F76" s="62" t="s">
        <v>447</v>
      </c>
      <c r="G76" s="12" t="s">
        <v>22</v>
      </c>
      <c r="H76" s="25" t="s">
        <v>78</v>
      </c>
      <c r="I76" s="25" t="s">
        <v>60</v>
      </c>
      <c r="J76" s="12" t="s">
        <v>61</v>
      </c>
      <c r="K76" s="12" t="s">
        <v>366</v>
      </c>
      <c r="L76" s="9"/>
      <c r="M76" s="9"/>
      <c r="N76" s="9"/>
      <c r="O76" s="9"/>
      <c r="P76" s="9"/>
      <c r="Q76" s="4"/>
      <c r="R76" s="4"/>
      <c r="S76" s="4"/>
      <c r="T76" s="4"/>
      <c r="U76" s="4"/>
    </row>
    <row r="77" spans="1:21" ht="50.25">
      <c r="A77" s="12" t="s">
        <v>448</v>
      </c>
      <c r="B77" s="10" t="s">
        <v>449</v>
      </c>
      <c r="C77" s="22"/>
      <c r="D77" s="89" t="s">
        <v>450</v>
      </c>
      <c r="E77" s="25" t="s">
        <v>451</v>
      </c>
      <c r="F77" s="62" t="s">
        <v>452</v>
      </c>
      <c r="G77" s="12" t="s">
        <v>22</v>
      </c>
      <c r="H77" s="25" t="s">
        <v>78</v>
      </c>
      <c r="I77" s="25" t="s">
        <v>60</v>
      </c>
      <c r="J77" s="12"/>
      <c r="K77" s="12" t="s">
        <v>366</v>
      </c>
      <c r="L77" s="9"/>
      <c r="M77" s="9"/>
      <c r="N77" s="9"/>
      <c r="O77" s="9"/>
      <c r="P77" s="9"/>
      <c r="Q77" s="4"/>
      <c r="R77" s="4"/>
      <c r="S77" s="4"/>
      <c r="T77" s="4"/>
      <c r="U77" s="4"/>
    </row>
    <row r="78" spans="1:21" ht="75">
      <c r="A78" s="12" t="s">
        <v>453</v>
      </c>
      <c r="B78" s="10" t="s">
        <v>454</v>
      </c>
      <c r="C78" s="22"/>
      <c r="D78" s="90" t="s">
        <v>455</v>
      </c>
      <c r="E78" s="25" t="s">
        <v>456</v>
      </c>
      <c r="F78" s="62" t="s">
        <v>457</v>
      </c>
      <c r="G78" s="12" t="s">
        <v>22</v>
      </c>
      <c r="H78" s="25" t="s">
        <v>399</v>
      </c>
      <c r="I78" s="25" t="s">
        <v>60</v>
      </c>
      <c r="J78" s="12" t="s">
        <v>61</v>
      </c>
      <c r="K78" s="12" t="s">
        <v>366</v>
      </c>
      <c r="L78" s="9"/>
      <c r="M78" s="9"/>
      <c r="N78" s="9"/>
      <c r="O78" s="9"/>
      <c r="P78" s="9"/>
      <c r="Q78" s="4"/>
      <c r="R78" s="4"/>
      <c r="S78" s="4"/>
      <c r="T78" s="4"/>
      <c r="U78" s="4"/>
    </row>
    <row r="79" spans="1:21" ht="17.25">
      <c r="A79" s="12" t="s">
        <v>458</v>
      </c>
      <c r="B79" s="10" t="s">
        <v>459</v>
      </c>
      <c r="C79" s="22"/>
      <c r="D79" s="91" t="s">
        <v>460</v>
      </c>
      <c r="E79" s="25" t="s">
        <v>461</v>
      </c>
      <c r="F79" s="62" t="s">
        <v>462</v>
      </c>
      <c r="G79" s="12" t="s">
        <v>22</v>
      </c>
      <c r="H79" s="25" t="s">
        <v>78</v>
      </c>
      <c r="I79" s="25" t="s">
        <v>60</v>
      </c>
      <c r="J79" s="12" t="s">
        <v>61</v>
      </c>
      <c r="K79" s="12" t="s">
        <v>366</v>
      </c>
      <c r="L79" s="9"/>
      <c r="M79" s="9"/>
      <c r="N79" s="9"/>
      <c r="O79" s="9"/>
      <c r="P79" s="9"/>
      <c r="Q79" s="4"/>
      <c r="R79" s="4"/>
      <c r="S79" s="4"/>
      <c r="T79" s="4"/>
      <c r="U79" s="4"/>
    </row>
    <row r="80" spans="1:21" ht="59.25">
      <c r="A80" s="26" t="s">
        <v>463</v>
      </c>
      <c r="B80" s="27" t="s">
        <v>464</v>
      </c>
      <c r="C80" s="28"/>
      <c r="D80" s="29" t="s">
        <v>465</v>
      </c>
      <c r="E80" s="25" t="s">
        <v>466</v>
      </c>
      <c r="F80" s="62" t="s">
        <v>467</v>
      </c>
      <c r="G80" s="12" t="s">
        <v>22</v>
      </c>
      <c r="H80" s="25" t="s">
        <v>78</v>
      </c>
      <c r="I80" s="25" t="s">
        <v>60</v>
      </c>
      <c r="J80" s="12" t="s">
        <v>61</v>
      </c>
      <c r="K80" s="12" t="s">
        <v>366</v>
      </c>
      <c r="L80" s="9"/>
      <c r="M80" s="9"/>
      <c r="N80" s="9"/>
      <c r="O80" s="9"/>
      <c r="P80" s="9"/>
      <c r="Q80" s="4"/>
      <c r="R80" s="4"/>
      <c r="S80" s="4"/>
      <c r="T80" s="4"/>
      <c r="U80" s="4"/>
    </row>
    <row r="81" spans="1:21" ht="60.75">
      <c r="A81" s="26" t="s">
        <v>468</v>
      </c>
      <c r="B81" s="27" t="s">
        <v>469</v>
      </c>
      <c r="C81" s="28"/>
      <c r="D81" s="92" t="s">
        <v>470</v>
      </c>
      <c r="E81" s="25" t="s">
        <v>471</v>
      </c>
      <c r="F81" s="62" t="s">
        <v>472</v>
      </c>
      <c r="G81" s="12" t="s">
        <v>22</v>
      </c>
      <c r="H81" s="25" t="s">
        <v>78</v>
      </c>
      <c r="I81" s="25" t="s">
        <v>60</v>
      </c>
      <c r="J81" s="12" t="s">
        <v>61</v>
      </c>
      <c r="K81" s="12" t="s">
        <v>366</v>
      </c>
      <c r="L81" s="9"/>
      <c r="M81" s="9"/>
      <c r="N81" s="9"/>
      <c r="O81" s="9"/>
      <c r="P81" s="9"/>
      <c r="Q81" s="4"/>
      <c r="R81" s="4"/>
      <c r="S81" s="4"/>
      <c r="T81" s="4"/>
      <c r="U81" s="4"/>
    </row>
    <row r="82" spans="1:21" ht="98.25">
      <c r="A82" s="26" t="s">
        <v>473</v>
      </c>
      <c r="B82" s="28" t="s">
        <v>474</v>
      </c>
      <c r="C82" s="28" t="s">
        <v>475</v>
      </c>
      <c r="D82" s="93" t="s">
        <v>476</v>
      </c>
      <c r="E82" s="25" t="s">
        <v>471</v>
      </c>
      <c r="F82" s="62" t="s">
        <v>477</v>
      </c>
      <c r="G82" s="12" t="s">
        <v>22</v>
      </c>
      <c r="H82" s="25" t="s">
        <v>78</v>
      </c>
      <c r="I82" s="25" t="s">
        <v>60</v>
      </c>
      <c r="J82" s="12" t="s">
        <v>61</v>
      </c>
      <c r="K82" s="12" t="s">
        <v>366</v>
      </c>
      <c r="L82" s="9" t="s">
        <v>478</v>
      </c>
      <c r="M82" s="9" t="s">
        <v>33</v>
      </c>
      <c r="N82" s="9" t="s">
        <v>479</v>
      </c>
      <c r="O82" s="9" t="s">
        <v>480</v>
      </c>
      <c r="P82" s="9"/>
      <c r="Q82" s="4"/>
      <c r="R82" s="4"/>
      <c r="S82" s="4"/>
      <c r="T82" s="4"/>
      <c r="U82" s="4"/>
    </row>
    <row r="83" spans="1:21" ht="228.75" customHeight="1">
      <c r="A83" s="26" t="s">
        <v>481</v>
      </c>
      <c r="B83" s="27" t="s">
        <v>482</v>
      </c>
      <c r="C83" s="28" t="s">
        <v>483</v>
      </c>
      <c r="D83" s="93" t="s">
        <v>484</v>
      </c>
      <c r="E83" s="26" t="s">
        <v>485</v>
      </c>
      <c r="F83" s="62" t="s">
        <v>486</v>
      </c>
      <c r="G83" s="12" t="s">
        <v>43</v>
      </c>
      <c r="H83" s="25" t="s">
        <v>44</v>
      </c>
      <c r="I83" s="25" t="s">
        <v>60</v>
      </c>
      <c r="J83" s="12" t="s">
        <v>487</v>
      </c>
      <c r="K83" s="12" t="s">
        <v>366</v>
      </c>
      <c r="L83" s="9" t="s">
        <v>478</v>
      </c>
      <c r="M83" s="9" t="s">
        <v>488</v>
      </c>
      <c r="N83" s="9" t="s">
        <v>489</v>
      </c>
      <c r="O83" s="9" t="s">
        <v>490</v>
      </c>
      <c r="P83" s="9"/>
      <c r="Q83" s="4"/>
      <c r="R83" s="4"/>
      <c r="S83" s="4"/>
      <c r="T83" s="4"/>
      <c r="U83" s="4"/>
    </row>
    <row r="84" spans="1:21" ht="124.5">
      <c r="A84" s="26" t="s">
        <v>491</v>
      </c>
      <c r="B84" s="28" t="s">
        <v>492</v>
      </c>
      <c r="C84" s="108" t="s">
        <v>493</v>
      </c>
      <c r="D84" s="25" t="s">
        <v>494</v>
      </c>
      <c r="E84" s="25" t="s">
        <v>495</v>
      </c>
      <c r="F84" s="62" t="s">
        <v>496</v>
      </c>
      <c r="G84" s="12" t="s">
        <v>22</v>
      </c>
      <c r="H84" s="25" t="s">
        <v>78</v>
      </c>
      <c r="I84" s="25" t="s">
        <v>60</v>
      </c>
      <c r="J84" s="12" t="s">
        <v>487</v>
      </c>
      <c r="K84" s="12" t="s">
        <v>366</v>
      </c>
      <c r="L84" s="9" t="s">
        <v>478</v>
      </c>
      <c r="M84" s="9" t="s">
        <v>164</v>
      </c>
      <c r="N84" s="9" t="s">
        <v>497</v>
      </c>
      <c r="O84" s="9" t="s">
        <v>498</v>
      </c>
      <c r="P84" s="9"/>
      <c r="Q84" s="4"/>
      <c r="R84" s="4"/>
      <c r="S84" s="4"/>
      <c r="T84" s="4"/>
      <c r="U84" s="4"/>
    </row>
    <row r="85" spans="1:21" ht="78">
      <c r="A85" s="26" t="s">
        <v>499</v>
      </c>
      <c r="B85" s="28" t="s">
        <v>500</v>
      </c>
      <c r="C85" t="s">
        <v>501</v>
      </c>
      <c r="D85" s="93" t="s">
        <v>502</v>
      </c>
      <c r="E85" s="25" t="s">
        <v>503</v>
      </c>
      <c r="F85" s="62" t="s">
        <v>496</v>
      </c>
      <c r="G85" s="12" t="s">
        <v>22</v>
      </c>
      <c r="H85" s="25" t="s">
        <v>504</v>
      </c>
      <c r="I85" s="25" t="s">
        <v>60</v>
      </c>
      <c r="J85" s="12" t="s">
        <v>487</v>
      </c>
      <c r="K85" s="12" t="s">
        <v>366</v>
      </c>
      <c r="L85" s="9" t="s">
        <v>478</v>
      </c>
      <c r="M85" s="9" t="s">
        <v>505</v>
      </c>
      <c r="N85" s="9" t="s">
        <v>506</v>
      </c>
      <c r="O85" s="9" t="s">
        <v>507</v>
      </c>
      <c r="P85" s="9"/>
      <c r="Q85" s="4"/>
      <c r="R85" s="4"/>
      <c r="S85" s="4"/>
      <c r="T85" s="4"/>
      <c r="U85" s="4"/>
    </row>
    <row r="86" spans="1:21" ht="157.5">
      <c r="A86" s="12" t="s">
        <v>508</v>
      </c>
      <c r="B86" s="28" t="s">
        <v>509</v>
      </c>
      <c r="C86" s="28" t="s">
        <v>510</v>
      </c>
      <c r="D86" s="25" t="s">
        <v>511</v>
      </c>
      <c r="E86" s="26" t="s">
        <v>512</v>
      </c>
      <c r="F86" s="62" t="s">
        <v>513</v>
      </c>
      <c r="G86" s="12" t="s">
        <v>43</v>
      </c>
      <c r="H86" s="25" t="s">
        <v>44</v>
      </c>
      <c r="I86" s="25" t="s">
        <v>60</v>
      </c>
      <c r="J86" s="12" t="s">
        <v>61</v>
      </c>
      <c r="K86" s="12" t="s">
        <v>366</v>
      </c>
      <c r="L86" s="9" t="s">
        <v>514</v>
      </c>
      <c r="M86" s="9" t="s">
        <v>515</v>
      </c>
      <c r="N86" s="9" t="s">
        <v>479</v>
      </c>
      <c r="O86" s="9" t="s">
        <v>516</v>
      </c>
      <c r="P86" s="9"/>
      <c r="Q86" s="4"/>
      <c r="R86" s="4"/>
      <c r="S86" s="4"/>
      <c r="T86" s="4"/>
      <c r="U86" s="4"/>
    </row>
    <row r="87" spans="1:21" ht="157.5">
      <c r="A87" s="26" t="s">
        <v>517</v>
      </c>
      <c r="B87" s="27" t="s">
        <v>518</v>
      </c>
      <c r="C87" s="28" t="s">
        <v>519</v>
      </c>
      <c r="D87" s="25" t="s">
        <v>520</v>
      </c>
      <c r="E87" s="25" t="s">
        <v>521</v>
      </c>
      <c r="F87" s="62" t="s">
        <v>496</v>
      </c>
      <c r="G87" s="12" t="s">
        <v>22</v>
      </c>
      <c r="H87" s="25" t="s">
        <v>23</v>
      </c>
      <c r="I87" s="25" t="s">
        <v>60</v>
      </c>
      <c r="J87" s="25" t="s">
        <v>61</v>
      </c>
      <c r="K87" s="12" t="s">
        <v>366</v>
      </c>
      <c r="L87" s="9" t="s">
        <v>522</v>
      </c>
      <c r="M87" s="9" t="s">
        <v>523</v>
      </c>
      <c r="N87" s="9" t="s">
        <v>524</v>
      </c>
      <c r="O87" s="9" t="s">
        <v>525</v>
      </c>
      <c r="P87" s="9"/>
      <c r="Q87" s="4"/>
      <c r="R87" s="4"/>
      <c r="S87" s="4"/>
      <c r="T87" s="4"/>
      <c r="U87" s="4"/>
    </row>
    <row r="88" spans="1:21" ht="157.5">
      <c r="A88" s="29" t="s">
        <v>526</v>
      </c>
      <c r="B88" s="28" t="s">
        <v>527</v>
      </c>
      <c r="C88" s="28" t="s">
        <v>528</v>
      </c>
      <c r="D88" s="25" t="s">
        <v>529</v>
      </c>
      <c r="E88" s="25" t="s">
        <v>530</v>
      </c>
      <c r="F88" s="62" t="s">
        <v>531</v>
      </c>
      <c r="G88" s="12" t="s">
        <v>22</v>
      </c>
      <c r="H88" s="25" t="s">
        <v>399</v>
      </c>
      <c r="I88" s="25" t="s">
        <v>60</v>
      </c>
      <c r="J88" s="25" t="s">
        <v>61</v>
      </c>
      <c r="K88" s="12" t="s">
        <v>366</v>
      </c>
      <c r="L88" s="9" t="s">
        <v>532</v>
      </c>
      <c r="M88" s="9" t="s">
        <v>533</v>
      </c>
      <c r="N88" s="9" t="s">
        <v>534</v>
      </c>
      <c r="O88" s="9" t="s">
        <v>535</v>
      </c>
      <c r="P88" s="9"/>
      <c r="Q88" s="4"/>
      <c r="R88" s="4"/>
      <c r="S88" s="4"/>
      <c r="T88" s="4"/>
      <c r="U88" s="4"/>
    </row>
    <row r="89" spans="1:21" ht="117.75">
      <c r="A89" s="29" t="s">
        <v>536</v>
      </c>
      <c r="B89" s="28" t="s">
        <v>527</v>
      </c>
      <c r="C89" s="28" t="s">
        <v>537</v>
      </c>
      <c r="D89" s="25" t="s">
        <v>538</v>
      </c>
      <c r="E89" s="25" t="s">
        <v>539</v>
      </c>
      <c r="F89" s="62" t="s">
        <v>540</v>
      </c>
      <c r="G89" s="12" t="s">
        <v>22</v>
      </c>
      <c r="H89" s="25" t="s">
        <v>399</v>
      </c>
      <c r="I89" s="25" t="s">
        <v>60</v>
      </c>
      <c r="J89" s="12" t="s">
        <v>61</v>
      </c>
      <c r="K89" s="12" t="s">
        <v>366</v>
      </c>
      <c r="L89" s="9" t="s">
        <v>541</v>
      </c>
      <c r="M89" s="9" t="s">
        <v>533</v>
      </c>
      <c r="N89" s="9" t="s">
        <v>534</v>
      </c>
      <c r="O89" s="9" t="s">
        <v>542</v>
      </c>
      <c r="P89" s="9"/>
      <c r="Q89" s="4"/>
      <c r="R89" s="4"/>
      <c r="S89" s="4"/>
      <c r="T89" s="4"/>
      <c r="U89" s="4"/>
    </row>
    <row r="90" spans="1:21" ht="39">
      <c r="A90" s="29" t="s">
        <v>543</v>
      </c>
      <c r="B90" s="28" t="s">
        <v>544</v>
      </c>
      <c r="C90" s="120" t="s">
        <v>545</v>
      </c>
      <c r="D90" s="25" t="s">
        <v>546</v>
      </c>
      <c r="E90" s="25" t="s">
        <v>547</v>
      </c>
      <c r="F90" s="62" t="s">
        <v>548</v>
      </c>
      <c r="G90" s="12" t="s">
        <v>22</v>
      </c>
      <c r="H90" s="25" t="s">
        <v>399</v>
      </c>
      <c r="I90" s="25" t="s">
        <v>60</v>
      </c>
      <c r="J90" s="12" t="s">
        <v>61</v>
      </c>
      <c r="K90" s="12" t="s">
        <v>366</v>
      </c>
      <c r="L90" s="9" t="s">
        <v>549</v>
      </c>
      <c r="M90" s="9" t="s">
        <v>533</v>
      </c>
      <c r="N90" s="9" t="s">
        <v>550</v>
      </c>
      <c r="O90" s="9" t="s">
        <v>535</v>
      </c>
      <c r="P90" s="9"/>
      <c r="Q90" s="4"/>
      <c r="R90" s="4"/>
      <c r="S90" s="4"/>
      <c r="T90" s="4"/>
      <c r="U90" s="4"/>
    </row>
    <row r="91" spans="1:21" ht="78">
      <c r="A91" s="29" t="s">
        <v>551</v>
      </c>
      <c r="B91" s="28" t="s">
        <v>552</v>
      </c>
      <c r="C91" s="28" t="s">
        <v>553</v>
      </c>
      <c r="D91" s="94" t="s">
        <v>554</v>
      </c>
      <c r="E91" s="25" t="s">
        <v>24</v>
      </c>
      <c r="F91" s="62" t="s">
        <v>555</v>
      </c>
      <c r="G91" s="12" t="s">
        <v>22</v>
      </c>
      <c r="H91" s="25" t="s">
        <v>399</v>
      </c>
      <c r="I91" s="25" t="s">
        <v>60</v>
      </c>
      <c r="J91" s="12" t="s">
        <v>61</v>
      </c>
      <c r="K91" s="12" t="s">
        <v>366</v>
      </c>
      <c r="L91" s="123">
        <v>44905</v>
      </c>
      <c r="M91" s="9" t="s">
        <v>533</v>
      </c>
      <c r="N91" s="9" t="s">
        <v>550</v>
      </c>
      <c r="O91" s="9" t="s">
        <v>542</v>
      </c>
      <c r="P91" s="9"/>
      <c r="Q91" s="4"/>
      <c r="R91" s="4"/>
      <c r="S91" s="4"/>
      <c r="T91" s="4"/>
      <c r="U91" s="4"/>
    </row>
    <row r="92" spans="1:21" ht="39">
      <c r="A92" s="29" t="s">
        <v>556</v>
      </c>
      <c r="B92" s="28" t="s">
        <v>557</v>
      </c>
      <c r="C92" s="129" t="s">
        <v>558</v>
      </c>
      <c r="D92" s="25" t="s">
        <v>559</v>
      </c>
      <c r="E92" s="25" t="s">
        <v>24</v>
      </c>
      <c r="F92" s="62" t="s">
        <v>555</v>
      </c>
      <c r="G92" s="12" t="s">
        <v>22</v>
      </c>
      <c r="H92" s="25" t="s">
        <v>399</v>
      </c>
      <c r="I92" s="25" t="s">
        <v>60</v>
      </c>
      <c r="J92" s="12" t="s">
        <v>61</v>
      </c>
      <c r="K92" s="12" t="s">
        <v>366</v>
      </c>
      <c r="L92" s="123">
        <v>44753</v>
      </c>
      <c r="M92" s="9"/>
      <c r="N92" s="9"/>
      <c r="O92" s="9"/>
      <c r="P92" s="9"/>
      <c r="Q92" s="4"/>
      <c r="R92" s="4"/>
      <c r="S92" s="4"/>
      <c r="T92" s="4"/>
      <c r="U92" s="4"/>
    </row>
    <row r="93" spans="1:21" ht="30.75">
      <c r="A93" s="29" t="s">
        <v>560</v>
      </c>
      <c r="B93" s="27" t="s">
        <v>561</v>
      </c>
      <c r="C93" s="28"/>
      <c r="D93" s="25" t="s">
        <v>562</v>
      </c>
      <c r="E93" s="25" t="s">
        <v>563</v>
      </c>
      <c r="F93" s="62" t="s">
        <v>555</v>
      </c>
      <c r="G93" s="12" t="s">
        <v>22</v>
      </c>
      <c r="H93" s="25" t="s">
        <v>399</v>
      </c>
      <c r="I93" s="25" t="s">
        <v>60</v>
      </c>
      <c r="J93" s="12" t="s">
        <v>564</v>
      </c>
      <c r="K93" s="12" t="s">
        <v>366</v>
      </c>
      <c r="L93" s="9"/>
      <c r="M93" s="9"/>
      <c r="N93" s="9"/>
      <c r="O93" s="9"/>
      <c r="P93" s="9"/>
      <c r="Q93" s="4"/>
      <c r="R93" s="4"/>
      <c r="S93" s="4"/>
      <c r="T93" s="4"/>
      <c r="U93" s="4"/>
    </row>
    <row r="94" spans="1:21" ht="60.75">
      <c r="A94" s="12" t="s">
        <v>565</v>
      </c>
      <c r="B94" s="10" t="s">
        <v>566</v>
      </c>
      <c r="C94" s="22"/>
      <c r="D94" s="25" t="s">
        <v>567</v>
      </c>
      <c r="E94" s="25" t="s">
        <v>568</v>
      </c>
      <c r="F94" s="62" t="s">
        <v>569</v>
      </c>
      <c r="G94" s="12" t="s">
        <v>22</v>
      </c>
      <c r="H94" s="25" t="s">
        <v>78</v>
      </c>
      <c r="I94" s="25" t="s">
        <v>570</v>
      </c>
      <c r="J94" s="95" t="s">
        <v>61</v>
      </c>
      <c r="K94" s="95" t="s">
        <v>366</v>
      </c>
      <c r="L94" s="9"/>
      <c r="M94" s="9"/>
      <c r="N94" s="9"/>
      <c r="O94" s="9"/>
      <c r="P94" s="9"/>
      <c r="Q94" s="4"/>
      <c r="R94" s="4"/>
      <c r="S94" s="4"/>
      <c r="T94" s="4"/>
      <c r="U94" s="4"/>
    </row>
    <row r="95" spans="1:21" ht="30.75" customHeight="1">
      <c r="A95" s="124" t="s">
        <v>571</v>
      </c>
      <c r="B95" s="127" t="s">
        <v>572</v>
      </c>
      <c r="C95" s="22"/>
      <c r="D95" s="125" t="s">
        <v>573</v>
      </c>
      <c r="E95" s="125" t="s">
        <v>574</v>
      </c>
      <c r="F95" s="128" t="s">
        <v>575</v>
      </c>
      <c r="G95" s="124" t="s">
        <v>22</v>
      </c>
      <c r="H95" s="125" t="s">
        <v>302</v>
      </c>
      <c r="I95" s="126" t="s">
        <v>60</v>
      </c>
      <c r="J95" s="124" t="s">
        <v>24</v>
      </c>
      <c r="K95" s="124" t="s">
        <v>366</v>
      </c>
      <c r="L95" s="9"/>
      <c r="M95" s="9"/>
      <c r="N95" s="9"/>
      <c r="O95" s="9"/>
      <c r="P95" s="9"/>
      <c r="Q95" s="4"/>
      <c r="R95" s="4"/>
      <c r="S95" s="4"/>
      <c r="T95" s="4"/>
      <c r="U95" s="4"/>
    </row>
    <row r="96" spans="1:21" ht="15">
      <c r="A96" s="124"/>
      <c r="B96" s="127"/>
      <c r="C96" s="22"/>
      <c r="D96" s="125"/>
      <c r="E96" s="125"/>
      <c r="F96" s="128"/>
      <c r="G96" s="124"/>
      <c r="H96" s="125"/>
      <c r="I96" s="126"/>
      <c r="J96" s="124"/>
      <c r="K96" s="124"/>
      <c r="L96" s="9"/>
      <c r="M96" s="9"/>
      <c r="N96" s="9"/>
      <c r="O96" s="9"/>
      <c r="P96" s="9"/>
      <c r="Q96" s="4"/>
      <c r="R96" s="4"/>
      <c r="S96" s="4"/>
      <c r="T96" s="4"/>
      <c r="U96" s="4"/>
    </row>
    <row r="97" spans="1:21" ht="45.75">
      <c r="A97" s="12" t="s">
        <v>576</v>
      </c>
      <c r="B97" s="22" t="s">
        <v>577</v>
      </c>
      <c r="C97" s="22"/>
      <c r="D97" s="25" t="s">
        <v>578</v>
      </c>
      <c r="E97" s="25" t="s">
        <v>579</v>
      </c>
      <c r="F97" s="62" t="s">
        <v>580</v>
      </c>
      <c r="G97" s="12" t="s">
        <v>22</v>
      </c>
      <c r="H97" s="25" t="s">
        <v>72</v>
      </c>
      <c r="I97" s="25" t="s">
        <v>60</v>
      </c>
      <c r="J97" s="96" t="s">
        <v>61</v>
      </c>
      <c r="K97" s="96" t="s">
        <v>366</v>
      </c>
      <c r="L97" s="9"/>
      <c r="M97" s="9"/>
      <c r="N97" s="9"/>
      <c r="O97" s="9"/>
      <c r="P97" s="9"/>
      <c r="Q97" s="4"/>
      <c r="R97" s="4"/>
      <c r="S97" s="4"/>
      <c r="T97" s="4"/>
      <c r="U97" s="4"/>
    </row>
    <row r="98" spans="1:21" ht="45.75">
      <c r="A98" s="26" t="s">
        <v>581</v>
      </c>
      <c r="B98" s="27" t="s">
        <v>582</v>
      </c>
      <c r="C98" s="28"/>
      <c r="D98" s="25" t="s">
        <v>583</v>
      </c>
      <c r="E98" s="25" t="s">
        <v>584</v>
      </c>
      <c r="F98" s="62" t="s">
        <v>585</v>
      </c>
      <c r="G98" s="12" t="s">
        <v>22</v>
      </c>
      <c r="H98" s="25" t="s">
        <v>78</v>
      </c>
      <c r="I98" s="97" t="s">
        <v>586</v>
      </c>
      <c r="J98" s="12" t="s">
        <v>61</v>
      </c>
      <c r="K98" s="12" t="s">
        <v>366</v>
      </c>
      <c r="L98" s="9"/>
      <c r="M98" s="9"/>
      <c r="N98" s="9"/>
      <c r="O98" s="9"/>
      <c r="P98" s="9"/>
      <c r="Q98" s="4"/>
      <c r="R98" s="4"/>
      <c r="S98" s="4"/>
      <c r="T98" s="4"/>
      <c r="U98" s="4"/>
    </row>
    <row r="99" spans="1:21" ht="76.5">
      <c r="A99" s="29" t="s">
        <v>587</v>
      </c>
      <c r="B99" s="10" t="s">
        <v>588</v>
      </c>
      <c r="C99" s="22"/>
      <c r="D99" s="25" t="s">
        <v>589</v>
      </c>
      <c r="E99" s="25" t="s">
        <v>590</v>
      </c>
      <c r="F99" s="62" t="s">
        <v>591</v>
      </c>
      <c r="G99" s="12" t="s">
        <v>22</v>
      </c>
      <c r="H99" s="25" t="s">
        <v>23</v>
      </c>
      <c r="I99" s="25" t="s">
        <v>592</v>
      </c>
      <c r="J99" s="12" t="s">
        <v>61</v>
      </c>
      <c r="K99" s="12" t="s">
        <v>366</v>
      </c>
      <c r="L99" s="9"/>
      <c r="M99" s="9"/>
      <c r="N99" s="9"/>
      <c r="O99" s="9"/>
      <c r="P99" s="9"/>
      <c r="Q99" s="4"/>
      <c r="R99" s="4"/>
      <c r="S99" s="4"/>
      <c r="T99" s="4"/>
      <c r="U99" s="4"/>
    </row>
    <row r="100" spans="1:21" ht="39">
      <c r="A100" s="29" t="s">
        <v>593</v>
      </c>
      <c r="B100" s="28" t="s">
        <v>594</v>
      </c>
      <c r="C100" s="28"/>
      <c r="D100" s="29" t="s">
        <v>595</v>
      </c>
      <c r="E100" s="25" t="s">
        <v>596</v>
      </c>
      <c r="F100" s="62" t="s">
        <v>496</v>
      </c>
      <c r="G100" s="12" t="s">
        <v>22</v>
      </c>
      <c r="H100" s="25" t="s">
        <v>78</v>
      </c>
      <c r="I100" s="98" t="s">
        <v>597</v>
      </c>
      <c r="J100" s="12" t="s">
        <v>61</v>
      </c>
      <c r="K100" s="12" t="s">
        <v>366</v>
      </c>
      <c r="L100" s="9"/>
      <c r="M100" s="9"/>
      <c r="N100" s="9"/>
      <c r="O100" s="9"/>
      <c r="P100" s="9"/>
      <c r="Q100" s="4"/>
      <c r="R100" s="4"/>
      <c r="S100" s="4"/>
      <c r="T100" s="4"/>
      <c r="U100" s="4"/>
    </row>
    <row r="101" spans="1:21" ht="27">
      <c r="A101" s="29" t="s">
        <v>598</v>
      </c>
      <c r="B101" s="27" t="s">
        <v>599</v>
      </c>
      <c r="C101" s="28"/>
      <c r="D101" s="99" t="s">
        <v>600</v>
      </c>
      <c r="E101" s="25" t="s">
        <v>601</v>
      </c>
      <c r="F101" s="62" t="s">
        <v>602</v>
      </c>
      <c r="G101" s="12" t="s">
        <v>22</v>
      </c>
      <c r="H101" s="25" t="s">
        <v>78</v>
      </c>
      <c r="I101" s="99" t="s">
        <v>603</v>
      </c>
      <c r="J101" s="12" t="s">
        <v>61</v>
      </c>
      <c r="K101" s="12" t="s">
        <v>366</v>
      </c>
      <c r="L101" s="9"/>
      <c r="M101" s="9"/>
      <c r="N101" s="9"/>
      <c r="O101" s="9"/>
      <c r="P101" s="9"/>
      <c r="Q101" s="4"/>
      <c r="R101" s="4"/>
      <c r="S101" s="4"/>
      <c r="T101" s="4"/>
      <c r="U101" s="4"/>
    </row>
    <row r="102" spans="1:21" ht="34.5">
      <c r="A102" s="30" t="s">
        <v>604</v>
      </c>
      <c r="B102" s="31" t="s">
        <v>605</v>
      </c>
      <c r="C102" s="31"/>
      <c r="D102" s="97" t="s">
        <v>606</v>
      </c>
      <c r="E102" s="25"/>
      <c r="F102" s="62" t="s">
        <v>607</v>
      </c>
      <c r="G102" s="12" t="s">
        <v>22</v>
      </c>
      <c r="H102" s="25" t="s">
        <v>399</v>
      </c>
      <c r="I102" s="25" t="s">
        <v>106</v>
      </c>
      <c r="J102" s="12" t="s">
        <v>61</v>
      </c>
      <c r="K102" s="12" t="s">
        <v>366</v>
      </c>
      <c r="L102" s="9"/>
      <c r="M102" s="9"/>
      <c r="N102" s="9"/>
      <c r="O102" s="9"/>
      <c r="P102" s="9"/>
      <c r="Q102" s="4"/>
      <c r="R102" s="4"/>
      <c r="S102" s="4"/>
      <c r="T102" s="4"/>
      <c r="U102" s="4"/>
    </row>
    <row r="103" spans="1:21" ht="121.5">
      <c r="A103" s="26" t="s">
        <v>608</v>
      </c>
      <c r="B103" s="27" t="s">
        <v>609</v>
      </c>
      <c r="C103" s="28"/>
      <c r="D103" s="25" t="s">
        <v>610</v>
      </c>
      <c r="E103" s="25" t="s">
        <v>611</v>
      </c>
      <c r="F103" s="62" t="s">
        <v>612</v>
      </c>
      <c r="G103" s="12" t="s">
        <v>22</v>
      </c>
      <c r="H103" s="25" t="s">
        <v>78</v>
      </c>
      <c r="I103" s="25" t="s">
        <v>106</v>
      </c>
      <c r="J103" s="12" t="s">
        <v>61</v>
      </c>
      <c r="K103" s="12" t="s">
        <v>366</v>
      </c>
      <c r="L103" s="9"/>
      <c r="M103" s="9"/>
      <c r="N103" s="9"/>
      <c r="O103" s="9"/>
      <c r="P103" s="9"/>
      <c r="Q103" s="4"/>
      <c r="R103" s="4"/>
      <c r="S103" s="4"/>
      <c r="T103" s="4"/>
      <c r="U103" s="4"/>
    </row>
    <row r="104" spans="1:21" ht="16.5">
      <c r="A104" s="12" t="s">
        <v>613</v>
      </c>
      <c r="B104" s="27" t="s">
        <v>614</v>
      </c>
      <c r="C104" s="28"/>
      <c r="D104" s="100" t="s">
        <v>615</v>
      </c>
      <c r="E104" s="100" t="s">
        <v>616</v>
      </c>
      <c r="F104" s="62" t="s">
        <v>617</v>
      </c>
      <c r="G104" s="12" t="s">
        <v>22</v>
      </c>
      <c r="H104" s="25" t="s">
        <v>78</v>
      </c>
      <c r="I104" s="25" t="s">
        <v>106</v>
      </c>
      <c r="J104" s="12" t="s">
        <v>61</v>
      </c>
      <c r="K104" s="12" t="s">
        <v>366</v>
      </c>
      <c r="L104" s="9"/>
      <c r="M104" s="9"/>
      <c r="N104" s="9"/>
      <c r="O104" s="9"/>
      <c r="P104" s="9"/>
      <c r="Q104" s="4"/>
      <c r="R104" s="4"/>
      <c r="S104" s="4"/>
      <c r="T104" s="4"/>
      <c r="U104" s="4"/>
    </row>
    <row r="105" spans="1:21" ht="244.5">
      <c r="A105" s="29" t="s">
        <v>618</v>
      </c>
      <c r="B105" s="27" t="s">
        <v>619</v>
      </c>
      <c r="C105" s="28"/>
      <c r="D105" s="25" t="s">
        <v>620</v>
      </c>
      <c r="E105" s="25" t="s">
        <v>621</v>
      </c>
      <c r="F105" s="62" t="s">
        <v>622</v>
      </c>
      <c r="G105" s="12" t="s">
        <v>22</v>
      </c>
      <c r="H105" s="25" t="s">
        <v>78</v>
      </c>
      <c r="I105" s="25" t="s">
        <v>53</v>
      </c>
      <c r="J105" s="12" t="s">
        <v>61</v>
      </c>
      <c r="K105" s="12" t="s">
        <v>366</v>
      </c>
      <c r="L105" s="9"/>
      <c r="M105" s="9"/>
      <c r="N105" s="9"/>
      <c r="O105" s="9"/>
      <c r="P105" s="9"/>
      <c r="Q105" s="4"/>
      <c r="R105" s="4"/>
      <c r="S105" s="4"/>
      <c r="T105" s="4"/>
      <c r="U105" s="4"/>
    </row>
    <row r="106" spans="1:21" ht="167.25">
      <c r="A106" s="101" t="s">
        <v>623</v>
      </c>
      <c r="B106" s="102" t="s">
        <v>624</v>
      </c>
      <c r="C106" s="103"/>
      <c r="D106" s="25" t="s">
        <v>625</v>
      </c>
      <c r="E106" s="25" t="s">
        <v>626</v>
      </c>
      <c r="F106" s="104" t="s">
        <v>627</v>
      </c>
      <c r="G106" s="104" t="s">
        <v>22</v>
      </c>
      <c r="H106" s="25" t="s">
        <v>78</v>
      </c>
      <c r="I106" s="25" t="s">
        <v>106</v>
      </c>
      <c r="J106" s="12" t="s">
        <v>61</v>
      </c>
      <c r="K106" s="12" t="s">
        <v>366</v>
      </c>
      <c r="L106" s="9"/>
      <c r="M106" s="9"/>
      <c r="N106" s="9"/>
      <c r="O106" s="9"/>
      <c r="P106" s="9"/>
      <c r="Q106" s="4"/>
      <c r="R106" s="4"/>
      <c r="S106" s="4"/>
      <c r="T106" s="4"/>
      <c r="U106" s="4"/>
    </row>
    <row r="107" spans="1:21" ht="198">
      <c r="A107" s="25" t="s">
        <v>628</v>
      </c>
      <c r="B107" s="10" t="s">
        <v>629</v>
      </c>
      <c r="C107" s="22"/>
      <c r="D107" s="25" t="s">
        <v>630</v>
      </c>
      <c r="E107" s="25" t="s">
        <v>631</v>
      </c>
      <c r="F107" s="62" t="s">
        <v>632</v>
      </c>
      <c r="G107" s="12" t="s">
        <v>22</v>
      </c>
      <c r="H107" s="25" t="s">
        <v>633</v>
      </c>
      <c r="I107" s="25" t="s">
        <v>634</v>
      </c>
      <c r="J107" s="12" t="s">
        <v>24</v>
      </c>
      <c r="K107" s="12" t="s">
        <v>366</v>
      </c>
      <c r="L107" s="9"/>
      <c r="M107" s="9"/>
      <c r="N107" s="9"/>
      <c r="O107" s="9"/>
      <c r="P107" s="9"/>
      <c r="Q107" s="4"/>
      <c r="R107" s="4"/>
      <c r="S107" s="4"/>
      <c r="T107" s="4"/>
      <c r="U107" s="4"/>
    </row>
    <row r="108" spans="1:21" ht="78">
      <c r="A108" s="12" t="s">
        <v>635</v>
      </c>
      <c r="B108" s="105" t="s">
        <v>636</v>
      </c>
      <c r="C108" s="106"/>
      <c r="D108" s="72" t="s">
        <v>637</v>
      </c>
      <c r="E108" s="25" t="s">
        <v>638</v>
      </c>
      <c r="F108" s="62" t="s">
        <v>639</v>
      </c>
      <c r="G108" s="12" t="s">
        <v>22</v>
      </c>
      <c r="H108" s="25" t="s">
        <v>78</v>
      </c>
      <c r="I108" s="25" t="s">
        <v>106</v>
      </c>
      <c r="J108" s="12" t="s">
        <v>61</v>
      </c>
      <c r="K108" s="12" t="s">
        <v>366</v>
      </c>
      <c r="L108" s="9"/>
      <c r="M108" s="9"/>
      <c r="N108" s="9"/>
      <c r="O108" s="9"/>
      <c r="P108" s="9"/>
      <c r="Q108" s="4"/>
      <c r="R108" s="4"/>
      <c r="S108" s="4"/>
      <c r="T108" s="4"/>
      <c r="U108" s="4"/>
    </row>
    <row r="109" spans="1:21" ht="15">
      <c r="B109" s="7"/>
      <c r="C109" s="40"/>
      <c r="F109" s="107"/>
      <c r="I109" s="6"/>
      <c r="J109" s="5"/>
      <c r="L109" s="4"/>
      <c r="M109" s="4"/>
      <c r="N109" s="4"/>
      <c r="O109" s="4"/>
      <c r="P109" s="4"/>
      <c r="Q109" s="4"/>
      <c r="R109" s="4"/>
      <c r="S109" s="4"/>
      <c r="T109" s="4"/>
      <c r="U109" s="4"/>
    </row>
    <row r="110" spans="1:21" ht="15">
      <c r="B110" s="7"/>
      <c r="C110" s="40"/>
      <c r="F110" s="107"/>
      <c r="L110" s="4"/>
      <c r="M110" s="4"/>
      <c r="N110" s="4"/>
      <c r="O110" s="4"/>
      <c r="P110" s="4"/>
      <c r="Q110" s="4"/>
      <c r="R110" s="4"/>
      <c r="S110" s="4"/>
      <c r="T110" s="4"/>
      <c r="U110" s="4"/>
    </row>
    <row r="111" spans="1:21" ht="15">
      <c r="B111" s="7"/>
      <c r="C111" s="40"/>
      <c r="F111" s="107"/>
      <c r="L111" s="4"/>
      <c r="M111" s="4"/>
      <c r="N111" s="4"/>
      <c r="O111" s="4"/>
      <c r="P111" s="4"/>
      <c r="Q111" s="4"/>
      <c r="R111" s="4"/>
      <c r="S111" s="4"/>
      <c r="T111" s="4"/>
      <c r="U111" s="4"/>
    </row>
    <row r="112" spans="1:21" ht="15">
      <c r="B112" s="7"/>
      <c r="C112" s="40"/>
      <c r="F112" s="107"/>
      <c r="L112" s="4"/>
      <c r="M112" s="4"/>
      <c r="N112" s="4"/>
      <c r="O112" s="4"/>
      <c r="P112" s="4"/>
      <c r="Q112" s="4"/>
      <c r="R112" s="4"/>
      <c r="S112" s="4"/>
      <c r="T112" s="4"/>
      <c r="U112" s="4"/>
    </row>
    <row r="113" spans="2:21" ht="15">
      <c r="B113" s="7"/>
      <c r="C113" s="40"/>
      <c r="F113" s="107"/>
      <c r="L113" s="4"/>
      <c r="M113" s="4"/>
      <c r="N113" s="4"/>
      <c r="O113" s="4"/>
      <c r="P113" s="4"/>
      <c r="Q113" s="4"/>
      <c r="R113" s="4"/>
      <c r="S113" s="4"/>
      <c r="T113" s="4"/>
      <c r="U113" s="4"/>
    </row>
    <row r="114" spans="2:21" ht="15">
      <c r="B114" s="7"/>
      <c r="C114" s="40"/>
      <c r="F114" s="107"/>
      <c r="L114" s="4"/>
      <c r="M114" s="4"/>
      <c r="N114" s="4"/>
      <c r="O114" s="4"/>
      <c r="P114" s="4"/>
      <c r="Q114" s="4"/>
      <c r="R114" s="4"/>
      <c r="S114" s="4"/>
      <c r="T114" s="4"/>
      <c r="U114" s="4"/>
    </row>
    <row r="115" spans="2:21" ht="15">
      <c r="B115" s="7"/>
      <c r="C115" s="40"/>
      <c r="F115" s="107"/>
      <c r="L115" s="4"/>
      <c r="M115" s="4"/>
      <c r="N115" s="4"/>
      <c r="O115" s="4"/>
      <c r="P115" s="4"/>
      <c r="Q115" s="4"/>
      <c r="R115" s="4"/>
      <c r="S115" s="4"/>
      <c r="T115" s="4"/>
      <c r="U115" s="4"/>
    </row>
    <row r="116" spans="2:21" ht="15">
      <c r="B116" s="7"/>
      <c r="C116" s="40"/>
      <c r="F116" s="107"/>
      <c r="L116" s="4"/>
      <c r="M116" s="4"/>
      <c r="N116" s="4"/>
      <c r="O116" s="4"/>
      <c r="P116" s="4"/>
      <c r="Q116" s="4"/>
      <c r="R116" s="4"/>
      <c r="S116" s="4"/>
      <c r="T116" s="4"/>
      <c r="U116" s="4"/>
    </row>
    <row r="117" spans="2:21" ht="15">
      <c r="B117" s="7"/>
      <c r="C117" s="40"/>
      <c r="F117" s="107"/>
      <c r="L117" s="4"/>
      <c r="M117" s="4"/>
      <c r="N117" s="4"/>
      <c r="O117" s="4"/>
      <c r="P117" s="4"/>
      <c r="Q117" s="4"/>
      <c r="R117" s="4"/>
      <c r="S117" s="4"/>
      <c r="T117" s="4"/>
      <c r="U117" s="4"/>
    </row>
    <row r="118" spans="2:21" ht="15">
      <c r="B118" s="7"/>
      <c r="C118" s="40"/>
      <c r="F118" s="107"/>
      <c r="L118" s="4"/>
      <c r="M118" s="4"/>
      <c r="N118" s="4"/>
      <c r="O118" s="4"/>
      <c r="P118" s="4"/>
      <c r="Q118" s="4"/>
      <c r="R118" s="4"/>
      <c r="S118" s="4"/>
      <c r="T118" s="4"/>
      <c r="U118" s="4"/>
    </row>
    <row r="119" spans="2:21" ht="15">
      <c r="B119" s="7"/>
      <c r="C119" s="40"/>
      <c r="F119" s="107"/>
      <c r="L119" s="4"/>
      <c r="M119" s="4"/>
      <c r="N119" s="4"/>
      <c r="O119" s="4"/>
      <c r="P119" s="4"/>
      <c r="Q119" s="4"/>
      <c r="R119" s="4"/>
      <c r="S119" s="4"/>
      <c r="T119" s="4"/>
      <c r="U119" s="4"/>
    </row>
    <row r="120" spans="2:21" ht="15">
      <c r="B120" s="7"/>
      <c r="C120" s="40"/>
      <c r="F120" s="107"/>
      <c r="L120" s="4"/>
      <c r="M120" s="4"/>
      <c r="N120" s="4"/>
      <c r="O120" s="4"/>
      <c r="P120" s="4"/>
      <c r="Q120" s="4"/>
      <c r="R120" s="4"/>
      <c r="S120" s="4"/>
      <c r="T120" s="4"/>
      <c r="U120" s="4"/>
    </row>
    <row r="121" spans="2:21" ht="15">
      <c r="B121" s="7"/>
      <c r="C121" s="40"/>
      <c r="F121" s="107"/>
      <c r="L121" s="4"/>
      <c r="M121" s="4"/>
      <c r="N121" s="4"/>
      <c r="O121" s="4"/>
      <c r="P121" s="4"/>
      <c r="Q121" s="4"/>
      <c r="R121" s="4"/>
      <c r="S121" s="4"/>
      <c r="T121" s="4"/>
      <c r="U121" s="4"/>
    </row>
    <row r="122" spans="2:21" ht="15">
      <c r="B122" s="7"/>
      <c r="C122" s="40"/>
      <c r="F122" s="107"/>
      <c r="L122" s="4"/>
      <c r="M122" s="4"/>
      <c r="N122" s="4"/>
      <c r="O122" s="4"/>
      <c r="P122" s="4"/>
      <c r="Q122" s="4"/>
      <c r="R122" s="4"/>
      <c r="S122" s="4"/>
      <c r="T122" s="4"/>
      <c r="U122" s="4"/>
    </row>
    <row r="123" spans="2:21" ht="15">
      <c r="B123" s="7"/>
      <c r="C123" s="40"/>
      <c r="F123" s="107"/>
      <c r="L123" s="4"/>
      <c r="M123" s="4"/>
      <c r="N123" s="4"/>
      <c r="O123" s="4"/>
      <c r="P123" s="4"/>
      <c r="Q123" s="4"/>
      <c r="R123" s="4"/>
      <c r="S123" s="4"/>
      <c r="T123" s="4"/>
      <c r="U123" s="4"/>
    </row>
    <row r="124" spans="2:21" ht="15">
      <c r="B124" s="7"/>
      <c r="C124" s="40"/>
      <c r="F124" s="107"/>
      <c r="L124" s="4"/>
      <c r="M124" s="4"/>
      <c r="N124" s="4"/>
      <c r="O124" s="4"/>
      <c r="P124" s="4"/>
      <c r="Q124" s="4"/>
      <c r="R124" s="4"/>
      <c r="S124" s="4"/>
      <c r="T124" s="4"/>
      <c r="U124" s="4"/>
    </row>
    <row r="125" spans="2:21" ht="15">
      <c r="B125" s="7"/>
      <c r="C125" s="40"/>
      <c r="F125" s="107"/>
      <c r="L125" s="4"/>
      <c r="M125" s="4"/>
      <c r="N125" s="4"/>
      <c r="O125" s="4"/>
      <c r="P125" s="4"/>
      <c r="Q125" s="4"/>
      <c r="R125" s="4"/>
      <c r="S125" s="4"/>
      <c r="T125" s="4"/>
      <c r="U125" s="4"/>
    </row>
    <row r="126" spans="2:21" ht="15">
      <c r="B126" s="7"/>
      <c r="C126" s="40"/>
      <c r="F126" s="107"/>
      <c r="L126" s="4"/>
      <c r="M126" s="4"/>
      <c r="N126" s="4"/>
      <c r="O126" s="4"/>
      <c r="P126" s="4"/>
      <c r="Q126" s="4"/>
      <c r="R126" s="4"/>
      <c r="S126" s="4"/>
      <c r="T126" s="4"/>
      <c r="U126" s="4"/>
    </row>
    <row r="127" spans="2:21" ht="15">
      <c r="F127" s="107"/>
      <c r="L127" s="4"/>
      <c r="M127" s="4"/>
      <c r="N127" s="4"/>
      <c r="O127" s="4"/>
      <c r="P127" s="4"/>
      <c r="Q127" s="4"/>
      <c r="R127" s="4"/>
      <c r="S127" s="4"/>
      <c r="T127" s="4"/>
      <c r="U127" s="4"/>
    </row>
    <row r="128" spans="2:21" ht="15">
      <c r="F128" s="107"/>
      <c r="L128" s="4"/>
      <c r="M128" s="4"/>
      <c r="N128" s="4"/>
      <c r="O128" s="4"/>
      <c r="P128" s="4"/>
      <c r="Q128" s="4"/>
      <c r="R128" s="4"/>
      <c r="S128" s="4"/>
      <c r="T128" s="4"/>
      <c r="U128" s="4"/>
    </row>
    <row r="129" ht="15"/>
    <row r="130" ht="15"/>
    <row r="131" ht="15"/>
    <row r="132" ht="15"/>
    <row r="133" ht="15"/>
    <row r="134" ht="15"/>
    <row r="135" ht="15"/>
    <row r="136" ht="15"/>
    <row r="137" ht="15"/>
    <row r="138" ht="15"/>
    <row r="139" ht="15"/>
    <row r="140" ht="15"/>
    <row r="141" ht="15"/>
    <row r="142" ht="15"/>
    <row r="143" ht="15"/>
    <row r="147" ht="15"/>
    <row r="148" ht="15"/>
    <row r="149" ht="15"/>
    <row r="151" ht="15"/>
    <row r="152" ht="15"/>
    <row r="153" ht="15"/>
    <row r="154" ht="15"/>
    <row r="155" ht="15"/>
    <row r="156" ht="15"/>
    <row r="159" ht="15"/>
    <row r="160" ht="15"/>
    <row r="161" ht="15"/>
    <row r="162" ht="15"/>
    <row r="163" ht="15"/>
    <row r="164" ht="15"/>
    <row r="165" ht="15"/>
    <row r="166" ht="15"/>
  </sheetData>
  <mergeCells count="10">
    <mergeCell ref="D95:D96"/>
    <mergeCell ref="B95:B96"/>
    <mergeCell ref="A95:A96"/>
    <mergeCell ref="E95:E96"/>
    <mergeCell ref="F95:F96"/>
    <mergeCell ref="G95:G96"/>
    <mergeCell ref="H95:H96"/>
    <mergeCell ref="I95:I96"/>
    <mergeCell ref="J95:J96"/>
    <mergeCell ref="K95:K96"/>
  </mergeCells>
  <dataValidations count="3">
    <dataValidation type="list" allowBlank="1" showInputMessage="1" showErrorMessage="1" sqref="G94:G95 G66:G89 G2:G7 G97:G129 G9:G64" xr:uid="{01412332-219C-4CA9-9BE9-157761B16A36}">
      <formula1>"Scholarship, Fellowship, Grant"</formula1>
    </dataValidation>
    <dataValidation type="list" allowBlank="1" showInputMessage="1" showErrorMessage="1" sqref="G163:G170" xr:uid="{D6F3372D-E653-4FC2-9EE8-B180E1625959}">
      <formula1>"Under Graduate, Post Graduate, PhD, Diploma"</formula1>
    </dataValidation>
    <dataValidation type="list" allowBlank="1" showInputMessage="1" showErrorMessage="1" sqref="K97:K1048576 K2:K94" xr:uid="{BAA8D70B-9194-4B38-A658-C16AD6CA1FA3}">
      <formula1>"International, National"</formula1>
    </dataValidation>
  </dataValidations>
  <hyperlinks>
    <hyperlink ref="F3" r:id="rId1" xr:uid="{8FCEEA80-8298-4385-9BA1-30001AA11AB4}"/>
    <hyperlink ref="F2" r:id="rId2" xr:uid="{609CE1AE-3B00-479D-BC36-46029E4B55FC}"/>
    <hyperlink ref="F5" r:id="rId3" xr:uid="{6950A384-3EE9-4A93-B85D-C1D4791EA844}"/>
    <hyperlink ref="F6" r:id="rId4" xr:uid="{AA45FBBE-7866-4F26-9531-5F5333F3EB35}"/>
    <hyperlink ref="F7" r:id="rId5" xr:uid="{8535139D-2408-4D7D-B881-1B69D4ACAFFC}"/>
    <hyperlink ref="F8" r:id="rId6" xr:uid="{8DFDDC11-D31E-4D0C-A101-8CA282578A5F}"/>
    <hyperlink ref="F9" r:id="rId7" xr:uid="{5088ABF4-83CF-4634-AD63-BE63EFC738FC}"/>
    <hyperlink ref="F10" r:id="rId8" xr:uid="{4079C08B-35BD-4634-BF19-F4759EFE744F}"/>
    <hyperlink ref="F11" r:id="rId9" xr:uid="{74D792B2-C211-4179-87FA-C59FEC73F789}"/>
    <hyperlink ref="F12" r:id="rId10" xr:uid="{F4725D7A-AADA-46C2-9A0C-946384E95393}"/>
    <hyperlink ref="F13" r:id="rId11" xr:uid="{6F8300F5-E1F0-4C06-886C-2F7CBC620793}"/>
    <hyperlink ref="F61" r:id="rId12" xr:uid="{D15651FF-1D5B-4FCD-B50D-F24AA00FA6D2}"/>
    <hyperlink ref="F62" r:id="rId13" xr:uid="{E325C4A4-0A55-4308-AF8B-48912B3B1154}"/>
    <hyperlink ref="F63" r:id="rId14" xr:uid="{5E984681-1983-426A-A018-02F1B5CF2916}"/>
    <hyperlink ref="F64" r:id="rId15" xr:uid="{32E31739-3D97-4532-AA09-D6673DDEBDFF}"/>
    <hyperlink ref="F14" r:id="rId16" xr:uid="{B86F3063-5322-4710-B6A3-5D1D2D96B89C}"/>
    <hyperlink ref="F65" r:id="rId17" xr:uid="{84AC8400-D021-443A-9752-C647CE095A1D}"/>
    <hyperlink ref="F15" r:id="rId18" xr:uid="{24648F98-42E4-4BA8-AD86-2E3A3F6A8B26}"/>
    <hyperlink ref="F17" r:id="rId19" xr:uid="{D9438F8B-CEF8-48D5-A360-342EDF70FD57}"/>
    <hyperlink ref="F18" r:id="rId20" xr:uid="{ED14829D-9887-424F-9D76-BA7588C135A7}"/>
    <hyperlink ref="F66" r:id="rId21" xr:uid="{46007A1A-D92C-4033-AF47-13589765FB4B}"/>
    <hyperlink ref="F67" r:id="rId22" xr:uid="{04E55062-BEF2-4913-BEB8-8AC1BEF57053}"/>
    <hyperlink ref="F68" r:id="rId23" xr:uid="{759ACDD3-22B7-4EB7-861F-E05EF1016B20}"/>
    <hyperlink ref="F69" r:id="rId24" xr:uid="{EB2BEDD4-5912-4669-81EA-52072A978219}"/>
    <hyperlink ref="F70" r:id="rId25" xr:uid="{559552D3-59F9-4C2A-B484-F0FFA00F47F6}"/>
    <hyperlink ref="F71" r:id="rId26" location=":~:text=BCA-,To%20encourage%20and%20support%20meritorious%20applicants%2C%20JKLU%20has%20a%20very,in%20Class%20X%20%26%20Class%20XII" xr:uid="{5143F4A8-380E-4144-A4D8-72ACA54F1471}"/>
    <hyperlink ref="F72" r:id="rId27" xr:uid="{1D7279A7-3A26-403A-8F9A-4645F136D684}"/>
    <hyperlink ref="F73" r:id="rId28" xr:uid="{FBFBC2F4-0EFE-4DF7-925C-6D380DE4AFEF}"/>
    <hyperlink ref="F74" r:id="rId29" xr:uid="{A76E277D-1F93-4D7A-B78C-6C6DF88687FF}"/>
    <hyperlink ref="F75" r:id="rId30" xr:uid="{FF1CB0FB-5D93-4734-91A6-05FA9250D244}"/>
    <hyperlink ref="F76" r:id="rId31" xr:uid="{2806A49A-F03C-430E-878E-CA92B3C4B1F8}"/>
    <hyperlink ref="F77" r:id="rId32" xr:uid="{7AA00BDD-5F13-4BB7-A956-FC2C8C88641B}"/>
    <hyperlink ref="F78" r:id="rId33" xr:uid="{A485CE8E-C63F-4828-A161-F66C1BEDEA5D}"/>
    <hyperlink ref="F79" r:id="rId34" xr:uid="{2E5B3C61-51D1-4880-B3A5-16016DD57B01}"/>
    <hyperlink ref="F80" r:id="rId35" xr:uid="{90364B65-1694-4D6B-9228-845F0BD013C8}"/>
    <hyperlink ref="F19" r:id="rId36" xr:uid="{14A94CF3-E31A-4F72-8140-759CF0FCE3FD}"/>
    <hyperlink ref="F20" r:id="rId37" xr:uid="{E85B8025-483E-4BB4-BBC1-4ABE0D12171B}"/>
    <hyperlink ref="F22" r:id="rId38" xr:uid="{A8EBBB3A-62C0-4F60-B8B3-434955E3C0C5}"/>
    <hyperlink ref="F23" r:id="rId39" xr:uid="{E613C9CD-D809-4DD2-83C4-1F70CFB6099C}"/>
    <hyperlink ref="F81" r:id="rId40" location=":~:text=Prime%20Minister%27s%20Scholarship%20Scheme%20(PMSS,(CAPFs%20%26%20AR)%20Personnel" xr:uid="{631EC679-5503-4722-A63B-1C3C4CE08EA7}"/>
    <hyperlink ref="F82" r:id="rId41" xr:uid="{789F15DB-15C6-4A58-B6AC-C04210E3D122}"/>
    <hyperlink ref="F86" r:id="rId42" xr:uid="{E443CE18-4CC0-4FAF-9AFB-4EF78BEB3631}"/>
    <hyperlink ref="F88" r:id="rId43" xr:uid="{0071E03D-0ED9-4EA9-9424-A6A46B4A7F5C}"/>
    <hyperlink ref="F89" r:id="rId44" xr:uid="{C59A653F-3745-484E-AE0D-E061C271C9BD}"/>
    <hyperlink ref="F90" r:id="rId45" xr:uid="{D2D6CD72-AD3C-45DD-A67A-A0DDB4C9FBE0}"/>
    <hyperlink ref="F24" r:id="rId46" xr:uid="{63256898-3F82-47EB-8DCF-E5B7B7870503}"/>
    <hyperlink ref="F25" r:id="rId47" xr:uid="{56E73208-14AB-4121-A918-3F235D3C9B75}"/>
    <hyperlink ref="F26" r:id="rId48" xr:uid="{0A6C8FA3-5C79-4892-BBA9-E6570C9938AF}"/>
    <hyperlink ref="F28" r:id="rId49" xr:uid="{8F64860D-7C92-4ABE-880E-5361F3B7AD7B}"/>
    <hyperlink ref="F27" r:id="rId50" xr:uid="{03D628A1-0EBA-4AB8-B290-CC71C7625539}"/>
    <hyperlink ref="F29" r:id="rId51" xr:uid="{838B9535-6251-45DF-932C-037AAF4BD0C8}"/>
    <hyperlink ref="F30" r:id="rId52" xr:uid="{DC7BD679-B3F5-41E7-9F02-4C8E9B41770E}"/>
    <hyperlink ref="F94" r:id="rId53" xr:uid="{DE10989F-38EF-4102-B047-6AE1B0D5DA6D}"/>
    <hyperlink ref="F95:F96" r:id="rId54" display="https://kscste.kerala.gov.in/kerala-sasthrapuraskaram/" xr:uid="{977D191C-08CC-4178-AC3C-D6645567B56E}"/>
    <hyperlink ref="F98" r:id="rId55" xr:uid="{41E34341-44D9-4389-8D07-B0A0F2F4D32C}"/>
    <hyperlink ref="F99" r:id="rId56" xr:uid="{C1FF707D-492D-4EB8-9131-B23E33183948}"/>
    <hyperlink ref="F100" r:id="rId57" xr:uid="{20CADFDB-0B9C-4FE0-AC61-CD908E05D595}"/>
    <hyperlink ref="F101" r:id="rId58" xr:uid="{AD9C9BF2-F35F-4E3D-B07C-F42E3ED648C7}"/>
    <hyperlink ref="F102" r:id="rId59" xr:uid="{76015D95-F1FD-4E6C-B316-97AE4F46F7D9}"/>
    <hyperlink ref="F103" r:id="rId60" xr:uid="{A9A225F7-2C58-4C21-8559-7F4D7CCBDF7A}"/>
    <hyperlink ref="F104" r:id="rId61" xr:uid="{6AAACAF6-8AB5-49F8-9983-B5BA833CFB24}"/>
    <hyperlink ref="F105" r:id="rId62" xr:uid="{279CC5EE-280A-49E6-BC30-3CC9EE4D9BA1}"/>
    <hyperlink ref="F31" r:id="rId63" xr:uid="{77A954DB-5E2F-4795-9B1B-3B05CEEE91DB}"/>
    <hyperlink ref="F32" r:id="rId64" xr:uid="{528CC5AE-23C0-47FF-89EE-16D28CC1F929}"/>
    <hyperlink ref="F33" r:id="rId65" xr:uid="{C740B049-39FB-4097-87D7-8E4C974F3BB3}"/>
    <hyperlink ref="F35" r:id="rId66" xr:uid="{3A47D70B-A841-4C3D-8435-2F03B591FFD3}"/>
    <hyperlink ref="F36" r:id="rId67" xr:uid="{2A536694-688B-4C6F-B775-70BE4D850C54}"/>
    <hyperlink ref="F37" r:id="rId68" xr:uid="{A67AD812-F678-436B-8748-7FE7AC63ED4D}"/>
    <hyperlink ref="F38" r:id="rId69" xr:uid="{0A99E180-6C49-42B4-B1AE-79CA64228188}"/>
    <hyperlink ref="F106:G106" r:id="rId70" display="https://ner.ugc.ac.in/About.aspx" xr:uid="{FEE1A244-D4E3-4669-852F-6A80019B7899}"/>
    <hyperlink ref="F107" r:id="rId71" xr:uid="{0BCFB437-5648-488A-B6A0-14F6183763BE}"/>
    <hyperlink ref="F108" r:id="rId72" xr:uid="{747CFF80-8931-463E-BC81-5D201E4020E9}"/>
    <hyperlink ref="F39" r:id="rId73" xr:uid="{AEBE8766-B2DF-449E-93E1-BF1CEDE0820D}"/>
    <hyperlink ref="F40" r:id="rId74" xr:uid="{A88E4FBB-8D1C-4952-B363-5294F3C211CF}"/>
    <hyperlink ref="F41" r:id="rId75" xr:uid="{C1F8155D-F2BE-4466-AEA3-D9A561F85046}"/>
    <hyperlink ref="F42" r:id="rId76" xr:uid="{FF4616E4-8048-415E-8C6C-2702453323C4}"/>
    <hyperlink ref="F43" r:id="rId77" xr:uid="{6541FE46-7E40-4BD4-A765-A30D1AE83A5A}"/>
    <hyperlink ref="F44" r:id="rId78" xr:uid="{C4420D3A-1391-4A77-8A76-6D28E61CD6F0}"/>
    <hyperlink ref="F45" r:id="rId79" xr:uid="{9AD3403D-BB7B-478D-B555-DCF302C9B625}"/>
    <hyperlink ref="F46" r:id="rId80" xr:uid="{4DE82FEF-3749-4A8F-B0A5-8678C94573EA}"/>
    <hyperlink ref="F47" r:id="rId81" xr:uid="{1C600361-44A1-4BCC-A5D6-572617E6AE44}"/>
    <hyperlink ref="F49" r:id="rId82" xr:uid="{97BA932F-1725-45F6-883C-DE82BDF8380A}"/>
    <hyperlink ref="F50" r:id="rId83" xr:uid="{F45D091E-EA96-4C2F-9933-6B402897AD64}"/>
    <hyperlink ref="F51" r:id="rId84" xr:uid="{1549A9C6-513E-44DD-A1D5-DC373E9CCAE9}"/>
    <hyperlink ref="F52" r:id="rId85" xr:uid="{318A32C1-136E-4C8B-97DD-52E2F4642AF4}"/>
    <hyperlink ref="F53" r:id="rId86" xr:uid="{A6284B02-1664-457B-AB39-649BDA067C86}"/>
    <hyperlink ref="F54" r:id="rId87" xr:uid="{6F9271A5-B9E3-469B-84AD-32AAE7491E57}"/>
    <hyperlink ref="F55" r:id="rId88" xr:uid="{883AE12D-EBAE-4FF0-A3F2-A93B43E1008F}"/>
    <hyperlink ref="F56" r:id="rId89" xr:uid="{D14213DE-F2F7-4085-BC41-2876614449C2}"/>
    <hyperlink ref="F57" r:id="rId90" location=":~:text=Featured%20scholarships&amp;text=This%20grant%20is%20available%20for,the%20first%20year%20of%20study" xr:uid="{2B8E713E-CE77-4D86-A18B-785BA0AA42BC}"/>
    <hyperlink ref="F58" r:id="rId91" xr:uid="{D4102D92-6440-43F0-B44F-38EC2A03B5FC}"/>
    <hyperlink ref="F59" r:id="rId92" xr:uid="{0814C0BF-8AD0-4081-8F7C-44CA3E4EAFB0}"/>
    <hyperlink ref="F60" r:id="rId93" xr:uid="{EFDD8219-296F-4432-849C-A4B1088C6D48}"/>
    <hyperlink ref="F21" r:id="rId94" xr:uid="{010F0C55-D2E8-4246-91F5-AED49A61C291}"/>
    <hyperlink ref="F48" r:id="rId95" xr:uid="{9F15387B-6B51-49CA-9C4C-4363E5E570A3}"/>
    <hyperlink ref="F84" r:id="rId96" xr:uid="{E974A0AE-D934-45DF-8D43-FA44C8084E9D}"/>
    <hyperlink ref="F85" r:id="rId97" xr:uid="{DC48653E-A46F-43C9-AC9C-A039201D6C6C}"/>
    <hyperlink ref="F87" r:id="rId98" xr:uid="{B6A71775-B7A2-4FDE-967E-1B8648668635}"/>
    <hyperlink ref="F91" r:id="rId99" xr:uid="{DE32D0DE-A548-4013-9B67-F34569ECF10F}"/>
    <hyperlink ref="F92" r:id="rId100" xr:uid="{10E8358D-E91C-4F2E-8D22-09A8B390B8D9}"/>
    <hyperlink ref="F93" r:id="rId101" xr:uid="{FEF84873-75DD-4DE8-BB55-ADA2F19D1AFE}"/>
    <hyperlink ref="F97" r:id="rId102" xr:uid="{A18DA34B-83F9-40F7-8793-CC41875D6E3B}"/>
    <hyperlink ref="F83" r:id="rId103" xr:uid="{8E5558CA-9F55-4E27-8896-4B1B247BCED2}"/>
    <hyperlink ref="F4" r:id="rId104" xr:uid="{AB839835-25C2-45BF-A88C-0DCE2C6E8AAB}"/>
    <hyperlink ref="F16" r:id="rId105" xr:uid="{DABED339-D643-4245-B7A5-0431CAF8851A}"/>
  </hyperlinks>
  <pageMargins left="0.7" right="0.7" top="0.75" bottom="0.75" header="0.3" footer="0.3"/>
  <pageSetup paperSize="9"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DD040-186C-4811-899B-01B77463F53B}">
  <dimension ref="A1:P17"/>
  <sheetViews>
    <sheetView tabSelected="1" topLeftCell="A12" workbookViewId="0">
      <selection activeCell="N14" sqref="N14"/>
    </sheetView>
  </sheetViews>
  <sheetFormatPr defaultRowHeight="15"/>
  <cols>
    <col min="1" max="1" width="59.42578125" customWidth="1"/>
    <col min="2" max="2" width="51.28515625" customWidth="1"/>
    <col min="3" max="3" width="139.7109375" customWidth="1"/>
    <col min="4" max="4" width="93.140625" customWidth="1"/>
    <col min="5" max="5" width="49.42578125" customWidth="1"/>
    <col min="6" max="6" width="69.85546875" customWidth="1"/>
    <col min="7" max="7" width="27.7109375" customWidth="1"/>
    <col min="8" max="8" width="36.7109375" customWidth="1"/>
    <col min="9" max="9" width="80" customWidth="1"/>
    <col min="10" max="10" width="32.42578125" customWidth="1"/>
    <col min="11" max="11" width="16.7109375" customWidth="1"/>
    <col min="12" max="12" width="33.5703125" customWidth="1"/>
    <col min="13" max="13" width="85" customWidth="1"/>
    <col min="15" max="15" width="15.85546875" customWidth="1"/>
  </cols>
  <sheetData>
    <row r="1" spans="1:16" ht="23.25">
      <c r="A1" s="38" t="s">
        <v>640</v>
      </c>
      <c r="B1" s="38" t="s">
        <v>641</v>
      </c>
      <c r="C1" s="38" t="s">
        <v>2</v>
      </c>
      <c r="D1" s="38" t="s">
        <v>3</v>
      </c>
      <c r="E1" s="38" t="s">
        <v>4</v>
      </c>
      <c r="F1" s="38" t="s">
        <v>5</v>
      </c>
      <c r="G1" s="38" t="s">
        <v>6</v>
      </c>
      <c r="H1" s="38" t="s">
        <v>7</v>
      </c>
      <c r="I1" s="38" t="s">
        <v>8</v>
      </c>
      <c r="J1" s="38" t="s">
        <v>9</v>
      </c>
      <c r="K1" s="2" t="s">
        <v>642</v>
      </c>
      <c r="L1" t="s">
        <v>643</v>
      </c>
      <c r="M1" t="s">
        <v>644</v>
      </c>
      <c r="N1" t="s">
        <v>645</v>
      </c>
      <c r="O1" t="s">
        <v>14</v>
      </c>
      <c r="P1" t="s">
        <v>15</v>
      </c>
    </row>
    <row r="2" spans="1:16" ht="60.75">
      <c r="A2" s="13" t="s">
        <v>646</v>
      </c>
      <c r="B2" s="13" t="s">
        <v>647</v>
      </c>
      <c r="C2" s="13" t="s">
        <v>648</v>
      </c>
      <c r="D2" s="11" t="s">
        <v>649</v>
      </c>
      <c r="E2" s="13" t="s">
        <v>258</v>
      </c>
      <c r="F2" s="32" t="s">
        <v>650</v>
      </c>
      <c r="G2" s="13" t="s">
        <v>651</v>
      </c>
      <c r="H2" s="13" t="s">
        <v>652</v>
      </c>
      <c r="I2" s="23" t="s">
        <v>265</v>
      </c>
      <c r="J2" s="13">
        <v>0</v>
      </c>
      <c r="K2" s="4" t="s">
        <v>25</v>
      </c>
      <c r="L2" t="s">
        <v>653</v>
      </c>
      <c r="M2" t="s">
        <v>654</v>
      </c>
      <c r="N2" t="s">
        <v>165</v>
      </c>
      <c r="O2" t="s">
        <v>655</v>
      </c>
    </row>
    <row r="3" spans="1:16" ht="16.5">
      <c r="A3" s="13" t="s">
        <v>656</v>
      </c>
      <c r="B3" s="33" t="s">
        <v>657</v>
      </c>
      <c r="C3" s="33" t="s">
        <v>658</v>
      </c>
      <c r="D3" s="13" t="s">
        <v>659</v>
      </c>
      <c r="E3" s="13" t="s">
        <v>660</v>
      </c>
      <c r="F3" s="32" t="s">
        <v>661</v>
      </c>
      <c r="G3" s="13" t="s">
        <v>651</v>
      </c>
      <c r="H3" s="13" t="s">
        <v>662</v>
      </c>
      <c r="I3" s="23" t="s">
        <v>265</v>
      </c>
      <c r="J3" s="13">
        <v>0</v>
      </c>
      <c r="K3" s="4" t="s">
        <v>25</v>
      </c>
      <c r="L3" t="s">
        <v>663</v>
      </c>
      <c r="M3" t="s">
        <v>664</v>
      </c>
      <c r="N3" t="s">
        <v>165</v>
      </c>
      <c r="O3" t="s">
        <v>665</v>
      </c>
    </row>
    <row r="4" spans="1:16" ht="91.5">
      <c r="A4" s="13" t="s">
        <v>666</v>
      </c>
      <c r="B4" s="13" t="s">
        <v>667</v>
      </c>
      <c r="C4" s="11" t="s">
        <v>668</v>
      </c>
      <c r="D4" s="24" t="s">
        <v>669</v>
      </c>
      <c r="E4" s="13" t="s">
        <v>670</v>
      </c>
      <c r="F4" s="32" t="s">
        <v>671</v>
      </c>
      <c r="G4" s="13" t="s">
        <v>43</v>
      </c>
      <c r="H4" s="13" t="s">
        <v>525</v>
      </c>
      <c r="I4" s="13" t="s">
        <v>672</v>
      </c>
      <c r="J4" s="13">
        <v>0</v>
      </c>
      <c r="K4" s="4" t="s">
        <v>25</v>
      </c>
      <c r="L4" t="s">
        <v>653</v>
      </c>
      <c r="M4" t="s">
        <v>164</v>
      </c>
      <c r="N4" t="s">
        <v>165</v>
      </c>
      <c r="O4" t="s">
        <v>673</v>
      </c>
    </row>
    <row r="5" spans="1:16" ht="60.75">
      <c r="A5" s="13" t="s">
        <v>674</v>
      </c>
      <c r="B5" s="13" t="s">
        <v>675</v>
      </c>
      <c r="C5" s="13" t="s">
        <v>676</v>
      </c>
      <c r="D5" s="11" t="s">
        <v>677</v>
      </c>
      <c r="E5" s="13" t="s">
        <v>678</v>
      </c>
      <c r="F5" s="32" t="s">
        <v>679</v>
      </c>
      <c r="G5" s="13" t="s">
        <v>651</v>
      </c>
      <c r="H5" s="13" t="s">
        <v>525</v>
      </c>
      <c r="I5" s="13" t="s">
        <v>265</v>
      </c>
      <c r="J5" s="13">
        <v>0</v>
      </c>
      <c r="K5" s="4" t="s">
        <v>25</v>
      </c>
      <c r="L5" t="s">
        <v>653</v>
      </c>
      <c r="M5" t="s">
        <v>680</v>
      </c>
      <c r="N5" t="s">
        <v>165</v>
      </c>
      <c r="O5" t="s">
        <v>673</v>
      </c>
    </row>
    <row r="6" spans="1:16" ht="45.75">
      <c r="A6" s="13" t="s">
        <v>681</v>
      </c>
      <c r="B6" s="13" t="s">
        <v>682</v>
      </c>
      <c r="C6" s="13" t="s">
        <v>683</v>
      </c>
      <c r="D6" s="11" t="s">
        <v>684</v>
      </c>
      <c r="E6" s="13" t="s">
        <v>685</v>
      </c>
      <c r="F6" s="32" t="s">
        <v>686</v>
      </c>
      <c r="G6" s="13" t="s">
        <v>651</v>
      </c>
      <c r="H6" s="13" t="s">
        <v>525</v>
      </c>
      <c r="I6" s="13" t="s">
        <v>265</v>
      </c>
      <c r="J6" s="13">
        <v>0</v>
      </c>
      <c r="K6" s="4" t="s">
        <v>25</v>
      </c>
      <c r="L6" t="s">
        <v>687</v>
      </c>
      <c r="M6" t="s">
        <v>164</v>
      </c>
      <c r="N6" t="s">
        <v>165</v>
      </c>
      <c r="O6" t="s">
        <v>688</v>
      </c>
    </row>
    <row r="7" spans="1:16" ht="77.25">
      <c r="A7" s="13" t="s">
        <v>689</v>
      </c>
      <c r="B7" s="13" t="s">
        <v>690</v>
      </c>
      <c r="C7" s="13" t="s">
        <v>691</v>
      </c>
      <c r="D7" s="24" t="s">
        <v>692</v>
      </c>
      <c r="E7" s="13" t="s">
        <v>269</v>
      </c>
      <c r="F7" s="32" t="s">
        <v>693</v>
      </c>
      <c r="G7" s="13" t="s">
        <v>651</v>
      </c>
      <c r="H7" s="13" t="s">
        <v>694</v>
      </c>
      <c r="I7" s="13" t="s">
        <v>265</v>
      </c>
      <c r="J7" s="13">
        <v>0</v>
      </c>
      <c r="K7" s="4" t="s">
        <v>25</v>
      </c>
      <c r="L7" s="118">
        <v>44607</v>
      </c>
      <c r="M7" t="s">
        <v>164</v>
      </c>
      <c r="N7" t="s">
        <v>165</v>
      </c>
      <c r="O7" t="s">
        <v>164</v>
      </c>
    </row>
    <row r="8" spans="1:16" ht="61.5">
      <c r="A8" s="13" t="s">
        <v>695</v>
      </c>
      <c r="B8" s="13" t="s">
        <v>696</v>
      </c>
      <c r="C8" s="13" t="s">
        <v>697</v>
      </c>
      <c r="D8" s="34" t="s">
        <v>698</v>
      </c>
      <c r="E8" s="13" t="s">
        <v>699</v>
      </c>
      <c r="F8" s="32" t="s">
        <v>700</v>
      </c>
      <c r="G8" s="13" t="s">
        <v>43</v>
      </c>
      <c r="H8" s="13" t="s">
        <v>525</v>
      </c>
      <c r="I8" s="13" t="s">
        <v>265</v>
      </c>
      <c r="J8" s="13">
        <v>0</v>
      </c>
      <c r="K8" s="4" t="s">
        <v>25</v>
      </c>
      <c r="L8" t="s">
        <v>663</v>
      </c>
      <c r="M8" t="s">
        <v>701</v>
      </c>
      <c r="N8" t="s">
        <v>165</v>
      </c>
      <c r="O8" t="s">
        <v>673</v>
      </c>
    </row>
    <row r="9" spans="1:16" ht="61.5">
      <c r="A9" s="13" t="s">
        <v>702</v>
      </c>
      <c r="B9" s="13" t="s">
        <v>703</v>
      </c>
      <c r="C9" s="13" t="s">
        <v>704</v>
      </c>
      <c r="D9" s="34" t="s">
        <v>705</v>
      </c>
      <c r="E9" s="13" t="s">
        <v>706</v>
      </c>
      <c r="F9" s="32" t="s">
        <v>707</v>
      </c>
      <c r="G9" s="121" t="s">
        <v>43</v>
      </c>
      <c r="H9" s="13" t="s">
        <v>525</v>
      </c>
      <c r="I9" s="13" t="s">
        <v>265</v>
      </c>
      <c r="J9" s="13">
        <v>0</v>
      </c>
      <c r="K9" s="4" t="s">
        <v>25</v>
      </c>
      <c r="L9" t="s">
        <v>708</v>
      </c>
      <c r="M9" t="s">
        <v>164</v>
      </c>
      <c r="N9" t="s">
        <v>165</v>
      </c>
      <c r="O9" t="s">
        <v>655</v>
      </c>
    </row>
    <row r="10" spans="1:16" ht="61.5">
      <c r="A10" s="13" t="s">
        <v>702</v>
      </c>
      <c r="B10" s="13" t="s">
        <v>703</v>
      </c>
      <c r="C10" s="13" t="s">
        <v>704</v>
      </c>
      <c r="D10" s="24" t="s">
        <v>705</v>
      </c>
      <c r="E10" s="13" t="s">
        <v>706</v>
      </c>
      <c r="F10" s="32" t="s">
        <v>707</v>
      </c>
      <c r="G10" s="13" t="s">
        <v>43</v>
      </c>
      <c r="H10" s="13" t="s">
        <v>525</v>
      </c>
      <c r="I10" s="13" t="s">
        <v>265</v>
      </c>
      <c r="J10" s="13">
        <v>0</v>
      </c>
      <c r="K10" s="4" t="s">
        <v>25</v>
      </c>
      <c r="L10" t="s">
        <v>687</v>
      </c>
      <c r="M10" t="s">
        <v>709</v>
      </c>
      <c r="N10" t="s">
        <v>165</v>
      </c>
      <c r="O10" t="s">
        <v>710</v>
      </c>
    </row>
    <row r="11" spans="1:16" ht="45.75">
      <c r="A11" s="35" t="s">
        <v>711</v>
      </c>
      <c r="B11" s="13" t="s">
        <v>712</v>
      </c>
      <c r="C11" s="13" t="s">
        <v>713</v>
      </c>
      <c r="D11" s="11" t="s">
        <v>714</v>
      </c>
      <c r="E11" s="13" t="s">
        <v>660</v>
      </c>
      <c r="F11" s="32" t="s">
        <v>715</v>
      </c>
      <c r="G11" s="13" t="s">
        <v>651</v>
      </c>
      <c r="H11" s="13" t="s">
        <v>662</v>
      </c>
      <c r="I11" s="13" t="s">
        <v>265</v>
      </c>
      <c r="J11" s="13">
        <v>0</v>
      </c>
      <c r="K11" s="4" t="s">
        <v>25</v>
      </c>
      <c r="L11" t="s">
        <v>716</v>
      </c>
      <c r="M11" t="s">
        <v>164</v>
      </c>
      <c r="N11" t="s">
        <v>165</v>
      </c>
      <c r="O11" t="s">
        <v>164</v>
      </c>
    </row>
    <row r="12" spans="1:16" ht="191.25">
      <c r="A12" s="37" t="s">
        <v>717</v>
      </c>
      <c r="B12" s="35" t="s">
        <v>718</v>
      </c>
      <c r="C12" s="35" t="s">
        <v>719</v>
      </c>
      <c r="D12" s="11" t="s">
        <v>720</v>
      </c>
      <c r="E12" s="34" t="s">
        <v>721</v>
      </c>
      <c r="F12" s="32" t="s">
        <v>722</v>
      </c>
      <c r="G12" s="13" t="s">
        <v>651</v>
      </c>
      <c r="H12" s="13" t="s">
        <v>652</v>
      </c>
      <c r="I12" s="13" t="s">
        <v>723</v>
      </c>
      <c r="J12" s="13">
        <v>0</v>
      </c>
      <c r="K12" s="4" t="s">
        <v>25</v>
      </c>
      <c r="L12" t="s">
        <v>653</v>
      </c>
      <c r="M12" t="s">
        <v>164</v>
      </c>
      <c r="N12" t="s">
        <v>165</v>
      </c>
      <c r="O12" t="s">
        <v>164</v>
      </c>
    </row>
    <row r="13" spans="1:16" ht="30.75">
      <c r="A13" s="13" t="s">
        <v>724</v>
      </c>
      <c r="B13" s="13" t="s">
        <v>725</v>
      </c>
      <c r="C13" s="13" t="s">
        <v>726</v>
      </c>
      <c r="D13" s="11" t="s">
        <v>727</v>
      </c>
      <c r="E13" s="13" t="s">
        <v>269</v>
      </c>
      <c r="F13" s="32" t="s">
        <v>728</v>
      </c>
      <c r="G13" s="13" t="s">
        <v>71</v>
      </c>
      <c r="H13" s="13" t="s">
        <v>729</v>
      </c>
      <c r="I13" s="13" t="s">
        <v>265</v>
      </c>
      <c r="J13" s="13">
        <v>0</v>
      </c>
      <c r="K13" s="4" t="s">
        <v>25</v>
      </c>
      <c r="L13" t="s">
        <v>663</v>
      </c>
      <c r="M13" t="s">
        <v>164</v>
      </c>
      <c r="N13" t="s">
        <v>165</v>
      </c>
      <c r="O13" t="s">
        <v>164</v>
      </c>
    </row>
    <row r="14" spans="1:16" ht="137.25">
      <c r="A14" s="13" t="s">
        <v>730</v>
      </c>
      <c r="B14" s="13" t="s">
        <v>731</v>
      </c>
      <c r="C14" s="13" t="s">
        <v>732</v>
      </c>
      <c r="D14" s="11" t="s">
        <v>733</v>
      </c>
      <c r="E14" s="13" t="s">
        <v>734</v>
      </c>
      <c r="F14" s="32" t="s">
        <v>735</v>
      </c>
      <c r="G14" s="13" t="s">
        <v>651</v>
      </c>
      <c r="H14" s="13" t="s">
        <v>652</v>
      </c>
      <c r="I14" s="13" t="s">
        <v>106</v>
      </c>
      <c r="J14" s="13">
        <v>0</v>
      </c>
      <c r="K14" s="4" t="s">
        <v>25</v>
      </c>
      <c r="L14" t="s">
        <v>653</v>
      </c>
      <c r="M14" t="s">
        <v>164</v>
      </c>
      <c r="N14" t="s">
        <v>165</v>
      </c>
      <c r="O14" t="s">
        <v>164</v>
      </c>
    </row>
    <row r="15" spans="1:16" ht="54">
      <c r="A15" s="35" t="s">
        <v>736</v>
      </c>
      <c r="B15" s="13" t="s">
        <v>737</v>
      </c>
      <c r="C15" s="13"/>
      <c r="D15" s="13" t="s">
        <v>738</v>
      </c>
      <c r="E15" s="13" t="s">
        <v>739</v>
      </c>
      <c r="F15" s="32" t="s">
        <v>740</v>
      </c>
      <c r="G15" s="13" t="s">
        <v>651</v>
      </c>
      <c r="H15" s="13" t="s">
        <v>741</v>
      </c>
      <c r="I15" s="13" t="s">
        <v>265</v>
      </c>
      <c r="J15" s="13" t="s">
        <v>24</v>
      </c>
      <c r="K15" s="4" t="s">
        <v>25</v>
      </c>
    </row>
    <row r="16" spans="1:16" ht="60.75">
      <c r="A16" s="13" t="s">
        <v>742</v>
      </c>
      <c r="B16" s="13" t="s">
        <v>743</v>
      </c>
      <c r="C16" s="13"/>
      <c r="D16" s="11" t="s">
        <v>744</v>
      </c>
      <c r="E16" s="13" t="s">
        <v>285</v>
      </c>
      <c r="F16" s="32" t="s">
        <v>745</v>
      </c>
      <c r="G16" s="13" t="s">
        <v>651</v>
      </c>
      <c r="H16" s="13" t="s">
        <v>525</v>
      </c>
      <c r="I16" s="23" t="s">
        <v>265</v>
      </c>
      <c r="J16" s="13" t="s">
        <v>24</v>
      </c>
      <c r="K16" s="4" t="s">
        <v>25</v>
      </c>
    </row>
    <row r="17" spans="1:11" ht="16.5">
      <c r="A17" s="13"/>
      <c r="B17" s="36"/>
      <c r="C17" s="36"/>
      <c r="D17" s="13"/>
      <c r="E17" s="13"/>
      <c r="F17" s="13"/>
      <c r="G17" s="13"/>
      <c r="H17" s="13"/>
      <c r="I17" s="13"/>
      <c r="J17" s="13"/>
      <c r="K17" s="4"/>
    </row>
  </sheetData>
  <dataValidations count="3">
    <dataValidation type="list" allowBlank="1" showInputMessage="1" showErrorMessage="1" sqref="H4 H8:H10 H14 H16:H1048576 H1:H2 H12" xr:uid="{4EDFCD73-BF2D-44F4-9CDD-903E5EBD674E}">
      <formula1>"Post graduate, Under graduate, PhD, Diploma, Post-doc, Research, Below Grduate"</formula1>
    </dataValidation>
    <dataValidation type="list" allowBlank="1" showInputMessage="1" showErrorMessage="1" sqref="G1:G8 G10:G1048576" xr:uid="{A12DB935-9DDD-438E-AE0D-871109109116}">
      <formula1>"Scholarships, Fellowship, Grant"</formula1>
    </dataValidation>
    <dataValidation type="list" allowBlank="1" showInputMessage="1" showErrorMessage="1" sqref="K2:K1048576" xr:uid="{EB6C01D7-9333-4385-A886-E53A56BADE24}">
      <formula1>"International, National"</formula1>
    </dataValidation>
  </dataValidations>
  <hyperlinks>
    <hyperlink ref="F2" r:id="rId1" xr:uid="{688B2FEB-217B-4BDA-9BD3-9F2353AEB2F0}"/>
    <hyperlink ref="F3" r:id="rId2" xr:uid="{F66F8135-AE14-49CB-A4A7-61F3F0543C57}"/>
    <hyperlink ref="F4" r:id="rId3" xr:uid="{DFD8461C-0085-4C0C-B010-C608DBC03774}"/>
    <hyperlink ref="F5" r:id="rId4" xr:uid="{DA2EC650-9FF1-42D2-AE22-8B3E389E1828}"/>
    <hyperlink ref="F6" r:id="rId5" xr:uid="{EDE6EBBB-F8C1-413B-AC13-89EF40895749}"/>
    <hyperlink ref="F7" r:id="rId6" xr:uid="{C876F8A5-D726-4977-B4AA-A6979D0D1A9C}"/>
    <hyperlink ref="F8" r:id="rId7" xr:uid="{867B1C51-59D7-4C01-95E2-33057CFB1254}"/>
    <hyperlink ref="F10" r:id="rId8" xr:uid="{4DCAF248-75A6-42B8-B04C-59B25839C3FA}"/>
    <hyperlink ref="F11" r:id="rId9" xr:uid="{80C75E77-B26A-4104-84AB-868F339DF59B}"/>
    <hyperlink ref="F12" r:id="rId10" xr:uid="{94E75468-B8F7-4AAE-8F29-D08FED01C7B6}"/>
    <hyperlink ref="F13" r:id="rId11" xr:uid="{D5BEC927-CBC2-4ECF-B4A1-38870590ED75}"/>
    <hyperlink ref="F14" r:id="rId12" xr:uid="{5E0061DC-F754-4A80-9796-810EBAD6B75A}"/>
    <hyperlink ref="F15" r:id="rId13" xr:uid="{104BCD04-77DD-4443-B538-D72AA956C819}"/>
    <hyperlink ref="F16" r:id="rId14" xr:uid="{092D5F98-20F7-4B7C-BBDB-EFEDBFCCD41E}"/>
    <hyperlink ref="F9" r:id="rId15" xr:uid="{89A4EB25-194C-4C2F-B044-BF4B7659A8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astha</dc:creator>
  <cp:keywords/>
  <dc:description/>
  <cp:lastModifiedBy/>
  <cp:revision/>
  <dcterms:created xsi:type="dcterms:W3CDTF">2022-07-02T13:07:10Z</dcterms:created>
  <dcterms:modified xsi:type="dcterms:W3CDTF">2022-08-26T03:26:47Z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2022-07-02T13:07:10Z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ccc682a1-af8d-4653-b936-ca5e2167be0d</vt:lpwstr>
  </property>
  <property fmtid="{D5CDD505-2E9C-101B-9397-08002B2CF9AE}" pid="7" name="MSIP_Label_defa4170-0d19-0005-0004-bc88714345d2_ActionId">
    <vt:lpwstr>c33d9377-3705-4625-ab62-0713616f6896</vt:lpwstr>
  </property>
  <property fmtid="{D5CDD505-2E9C-101B-9397-08002B2CF9AE}" pid="8" name="MSIP_Label_defa4170-0d19-0005-0004-bc88714345d2_ContentBits">
    <vt:lpwstr>0</vt:lpwstr>
  </property>
</Properties>
</file>