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 Analysis" sheetId="2" r:id="rId5"/>
  </sheets>
  <definedNames>
    <definedName hidden="1" localSheetId="1" name="_xlnm._FilterDatabase">'Data Analysis'!$A$1:$C$1000</definedName>
  </definedNames>
  <calcPr/>
</workbook>
</file>

<file path=xl/sharedStrings.xml><?xml version="1.0" encoding="utf-8"?>
<sst xmlns="http://schemas.openxmlformats.org/spreadsheetml/2006/main" count="5154" uniqueCount="875">
  <si>
    <t>delay</t>
  </si>
  <si>
    <t>freq</t>
  </si>
  <si>
    <t>condition</t>
  </si>
  <si>
    <t>thisN</t>
  </si>
  <si>
    <t>thisTrialN</t>
  </si>
  <si>
    <t>thisRepN</t>
  </si>
  <si>
    <t>key_resp.keys</t>
  </si>
  <si>
    <t>key_resp.rt</t>
  </si>
  <si>
    <t>key_resp.duration</t>
  </si>
  <si>
    <t>textbox.text</t>
  </si>
  <si>
    <t>button.numClicks</t>
  </si>
  <si>
    <t>button.timesOn</t>
  </si>
  <si>
    <t>button.timesOff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</si>
  <si>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</si>
  <si>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</si>
  <si>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</si>
  <si>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</si>
  <si>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</si>
  <si>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</si>
  <si>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</si>
  <si>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</si>
  <si>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Fixation.stopped</t>
  </si>
  <si>
    <t>Polygon.started</t>
  </si>
  <si>
    <t>key_resp.started</t>
  </si>
  <si>
    <t>trial.stopped</t>
  </si>
  <si>
    <t>trials.key_resp.keys</t>
  </si>
  <si>
    <t>trials.key_resp.rt</t>
  </si>
  <si>
    <t>trials.key_resp.duration</t>
  </si>
  <si>
    <t>beep.started</t>
  </si>
  <si>
    <t>sound_1.started</t>
  </si>
  <si>
    <t>sound_1.stopped</t>
  </si>
  <si>
    <t>beep.stopped</t>
  </si>
  <si>
    <t>response.started</t>
  </si>
  <si>
    <t>display_text.started</t>
  </si>
  <si>
    <t>textbox.started</t>
  </si>
  <si>
    <t>button.started</t>
  </si>
  <si>
    <t>response.stopped</t>
  </si>
  <si>
    <t>trials.textbox.text</t>
  </si>
  <si>
    <t>trials.button.numClicks</t>
  </si>
  <si>
    <t>trials.button.timesOn</t>
  </si>
  <si>
    <t>trials.button.timesOff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</si>
  <si>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</si>
  <si>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</si>
  <si>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</si>
  <si>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</si>
  <si>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</si>
  <si>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</si>
  <si>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</si>
  <si>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</si>
  <si>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</si>
  <si>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</si>
  <si>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[9.112488790997304]</t>
  </si>
  <si>
    <t>[9.112492000000202]</t>
  </si>
  <si>
    <t>2024-11-14_21h55.51.674</t>
  </si>
  <si>
    <t>intentional_bonding</t>
  </si>
  <si>
    <t>2024.2.4</t>
  </si>
  <si>
    <t>2024-11-14 21h56.07.399409 +0530</t>
  </si>
  <si>
    <t>unexp</t>
  </si>
  <si>
    <t>[4.535991207987536]</t>
  </si>
  <si>
    <t>[4.535993874989799]</t>
  </si>
  <si>
    <t>[2.3792281659989385]</t>
  </si>
  <si>
    <t>[2.3792309160053264]</t>
  </si>
  <si>
    <t>[2.1102587500063237]</t>
  </si>
  <si>
    <t>[2.1102620840101736]</t>
  </si>
  <si>
    <t>[2.7819750829949044]</t>
  </si>
  <si>
    <t>[2.781977749997168]</t>
  </si>
  <si>
    <t>[4.953047874994809]</t>
  </si>
  <si>
    <t>[4.9530510420008795]</t>
  </si>
  <si>
    <t>[5.603012375009712]</t>
  </si>
  <si>
    <t>[5.6030152500025]</t>
  </si>
  <si>
    <t>[5.459546290992876]</t>
  </si>
  <si>
    <t>[5.459549291001167]</t>
  </si>
  <si>
    <t>[2.1543242920015473]</t>
  </si>
  <si>
    <t>[2.154327334006666]</t>
  </si>
  <si>
    <t>[2.7559437500021886]</t>
  </si>
  <si>
    <t>[2.755946999997832]</t>
  </si>
  <si>
    <t>[2.605714374993113]</t>
  </si>
  <si>
    <t>[2.605717333004577]</t>
  </si>
  <si>
    <t>[2.392366750005749]</t>
  </si>
  <si>
    <t>[2.392369916997268]</t>
  </si>
  <si>
    <t>[1.7505163329915376]</t>
  </si>
  <si>
    <t>[1.7505191669915803]</t>
  </si>
  <si>
    <t>[1.719852375012124]</t>
  </si>
  <si>
    <t>[1.7198552500049118]</t>
  </si>
  <si>
    <t>[1.556955833992106]</t>
  </si>
  <si>
    <t>[1.5569587089994457]</t>
  </si>
  <si>
    <t>[7.654332625010284]</t>
  </si>
  <si>
    <t>[7.654335541999899]</t>
  </si>
  <si>
    <t>[2.542487250000704]</t>
  </si>
  <si>
    <t>[2.5424904999963474]</t>
  </si>
  <si>
    <t>[2.648947291992954]</t>
  </si>
  <si>
    <t>[2.648950791990501]</t>
  </si>
  <si>
    <t>[4.3223348329920555]</t>
  </si>
  <si>
    <t>[4.322337665988016]</t>
  </si>
  <si>
    <t>[5.568456000008155]</t>
  </si>
  <si>
    <t>[5.568459665999399]</t>
  </si>
  <si>
    <t>[3.190191750007216]</t>
  </si>
  <si>
    <t>[3.1901947500009555]</t>
  </si>
  <si>
    <t>[3.904765333994874]</t>
  </si>
  <si>
    <t>[3.9047680840012617]</t>
  </si>
  <si>
    <t>[1.81456570798764]</t>
  </si>
  <si>
    <t>[1.814569082998787]</t>
  </si>
  <si>
    <t>[2.8508018749998882]</t>
  </si>
  <si>
    <t>[2.8508055830025114]</t>
  </si>
  <si>
    <t>[2.0295294170064153]</t>
  </si>
  <si>
    <t>[2.029532417000155]</t>
  </si>
  <si>
    <t>[2.6678067080065375]</t>
  </si>
  <si>
    <t>[2.667809999999008]</t>
  </si>
  <si>
    <t>[2.870240541000385]</t>
  </si>
  <si>
    <t>[2.8702435410086764]</t>
  </si>
  <si>
    <t>[3.5541609590000007]</t>
  </si>
  <si>
    <t>[3.5541638339927886]</t>
  </si>
  <si>
    <t>[3.1225034579983912]</t>
  </si>
  <si>
    <t>[3.1225063750025583]</t>
  </si>
  <si>
    <t>[2.494994749999023]</t>
  </si>
  <si>
    <t>[2.4949987920117564]</t>
  </si>
  <si>
    <t>[3.052215959003661]</t>
  </si>
  <si>
    <t>[3.0522195840021595]</t>
  </si>
  <si>
    <t>[3.18675245900522]</t>
  </si>
  <si>
    <t>[3.1867552920011804]</t>
  </si>
  <si>
    <t>[2.3155384169949684]</t>
  </si>
  <si>
    <t>[2.315541707997909]</t>
  </si>
  <si>
    <t>[5.006309083997621]</t>
  </si>
  <si>
    <t>[5.006312084005913]</t>
  </si>
  <si>
    <t>[1.571541958997841]</t>
  </si>
  <si>
    <t>[1.571545166996657]</t>
  </si>
  <si>
    <t>[3.0372547909937566]</t>
  </si>
  <si>
    <t>[3.0372579579998273]</t>
  </si>
  <si>
    <t>[6.093153457986773]</t>
  </si>
  <si>
    <t>[6.093157666997286]</t>
  </si>
  <si>
    <t>[3.822249083998031]</t>
  </si>
  <si>
    <t>[3.822252291996847]</t>
  </si>
  <si>
    <t>[4.459272166990559]</t>
  </si>
  <si>
    <t>[4.459275249988423]</t>
  </si>
  <si>
    <t>[2.904334083010326]</t>
  </si>
  <si>
    <t>[2.9043375000037486]</t>
  </si>
  <si>
    <t>[2.395397625004989]</t>
  </si>
  <si>
    <t>[2.3954005840059835]</t>
  </si>
  <si>
    <t>[1.902198708994547]</t>
  </si>
  <si>
    <t>[1.9022024589939974]</t>
  </si>
  <si>
    <t>[2.1714604580047308]</t>
  </si>
  <si>
    <t>[2.1714639170095325]</t>
  </si>
  <si>
    <t>[2.6028971250052564]</t>
  </si>
  <si>
    <t>[2.6029003340081545]</t>
  </si>
  <si>
    <t>[3.858148875006009]</t>
  </si>
  <si>
    <t>[3.8581517499987967]</t>
  </si>
  <si>
    <t>[1.7293386250094045]</t>
  </si>
  <si>
    <t>[1.7293421250069514]</t>
  </si>
  <si>
    <t>[1.8885385830071755]</t>
  </si>
  <si>
    <t>[1.888541874999646]</t>
  </si>
  <si>
    <t>[2.9736672500002896]</t>
  </si>
  <si>
    <t>[2.973670708001009]</t>
  </si>
  <si>
    <t>[5.421674917000928]</t>
  </si>
  <si>
    <t>[5.421678124999744]</t>
  </si>
  <si>
    <t>[2.5796451670030365]</t>
  </si>
  <si>
    <t>[2.5796484169986797]</t>
  </si>
  <si>
    <t>[5.1424399170064135]</t>
  </si>
  <si>
    <t>[5.142443250006181]</t>
  </si>
  <si>
    <t>[6.8209511669992935]</t>
  </si>
  <si>
    <t>[6.820954166993033]</t>
  </si>
  <si>
    <t>[4.306017957991571]</t>
  </si>
  <si>
    <t>[4.306021290991339]</t>
  </si>
  <si>
    <t>[2.68710154099972]</t>
  </si>
  <si>
    <t>[2.687104457989335]</t>
  </si>
  <si>
    <t>[1.8366266250086483]</t>
  </si>
  <si>
    <t>[1.8366295830055606]</t>
  </si>
  <si>
    <t>[1.7224465000035707]</t>
  </si>
  <si>
    <t>[1.722449917011545]</t>
  </si>
  <si>
    <t>[11.93838966700423]</t>
  </si>
  <si>
    <t>[11.938392583004315]</t>
  </si>
  <si>
    <t>[11.352902667000308]</t>
  </si>
  <si>
    <t>[11.352906750005786]</t>
  </si>
  <si>
    <t>[4.2924486250121845]</t>
  </si>
  <si>
    <t>[4.292451917004655]</t>
  </si>
  <si>
    <t>[6.111685000010766]</t>
  </si>
  <si>
    <t>[6.111687958007678]</t>
  </si>
  <si>
    <t>[7.442373124998994]</t>
  </si>
  <si>
    <t>[7.44237633299781]</t>
  </si>
  <si>
    <t>[2.8693967500003055]</t>
  </si>
  <si>
    <t>[2.869399749994045]</t>
  </si>
  <si>
    <t>[2.5629653750074795]</t>
  </si>
  <si>
    <t>[2.562968209007522]</t>
  </si>
  <si>
    <t>[1.9105736659985268]</t>
  </si>
  <si>
    <t>[1.9105773749906803]</t>
  </si>
  <si>
    <t>[2.4049693330016453]</t>
  </si>
  <si>
    <t>[2.4049722499912605]</t>
  </si>
  <si>
    <t>[2.288214209009311]</t>
  </si>
  <si>
    <t>[2.2882175840059062]</t>
  </si>
  <si>
    <t>[1.2026975420012604]</t>
  </si>
  <si>
    <t>[1.20270100000198]</t>
  </si>
  <si>
    <t>[2.4421667919959873]</t>
  </si>
  <si>
    <t>[2.4421703749976587]</t>
  </si>
  <si>
    <t>[1.8366787919949275]</t>
  </si>
  <si>
    <t>[1.8366823340038536]</t>
  </si>
  <si>
    <t>[2.229316208002274]</t>
  </si>
  <si>
    <t>[2.2293192079960136]</t>
  </si>
  <si>
    <t>[26.75455399999919]</t>
  </si>
  <si>
    <t>[26.754556874991977]</t>
  </si>
  <si>
    <t>[14.13521429100365]</t>
  </si>
  <si>
    <t>[14.135217666000244]</t>
  </si>
  <si>
    <t>[4.861935833992902]</t>
  </si>
  <si>
    <t>[4.861939249996794]</t>
  </si>
  <si>
    <t>[7.760057624996989]</t>
  </si>
  <si>
    <t>[7.760061291992315]</t>
  </si>
  <si>
    <t>[7.103875375003554]</t>
  </si>
  <si>
    <t>[7.103878709007404]</t>
  </si>
  <si>
    <t>[2.6701205410063267]</t>
  </si>
  <si>
    <t>[2.6701233750063693]</t>
  </si>
  <si>
    <t>[2.7105702080007177]</t>
  </si>
  <si>
    <t>[2.7105730420007603]</t>
  </si>
  <si>
    <t>[4.22863574999792]</t>
  </si>
  <si>
    <t>[4.228639124994515]</t>
  </si>
  <si>
    <t>[2.445416957998532]</t>
  </si>
  <si>
    <t>[2.445420040996396]</t>
  </si>
  <si>
    <t>[2.2461701659922255]</t>
  </si>
  <si>
    <t>[2.246173249994172]</t>
  </si>
  <si>
    <t>[2.044909457996255]</t>
  </si>
  <si>
    <t>[2.044912375000422]</t>
  </si>
  <si>
    <t>[4.589263874993776]</t>
  </si>
  <si>
    <t>[4.589266750001116]</t>
  </si>
  <si>
    <t>[5.527357166996808]</t>
  </si>
  <si>
    <t>[5.527360167005099]</t>
  </si>
  <si>
    <t>[10.909675208007684]</t>
  </si>
  <si>
    <t>[10.909678167008678]</t>
  </si>
  <si>
    <t>[2.921236541995313]</t>
  </si>
  <si>
    <t>[2.921239792005508]</t>
  </si>
  <si>
    <t>[8.645175708006718]</t>
  </si>
  <si>
    <t>[8.64517900001374]</t>
  </si>
  <si>
    <t>[3.2625061250000726]</t>
  </si>
  <si>
    <t>[3.262509708001744]</t>
  </si>
  <si>
    <t>[4.520557875002851]</t>
  </si>
  <si>
    <t>[4.520561708995956]</t>
  </si>
  <si>
    <t>[3.8104588329879334]</t>
  </si>
  <si>
    <t>[3.810462124994956]</t>
  </si>
  <si>
    <t>[11.738018000003649]</t>
  </si>
  <si>
    <t>[11.738020917007816]</t>
  </si>
  <si>
    <t>[2.9781434169999557]</t>
  </si>
  <si>
    <t>[2.978146374996868]</t>
  </si>
  <si>
    <t>[5.404263999997056]</t>
  </si>
  <si>
    <t>[5.40426695800852]</t>
  </si>
  <si>
    <t>[3.526260500002536]</t>
  </si>
  <si>
    <t>[3.526263708001352]</t>
  </si>
  <si>
    <t>[2.5116073329991195]</t>
  </si>
  <si>
    <t>[2.511610333007411]</t>
  </si>
  <si>
    <t>[2.621222499990836]</t>
  </si>
  <si>
    <t>[2.621225333001348]</t>
  </si>
  <si>
    <t>[2.505639458002406]</t>
  </si>
  <si>
    <t>[2.5056432080018567]</t>
  </si>
  <si>
    <t>[1.5891601250041276]</t>
  </si>
  <si>
    <t>[1.5891631250124192]</t>
  </si>
  <si>
    <t>[3.9934724170016125]</t>
  </si>
  <si>
    <t>[3.9934761250042357]</t>
  </si>
  <si>
    <t>[3.425866874997155]</t>
  </si>
  <si>
    <t>[3.42587012500735]</t>
  </si>
  <si>
    <t>[5.829183415989974]</t>
  </si>
  <si>
    <t>[5.8291864579950925]</t>
  </si>
  <si>
    <t>[2.754262832997483]</t>
  </si>
  <si>
    <t>[2.7542659579921747]</t>
  </si>
  <si>
    <t>[5.645271417000913]</t>
  </si>
  <si>
    <t>[5.645274208000046]</t>
  </si>
  <si>
    <t>[2.0557829170138575]</t>
  </si>
  <si>
    <t>[2.0557859590044245]</t>
  </si>
  <si>
    <t>[2.5575052079948364]</t>
  </si>
  <si>
    <t>[2.5575085419986863]</t>
  </si>
  <si>
    <t>[1.6022366670076735]</t>
  </si>
  <si>
    <t>[1.602239958010614]</t>
  </si>
  <si>
    <t>[1.9715004169993335]</t>
  </si>
  <si>
    <t>[1.971504917004495]</t>
  </si>
  <si>
    <t>[1.950598000010359]</t>
  </si>
  <si>
    <t>[1.9506010830082232]</t>
  </si>
  <si>
    <t>[2.7790751249995083]</t>
  </si>
  <si>
    <t>[2.779078583000228]</t>
  </si>
  <si>
    <t>[1.3029592079983559]</t>
  </si>
  <si>
    <t>[1.302962417001254]</t>
  </si>
  <si>
    <t>[2.4468912500014994]</t>
  </si>
  <si>
    <t>[2.446894125008839]</t>
  </si>
  <si>
    <t>[2.7650235839973902]</t>
  </si>
  <si>
    <t>[2.7650265419943025]</t>
  </si>
  <si>
    <t>[4.069824042002438]</t>
  </si>
  <si>
    <t>[4.069836291993852]</t>
  </si>
  <si>
    <t>[3.4776460840075742]</t>
  </si>
  <si>
    <t>[3.477650042012101]</t>
  </si>
  <si>
    <t>[1.3637919159955345]</t>
  </si>
  <si>
    <t>[1.3637952499993844]</t>
  </si>
  <si>
    <t>[3.26192833299865]</t>
  </si>
  <si>
    <t>[3.2619315829942934]</t>
  </si>
  <si>
    <t>[1.511697207999532]</t>
  </si>
  <si>
    <t>[1.5117002079932718]</t>
  </si>
  <si>
    <t>[1.538814707993879]</t>
  </si>
  <si>
    <t>[1.5388187499920605]</t>
  </si>
  <si>
    <t>[3.336560916999588]</t>
  </si>
  <si>
    <t>[3.3365636670059757]</t>
  </si>
  <si>
    <t>[7.364295916995616]</t>
  </si>
  <si>
    <t>[7.364299833003315]</t>
  </si>
  <si>
    <t>[14.92251474999648]</t>
  </si>
  <si>
    <t>[14.922517667000648]</t>
  </si>
  <si>
    <t>[1.0375320419989293]</t>
  </si>
  <si>
    <t>[1.0375351669936208]</t>
  </si>
  <si>
    <t>[0.7497185829997761]</t>
  </si>
  <si>
    <t>[0.749723000000813]</t>
  </si>
  <si>
    <t>[1.6713565840036608]</t>
  </si>
  <si>
    <t>[1.6713596250046976]</t>
  </si>
  <si>
    <t>[3.1208237090031616]</t>
  </si>
  <si>
    <t>[3.120827292004833]</t>
  </si>
  <si>
    <t>[0.8875677499891026]</t>
  </si>
  <si>
    <t>[0.8875707919942215]</t>
  </si>
  <si>
    <t>[2.821315459004836]</t>
  </si>
  <si>
    <t>[2.821318500005873]</t>
  </si>
  <si>
    <t>[6.079689207996125]</t>
  </si>
  <si>
    <t>[6.079692250001244]</t>
  </si>
  <si>
    <t>[2.984942000010051]</t>
  </si>
  <si>
    <t>[2.984945542004425]</t>
  </si>
  <si>
    <t>[7.295459582994226]</t>
  </si>
  <si>
    <t>[7.295462541995221]</t>
  </si>
  <si>
    <t>[2.8280704579956364]</t>
  </si>
  <si>
    <t>[2.828073291995679]</t>
  </si>
  <si>
    <t>[6.271741708987975]</t>
  </si>
  <si>
    <t>[6.271744999990915]</t>
  </si>
  <si>
    <t>[4.7318081249977695]</t>
  </si>
  <si>
    <t>[4.731811457997537]</t>
  </si>
  <si>
    <t>[2.7719145839946577]</t>
  </si>
  <si>
    <t>[2.77191741700517]</t>
  </si>
  <si>
    <t>[2.2760965829947963]</t>
  </si>
  <si>
    <t>[2.276099583003088]</t>
  </si>
  <si>
    <t>[3.1451746249949792]</t>
  </si>
  <si>
    <t>[3.145177499987767]</t>
  </si>
  <si>
    <t>[2.2812961659947177]</t>
  </si>
  <si>
    <t>[2.281299082998885]</t>
  </si>
  <si>
    <t>[1.7885272499988787]</t>
  </si>
  <si>
    <t>[1.7885306249954738]</t>
  </si>
  <si>
    <t>[1.593502333998913]</t>
  </si>
  <si>
    <t>[1.593505124998046]</t>
  </si>
  <si>
    <t>[0.9712582909996854]</t>
  </si>
  <si>
    <t>[0.9712616659962805]</t>
  </si>
  <si>
    <t>[1.4965840420045424]</t>
  </si>
  <si>
    <t>[1.496587959001772]</t>
  </si>
  <si>
    <t>[2.486817124998197]</t>
  </si>
  <si>
    <t>[2.486820791993523]</t>
  </si>
  <si>
    <t>[19.64358262499445]</t>
  </si>
  <si>
    <t>[19.643586499994854]</t>
  </si>
  <si>
    <t>[3.743310541001847]</t>
  </si>
  <si>
    <t>[3.7433139579952694]</t>
  </si>
  <si>
    <t>[2.937035333001404]</t>
  </si>
  <si>
    <t>[2.9370389160030754]</t>
  </si>
  <si>
    <t>[4.764468875000603]</t>
  </si>
  <si>
    <t>[4.764471832997515]</t>
  </si>
  <si>
    <t>[3.6342091250116937]</t>
  </si>
  <si>
    <t>[3.6342121250054333]</t>
  </si>
  <si>
    <t>[2.5704424579889746]</t>
  </si>
  <si>
    <t>[2.5704463749862043]</t>
  </si>
  <si>
    <t>[3.2727022920007585]</t>
  </si>
  <si>
    <t>[3.27270587500243]</t>
  </si>
  <si>
    <t>[2.5282059159944765]</t>
  </si>
  <si>
    <t>[2.5282091249973746]</t>
  </si>
  <si>
    <t>[6.854978957999265]</t>
  </si>
  <si>
    <t>[6.854981833006605]</t>
  </si>
  <si>
    <t>[2.328863000002457]</t>
  </si>
  <si>
    <t>[2.3288660000107484]</t>
  </si>
  <si>
    <t>[7.8964144159981515]</t>
  </si>
  <si>
    <t>[7.896417708005174]</t>
  </si>
  <si>
    <t>[4.466210416998365]</t>
  </si>
  <si>
    <t>[4.466213416992105]</t>
  </si>
  <si>
    <t>[4.003534165996825]</t>
  </si>
  <si>
    <t>[4.003538290999131]</t>
  </si>
  <si>
    <t>[2.1485052920033922]</t>
  </si>
  <si>
    <t>[2.148508334008511]</t>
  </si>
  <si>
    <t>[6.8406421250110725]</t>
  </si>
  <si>
    <t>[6.840645166012109]</t>
  </si>
  <si>
    <t>[2.704551000002539]</t>
  </si>
  <si>
    <t>[2.7045541669940576]</t>
  </si>
  <si>
    <t>[5.437363124990952]</t>
  </si>
  <si>
    <t>[5.437366041995119]</t>
  </si>
  <si>
    <t>[3.327946791992872]</t>
  </si>
  <si>
    <t>[3.327950166989467]</t>
  </si>
  <si>
    <t>[2.4301334589981707]</t>
  </si>
  <si>
    <t>[2.4301364590064622]</t>
  </si>
  <si>
    <t>[3.052982499997597]</t>
  </si>
  <si>
    <t>[3.052985374990385]</t>
  </si>
  <si>
    <t>[2.0216709170053946]</t>
  </si>
  <si>
    <t>[2.0216736670117825]</t>
  </si>
  <si>
    <t>[1.5032399999909103]</t>
  </si>
  <si>
    <t>[1.5032430419960292]</t>
  </si>
  <si>
    <t>[3.654476915995474]</t>
  </si>
  <si>
    <t>[3.6544797079986893]</t>
  </si>
  <si>
    <t>[2.7550913329905597]</t>
  </si>
  <si>
    <t>[2.755094249994727]</t>
  </si>
  <si>
    <t>[2.169844042000477]</t>
  </si>
  <si>
    <t>[2.169848291989183]</t>
  </si>
  <si>
    <t>[2.049419917006162]</t>
  </si>
  <si>
    <t>[2.049423584001488]</t>
  </si>
  <si>
    <t>[4.3388859999977285]</t>
  </si>
  <si>
    <t>[4.3388889159978135]</t>
  </si>
  <si>
    <t>[2.4952051669970388]</t>
  </si>
  <si>
    <t>[2.4952086669945857]</t>
  </si>
  <si>
    <t>[6.582968083006563]</t>
  </si>
  <si>
    <t>[6.582971208001254]</t>
  </si>
  <si>
    <t>[1.2337716670008376]</t>
  </si>
  <si>
    <t>[1.2337744999967981]</t>
  </si>
  <si>
    <t>[5.544611999997869]</t>
  </si>
  <si>
    <t>[5.544615082995733]</t>
  </si>
  <si>
    <t>[1.92244858299091]</t>
  </si>
  <si>
    <t>[1.9224516249960288]</t>
  </si>
  <si>
    <t>[9.087712832988473]</t>
  </si>
  <si>
    <t>[9.08771558299486]</t>
  </si>
  <si>
    <t>[2.2659539579908596]</t>
  </si>
  <si>
    <t>[2.265957541996613]</t>
  </si>
  <si>
    <t>[0.8437999169982504]</t>
  </si>
  <si>
    <t>[0.8438038750027772]</t>
  </si>
  <si>
    <t>[2.1365147500036983]</t>
  </si>
  <si>
    <t>[2.136517749997438]</t>
  </si>
  <si>
    <t>[4.518461458006641]</t>
  </si>
  <si>
    <t>[4.518464666994987]</t>
  </si>
  <si>
    <t>[2.5082072500081267]</t>
  </si>
  <si>
    <t>[2.5082102500018664]</t>
  </si>
  <si>
    <t>[2.278841209001257]</t>
  </si>
  <si>
    <t>[2.278844583997852]</t>
  </si>
  <si>
    <t>[3.3210122500022408]</t>
  </si>
  <si>
    <t>[3.321017291993485]</t>
  </si>
  <si>
    <t>[6.229013000003761]</t>
  </si>
  <si>
    <t>[6.229016166005749]</t>
  </si>
  <si>
    <t>[2.2384049170068465]</t>
  </si>
  <si>
    <t>[2.238408500008518]</t>
  </si>
  <si>
    <t>[8.68054858398682]</t>
  </si>
  <si>
    <t>[8.68055145899416]</t>
  </si>
  <si>
    <t>[1.314381083007902]</t>
  </si>
  <si>
    <t>[1.3143844170117518]</t>
  </si>
  <si>
    <t>[3.494927624997217]</t>
  </si>
  <si>
    <t>[3.494930667002336]</t>
  </si>
  <si>
    <t>[1.3341245420015184]</t>
  </si>
  <si>
    <t>[1.3341277500003343]</t>
  </si>
  <si>
    <t>[1.312758500003838]</t>
  </si>
  <si>
    <t>[1.3127621250023367]</t>
  </si>
  <si>
    <t>[4.895566292005242]</t>
  </si>
  <si>
    <t>[4.895569667001837]</t>
  </si>
  <si>
    <t>[1.3861931249994086]</t>
  </si>
  <si>
    <t>[1.3861962079972727]</t>
  </si>
  <si>
    <t>[2.521420625009341]</t>
  </si>
  <si>
    <t>[2.5214235830062535]</t>
  </si>
  <si>
    <t>[1.6246631250105565]</t>
  </si>
  <si>
    <t>[1.6246660830074688]</t>
  </si>
  <si>
    <t>[1.886831167008495]</t>
  </si>
  <si>
    <t>[1.886834208999062]</t>
  </si>
  <si>
    <t>[3.8825039169896627]</t>
  </si>
  <si>
    <t>[3.8825069579906994]</t>
  </si>
  <si>
    <t>[2.5168357079965062]</t>
  </si>
  <si>
    <t>[2.5168389169994043]</t>
  </si>
  <si>
    <t>[1.8176758750050794]</t>
  </si>
  <si>
    <t>[1.8176787500124192]</t>
  </si>
  <si>
    <t>[4.340282083008788]</t>
  </si>
  <si>
    <t>[4.340285541009507]</t>
  </si>
  <si>
    <t>[2.9715533749986207]</t>
  </si>
  <si>
    <t>[2.971556207994581]</t>
  </si>
  <si>
    <t>[9.335279000006267]</t>
  </si>
  <si>
    <t>[9.335282500003814]</t>
  </si>
  <si>
    <t>[1.5704488329938613]</t>
  </si>
  <si>
    <t>[1.5704530420043739]</t>
  </si>
  <si>
    <t>[3.1725791249918984]</t>
  </si>
  <si>
    <t>[3.1725832910015015]</t>
  </si>
  <si>
    <t>[4.204427249991568]</t>
  </si>
  <si>
    <t>[4.2044305829913355]</t>
  </si>
  <si>
    <t>[1.5489753329893574]</t>
  </si>
  <si>
    <t>[1.5489784579986008]</t>
  </si>
  <si>
    <t>[2.078853375001927]</t>
  </si>
  <si>
    <t>[2.0788563749956666]</t>
  </si>
  <si>
    <t>[1.4620928329968592]</t>
  </si>
  <si>
    <t>[1.462095708004199]</t>
  </si>
  <si>
    <t>[4.937305125000421]</t>
  </si>
  <si>
    <t>[4.937308082997333]</t>
  </si>
  <si>
    <t>[1.4505874159949599]</t>
  </si>
  <si>
    <t>[1.450590332999127]</t>
  </si>
  <si>
    <t>[1.2035798339929897]</t>
  </si>
  <si>
    <t>[1.2035828340012813]</t>
  </si>
  <si>
    <t>[0.8979298330086749]</t>
  </si>
  <si>
    <t>[0.897932750012842]</t>
  </si>
  <si>
    <t>[0.9073161670094123]</t>
  </si>
  <si>
    <t>[0.9073192920041038]</t>
  </si>
  <si>
    <t>[4.014780792000238]</t>
  </si>
  <si>
    <t>[4.0147837919939775]</t>
  </si>
  <si>
    <t>[1.5695195000007516]</t>
  </si>
  <si>
    <t>[1.569522916994174]</t>
  </si>
  <si>
    <t>[4.045296167008928]</t>
  </si>
  <si>
    <t>[4.045299500008696]</t>
  </si>
  <si>
    <t>[38.46103262499673]</t>
  </si>
  <si>
    <t>[38.46103608299745]</t>
  </si>
  <si>
    <t>[2.1225522500026273]</t>
  </si>
  <si>
    <t>[2.122555249996367]</t>
  </si>
  <si>
    <t>[2.4205308750097174]</t>
  </si>
  <si>
    <t>[2.4205337500025053]</t>
  </si>
  <si>
    <t>[28.668178790991078]</t>
  </si>
  <si>
    <t>[28.668182458000956]</t>
  </si>
  <si>
    <t>[1.4884419169975445]</t>
  </si>
  <si>
    <t>[1.4884450420067878]</t>
  </si>
  <si>
    <t>[3.9481779170018854]</t>
  </si>
  <si>
    <t>[3.948181375002605]</t>
  </si>
  <si>
    <t>[2.0220008750038687]</t>
  </si>
  <si>
    <t>[2.0220052919903537]</t>
  </si>
  <si>
    <t>[1.422204625006998]</t>
  </si>
  <si>
    <t>[1.422207542011165]</t>
  </si>
  <si>
    <t>[1.5379060420091264]</t>
  </si>
  <si>
    <t>[1.5379089590132935]</t>
  </si>
  <si>
    <t>[3.350045332990703]</t>
  </si>
  <si>
    <t>[3.3500482910021674]</t>
  </si>
  <si>
    <t>[2.0681574580085]</t>
  </si>
  <si>
    <t>[2.0681608750019222]</t>
  </si>
  <si>
    <t>[4.41291650000494]</t>
  </si>
  <si>
    <t>[4.412920500006294]</t>
  </si>
  <si>
    <t>[2.682357666999451]</t>
  </si>
  <si>
    <t>[2.6823606670077424]</t>
  </si>
  <si>
    <t>[2.0098754159989767]</t>
  </si>
  <si>
    <t>[2.009878333003144]</t>
  </si>
  <si>
    <t>[3.1960571670060745]</t>
  </si>
  <si>
    <t>[3.1960605420026695]</t>
  </si>
  <si>
    <t>[2.0374616670014802]</t>
  </si>
  <si>
    <t>[2.0374649170116754]</t>
  </si>
  <si>
    <t>[1.9378734169877134]</t>
  </si>
  <si>
    <t>[1.9378762089909287]</t>
  </si>
  <si>
    <t>[1.9722379169979831]</t>
  </si>
  <si>
    <t>[1.9722413339914056]</t>
  </si>
  <si>
    <t>[2.0341794160049176]</t>
  </si>
  <si>
    <t>[2.03418329100532]</t>
  </si>
  <si>
    <t>[1.0192670839896891]</t>
  </si>
  <si>
    <t>[1.0192702499916777]</t>
  </si>
  <si>
    <t>[0.9614856250118464]</t>
  </si>
  <si>
    <t>[0.9614891250093933]</t>
  </si>
  <si>
    <t>[3.824924625005224]</t>
  </si>
  <si>
    <t>[3.8249281250027707]</t>
  </si>
  <si>
    <t>[1.3116670830058865]</t>
  </si>
  <si>
    <t>[1.3116703749983571]</t>
  </si>
  <si>
    <t>[2.012210832996061]</t>
  </si>
  <si>
    <t>[2.0122136660065735]</t>
  </si>
  <si>
    <t>[2.137901249996503]</t>
  </si>
  <si>
    <t>[2.1379040830070153]</t>
  </si>
  <si>
    <t>[3.051081166995573]</t>
  </si>
  <si>
    <t>[3.0510842079966096]</t>
  </si>
  <si>
    <t>[2.9822183749929536]</t>
  </si>
  <si>
    <t>[2.982222708000336]</t>
  </si>
  <si>
    <t>[1.0701391670008888]</t>
  </si>
  <si>
    <t>[1.0701426250016084]</t>
  </si>
  <si>
    <t>[2.0290405830019154]</t>
  </si>
  <si>
    <t>[2.0290436250070343]</t>
  </si>
  <si>
    <t>[1.1951465000020107]</t>
  </si>
  <si>
    <t>[1.1951495829998748]</t>
  </si>
  <si>
    <t>[1.49634091698681]</t>
  </si>
  <si>
    <t>[1.4963438749982743]</t>
  </si>
  <si>
    <t>[1.8129795420099981]</t>
  </si>
  <si>
    <t>[1.8129825420037378]</t>
  </si>
  <si>
    <t>[1.1152422080049291]</t>
  </si>
  <si>
    <t>[1.1152453329996206]</t>
  </si>
  <si>
    <t>[2.1711422090011183]</t>
  </si>
  <si>
    <t>[2.1711454590113135]</t>
  </si>
  <si>
    <t>[2.1118180000048596]</t>
  </si>
  <si>
    <t>[2.1118219170020893]</t>
  </si>
  <si>
    <t>[2.946645707997959]</t>
  </si>
  <si>
    <t>[2.946649374993285]</t>
  </si>
  <si>
    <t>[2.820602332998533]</t>
  </si>
  <si>
    <t>[2.820605707995128]</t>
  </si>
  <si>
    <t>[2.795689874998061]</t>
  </si>
  <si>
    <t>[2.7956928749918006]</t>
  </si>
  <si>
    <t>[7.343206791992998]</t>
  </si>
  <si>
    <t>[7.343210042003193]</t>
  </si>
  <si>
    <t>[1.7691176250082208]</t>
  </si>
  <si>
    <t>[1.7691205000010086]</t>
  </si>
  <si>
    <t>[1.7730155419994844]</t>
  </si>
  <si>
    <t>[1.7730184169922723]</t>
  </si>
  <si>
    <t>[2.9308139579952694]</t>
  </si>
  <si>
    <t>[2.9308169160067337]</t>
  </si>
  <si>
    <t>[5.971647707992815]</t>
  </si>
  <si>
    <t>[5.971652207997977]</t>
  </si>
  <si>
    <t>[1.9218232499988517]</t>
  </si>
  <si>
    <t>[1.921826208010316]</t>
  </si>
  <si>
    <t>[1.2955773749999935]</t>
  </si>
  <si>
    <t>[1.295580375008285]</t>
  </si>
  <si>
    <t>[1.4800347080017673]</t>
  </si>
  <si>
    <t>[1.4800377500068862]</t>
  </si>
  <si>
    <t>[1.5895085829979507]</t>
  </si>
  <si>
    <t>[1.5895123329974012]</t>
  </si>
  <si>
    <t>[0.8529352500045206]</t>
  </si>
  <si>
    <t>[0.8529382499982603]</t>
  </si>
  <si>
    <t>[1.9628851669986034]</t>
  </si>
  <si>
    <t>[1.9628881249955157]</t>
  </si>
  <si>
    <t>[0.9018875839974498]</t>
  </si>
  <si>
    <t>[0.9018906249984866]</t>
  </si>
  <si>
    <t>[6.104680707998341]</t>
  </si>
  <si>
    <t>[6.1046837080066325]</t>
  </si>
  <si>
    <t>[2.544396124998457]</t>
  </si>
  <si>
    <t>[2.5443993749941]</t>
  </si>
  <si>
    <t>[0.9437948330014478]</t>
  </si>
  <si>
    <t>[0.9437978329951875]</t>
  </si>
  <si>
    <t>[2.5391720839979826]</t>
  </si>
  <si>
    <t>[2.5391751669958467]</t>
  </si>
  <si>
    <t>[1.7717944579926552]</t>
  </si>
  <si>
    <t>[1.7717978330038022]</t>
  </si>
  <si>
    <t>[1.6893993749981746]</t>
  </si>
  <si>
    <t>[1.689402792006149]</t>
  </si>
  <si>
    <t>[1.2332034580031177]</t>
  </si>
  <si>
    <t>[1.2332077080063755]</t>
  </si>
  <si>
    <t>[4.996130375002394]</t>
  </si>
  <si>
    <t>[4.9961337499989895]</t>
  </si>
  <si>
    <t>[1.6906993750017136]</t>
  </si>
  <si>
    <t>[1.6907022910017986]</t>
  </si>
  <si>
    <t>[2.011246416994254]</t>
  </si>
  <si>
    <t>[2.0112498329981463]</t>
  </si>
  <si>
    <t>[2.4737868329975754]</t>
  </si>
  <si>
    <t>[2.4737907920061843]</t>
  </si>
  <si>
    <t>[1.343258374996367]</t>
  </si>
  <si>
    <t>[1.3432614170014858]</t>
  </si>
  <si>
    <t>[1.9256545419921167]</t>
  </si>
  <si>
    <t>[1.9256573750026291]</t>
  </si>
  <si>
    <t>[3.197960667006555]</t>
  </si>
  <si>
    <t>[3.1979640829958953]</t>
  </si>
  <si>
    <t>[2.105943832997582]</t>
  </si>
  <si>
    <t>[2.105946749987197]</t>
  </si>
  <si>
    <t>[1.4546402499981923]</t>
  </si>
  <si>
    <t>[1.454643709002994]</t>
  </si>
  <si>
    <t>[5.453627583003254]</t>
  </si>
  <si>
    <t>[5.453631041003973]</t>
  </si>
  <si>
    <t>[2.020638374990085]</t>
  </si>
  <si>
    <t>[2.020641707989853]</t>
  </si>
  <si>
    <t>[2.2779676249920158]</t>
  </si>
  <si>
    <t>[2.27797070798988]</t>
  </si>
  <si>
    <t>[1.7466527910000877]</t>
  </si>
  <si>
    <t>[1.7466556250001304]</t>
  </si>
  <si>
    <t>[2.2839914159994805]</t>
  </si>
  <si>
    <t>[2.2839942909922684]</t>
  </si>
  <si>
    <t>[6.343108957997174]</t>
  </si>
  <si>
    <t>[6.343112540998845]</t>
  </si>
  <si>
    <t>[1.8754267089971108]</t>
  </si>
  <si>
    <t>[1.8754306250048103]</t>
  </si>
  <si>
    <t>[2.58790595800383]</t>
  </si>
  <si>
    <t>[2.587909291003598]</t>
  </si>
  <si>
    <t>[2.4122135829966282]</t>
  </si>
  <si>
    <t>[2.4122169579932233]</t>
  </si>
  <si>
    <t>[2.2411141250049695]</t>
  </si>
  <si>
    <t>[2.2411169999977574]</t>
  </si>
  <si>
    <t>[2.4379668750043493]</t>
  </si>
  <si>
    <t>[2.4379698330012616]</t>
  </si>
  <si>
    <t>[1.6042002920003142]</t>
  </si>
  <si>
    <t>[1.604203625000082]</t>
  </si>
  <si>
    <t>[3.6260322909947718]</t>
  </si>
  <si>
    <t>[3.626035665991367]</t>
  </si>
  <si>
    <t>[1.92431362500065]</t>
  </si>
  <si>
    <t>[1.9243169170076726]</t>
  </si>
  <si>
    <t>[3.7028556669974932]</t>
  </si>
  <si>
    <t>[3.70285962500202]</t>
  </si>
  <si>
    <t>[2.1115781249973224]</t>
  </si>
  <si>
    <t>[2.1115809999901103]</t>
  </si>
  <si>
    <t>[1.8886315410054522]</t>
  </si>
  <si>
    <t>[1.888635041002999]</t>
  </si>
  <si>
    <t>[1.555501708004158]</t>
  </si>
  <si>
    <t>[1.5555051670089597]</t>
  </si>
  <si>
    <t>[40.21822058300313]</t>
  </si>
  <si>
    <t>[40.218223832998774]</t>
  </si>
  <si>
    <t>[2.073021250005695]</t>
  </si>
  <si>
    <t>[2.0730242080026073]</t>
  </si>
  <si>
    <t>[4.000506541997311]</t>
  </si>
  <si>
    <t>[4.00050999999803]</t>
  </si>
  <si>
    <t>[2.471402582988958]</t>
  </si>
  <si>
    <t>[2.4714060419937596]</t>
  </si>
  <si>
    <t>[1.0290704579965677]</t>
  </si>
  <si>
    <t>[1.0290735000016866]</t>
  </si>
  <si>
    <t>[1.8194165419990895]</t>
  </si>
  <si>
    <t>[1.8194194169918774]</t>
  </si>
  <si>
    <t>[3.856889125003363]</t>
  </si>
  <si>
    <t>[3.856891999996151]</t>
  </si>
  <si>
    <t>[2.2962551249947865]</t>
  </si>
  <si>
    <t>[2.296258125003078]</t>
  </si>
  <si>
    <t>[1.5207564169977559]</t>
  </si>
  <si>
    <t>[1.5207593329978408]</t>
  </si>
  <si>
    <t>[1.4881012910045683]</t>
  </si>
  <si>
    <t>[1.4881042500055628]</t>
  </si>
  <si>
    <t>[3.329735375009477]</t>
  </si>
  <si>
    <t>[3.3297387500060722]</t>
  </si>
  <si>
    <t>[2.6516202079947107]</t>
  </si>
  <si>
    <t>[2.651623500001733]</t>
  </si>
  <si>
    <t>[2.217102667011204]</t>
  </si>
  <si>
    <t>[2.2171055840008194]</t>
  </si>
  <si>
    <t>[2.023518916001194]</t>
  </si>
  <si>
    <t>[2.0235222080082167]</t>
  </si>
  <si>
    <t>[2.4452471249969676]</t>
  </si>
  <si>
    <t>[2.4452501249907073]</t>
  </si>
  <si>
    <t>[3.055119750002632]</t>
  </si>
  <si>
    <t>[3.0551228750118753]</t>
  </si>
  <si>
    <t>[2.346857374999672]</t>
  </si>
  <si>
    <t>[2.3468602080101846]</t>
  </si>
  <si>
    <t>[5.2811644169996725]</t>
  </si>
  <si>
    <t>[5.2811676249984885]</t>
  </si>
  <si>
    <t>[6.371585625005537]</t>
  </si>
  <si>
    <t>[6.371589000002132]</t>
  </si>
  <si>
    <t>[0.8868349589902209]</t>
  </si>
  <si>
    <t>[0.8868380839994643]</t>
  </si>
  <si>
    <t>[1.7703980840014992]</t>
  </si>
  <si>
    <t>[1.7704010419984115]</t>
  </si>
  <si>
    <t>[1.6857717079983559]</t>
  </si>
  <si>
    <t>[1.68577524999273]</t>
  </si>
  <si>
    <t>[22.502210749997175]</t>
  </si>
  <si>
    <t>[22.502213624989963]</t>
  </si>
  <si>
    <t>[7.227818957995623]</t>
  </si>
  <si>
    <t>[7.227821833002963]</t>
  </si>
  <si>
    <t>[1.9281229579937644]</t>
  </si>
  <si>
    <t>[1.9281256670074072]</t>
  </si>
  <si>
    <t>[4.137801000004401]</t>
  </si>
  <si>
    <t>[4.137804291996872]</t>
  </si>
  <si>
    <t>[4.249944541006698]</t>
  </si>
  <si>
    <t>[4.249947750009596]</t>
  </si>
  <si>
    <t>[5.8538116669951705]</t>
  </si>
  <si>
    <t>[5.853815082999063]</t>
  </si>
  <si>
    <t>[10.372381375011173]</t>
  </si>
  <si>
    <t>[10.372384791000513]</t>
  </si>
  <si>
    <t>[2.7713839579955675]</t>
  </si>
  <si>
    <t>[2.771387082990259]</t>
  </si>
  <si>
    <t>[1.666230375005398]</t>
  </si>
  <si>
    <t>[1.666233750001993]</t>
  </si>
  <si>
    <t>[5.018286500009708]</t>
  </si>
  <si>
    <t>[5.018289708998054]</t>
  </si>
  <si>
    <t>[1.8592885409889277]</t>
  </si>
  <si>
    <t>[1.859291624990874]</t>
  </si>
  <si>
    <t>[2.632169167001848]</t>
  </si>
  <si>
    <t>[2.632172209006967]</t>
  </si>
  <si>
    <t>[2.3564224100045976]</t>
  </si>
  <si>
    <t>[2.3564459910048754]</t>
  </si>
  <si>
    <t>2024-11-13_13h46.00.122</t>
  </si>
  <si>
    <t>IntentionBinding_Experiment</t>
  </si>
  <si>
    <t>2024.2.1</t>
  </si>
  <si>
    <t>2024-11-13 13h46.36.262430 +0530</t>
  </si>
  <si>
    <t>[1.8867127500125207]</t>
  </si>
  <si>
    <t>[1.8867151660087984]</t>
  </si>
  <si>
    <t>[1.0744322250029654]</t>
  </si>
  <si>
    <t>[1.0744457340042572]</t>
  </si>
  <si>
    <t>[1.2690307500015479]</t>
  </si>
  <si>
    <t>[1.2690332499914803]</t>
  </si>
  <si>
    <t>[1.3578611180055304]</t>
  </si>
  <si>
    <t>[1.3578700380021473]</t>
  </si>
  <si>
    <t>[2.41124991599645]</t>
  </si>
  <si>
    <t>[2.411252499994589]</t>
  </si>
  <si>
    <t>[1.0418865169995115]</t>
  </si>
  <si>
    <t>[1.0418982030023471]</t>
  </si>
  <si>
    <t>[2.3020337500056485]</t>
  </si>
  <si>
    <t>[2.302036541994312]</t>
  </si>
  <si>
    <t>[1.8109746179979993]</t>
  </si>
  <si>
    <t>[1.810985260999587]</t>
  </si>
  <si>
    <t>[1.7990394579974236]</t>
  </si>
  <si>
    <t>[1.7990425000025425]</t>
  </si>
  <si>
    <t>[2.5592335070032277]</t>
  </si>
  <si>
    <t>[2.559245729004033]</t>
  </si>
  <si>
    <t>[2.4881874580023577]</t>
  </si>
  <si>
    <t>[2.4881898330058903]</t>
  </si>
  <si>
    <t>[1.6300965970003745]</t>
  </si>
  <si>
    <t>[1.6301084419974359]</t>
  </si>
  <si>
    <t>[2.737532999992254]</t>
  </si>
  <si>
    <t>[2.7375353329989593]</t>
  </si>
  <si>
    <t>[1.5332007940014591]</t>
  </si>
  <si>
    <t>[1.5332147150038509]</t>
  </si>
  <si>
    <t>[0.995806791994255]</t>
  </si>
  <si>
    <t>[0.9958111669984646]</t>
  </si>
  <si>
    <t>[1.6024033240028075]</t>
  </si>
  <si>
    <t>[1.6024364530021558]</t>
  </si>
  <si>
    <t>[0.7192201249999925]</t>
  </si>
  <si>
    <t>[0.7192225420003524]</t>
  </si>
  <si>
    <t>[1.6445633380062645]</t>
  </si>
  <si>
    <t>[1.64457375100028]</t>
  </si>
  <si>
    <t>[1.3293173749989364]</t>
  </si>
  <si>
    <t>[1.3293204159999732]</t>
  </si>
  <si>
    <t>[1.37058133300161]</t>
  </si>
  <si>
    <t>[1.370584250005777]</t>
  </si>
  <si>
    <t>[1.689763792004669]</t>
  </si>
  <si>
    <t>[1.6897662920091534]</t>
  </si>
  <si>
    <t>[3.168243958003586]</t>
  </si>
  <si>
    <t>[3.168247000008705]</t>
  </si>
  <si>
    <t>[1.5170292090042494]</t>
  </si>
  <si>
    <t>[1.517031750001479]</t>
  </si>
  <si>
    <t>[1.2384046250081155]</t>
  </si>
  <si>
    <t>[1.2384077080059797]</t>
  </si>
  <si>
    <t>[0.9395582500001183]</t>
  </si>
  <si>
    <t>[0.9395608750055544]</t>
  </si>
  <si>
    <t>[3.192582666990347]</t>
  </si>
  <si>
    <t>[3.192585707991384]</t>
  </si>
  <si>
    <t>[5.64650016700034]</t>
  </si>
  <si>
    <t>[5.646502834002604]</t>
  </si>
  <si>
    <t>[2.684762959004729]</t>
  </si>
  <si>
    <t>[2.684765416997834]</t>
  </si>
  <si>
    <t>[3.4217683330061845]</t>
  </si>
  <si>
    <t>[3.4217714999977034]</t>
  </si>
  <si>
    <t>[3.4685314590024063]</t>
  </si>
  <si>
    <t>[3.468534334009746]</t>
  </si>
  <si>
    <t>[2.2375940829952015]</t>
  </si>
  <si>
    <t>[2.2375966660038102]</t>
  </si>
  <si>
    <t>[7.851990750001278]</t>
  </si>
  <si>
    <t>[7.851993458010838]</t>
  </si>
  <si>
    <t>[3.904092041993863]</t>
  </si>
  <si>
    <t>[3.9040952079958515]</t>
  </si>
  <si>
    <t>[1.7023440829943866]</t>
  </si>
  <si>
    <t>[1.7023466669925256]</t>
  </si>
  <si>
    <t>[1.6291264169994975]</t>
  </si>
  <si>
    <t>[1.6291290000081062]</t>
  </si>
  <si>
    <t>[1.4552967920026276]</t>
  </si>
  <si>
    <t>[1.4552994170080638]</t>
  </si>
  <si>
    <t>[1.3214026669884333]</t>
  </si>
  <si>
    <t>[1.3214055839926004]</t>
  </si>
  <si>
    <t>[1.3282567499991274]</t>
  </si>
  <si>
    <t>[1.328259292000439]</t>
  </si>
  <si>
    <t>[1.5490351250045933]</t>
  </si>
  <si>
    <t>[1.549037667005905]</t>
  </si>
  <si>
    <t>[3.0671310830075527]</t>
  </si>
  <si>
    <t>[3.067134041004465]</t>
  </si>
  <si>
    <t>[0.9870667080103885]</t>
  </si>
  <si>
    <t>[0.9870708750095218]</t>
  </si>
  <si>
    <t>[4.011214750004001]</t>
  </si>
  <si>
    <t>[4.011217666004086]</t>
  </si>
  <si>
    <t>[2.38830066700757]</t>
  </si>
  <si>
    <t>[2.3883032919984544]</t>
  </si>
  <si>
    <t>[1.971822291990975]</t>
  </si>
  <si>
    <t>[1.9718251249869354]</t>
  </si>
  <si>
    <t>[1.7049452500068583]</t>
  </si>
  <si>
    <t>[1.7049477500113426]</t>
  </si>
  <si>
    <t>[1.1485504580050474]</t>
  </si>
  <si>
    <t>[1.1485530409991043]</t>
  </si>
  <si>
    <t>[0.7723647079983493]</t>
  </si>
  <si>
    <t>[0.7723678750044201]</t>
  </si>
  <si>
    <t>[2.7382439590001013]</t>
  </si>
  <si>
    <t>[2.7382465839909855]</t>
  </si>
  <si>
    <t>[1.3792962080042344]</t>
  </si>
  <si>
    <t>[1.3792989170033252]</t>
  </si>
  <si>
    <t>[3.20958429199527]</t>
  </si>
  <si>
    <t>[3.2095867919997545]</t>
  </si>
  <si>
    <t>[1.8708801250031684]</t>
  </si>
  <si>
    <t>[1.8708826249931008]</t>
  </si>
  <si>
    <t>[1.4113594160007779]</t>
  </si>
  <si>
    <t>[1.4113622909935657]</t>
  </si>
  <si>
    <t>[2.538046667003073]</t>
  </si>
  <si>
    <t>[2.5380494999990333]</t>
  </si>
  <si>
    <t>[2.969931290994282]</t>
  </si>
  <si>
    <t>[2.9699338329955935]</t>
  </si>
  <si>
    <t>[1.3044432500028051]</t>
  </si>
  <si>
    <t>[1.304446000009193]</t>
  </si>
  <si>
    <t>[1.2385733340051956]</t>
  </si>
  <si>
    <t>[1.2385761250043288]</t>
  </si>
  <si>
    <t>[1.1449202499934472]</t>
  </si>
  <si>
    <t>[1.1449227499979315]</t>
  </si>
  <si>
    <t>[2.511655417009024]</t>
  </si>
  <si>
    <t>[2.511658500006888]</t>
  </si>
  <si>
    <t>[3.1943024170032004]</t>
  </si>
  <si>
    <t>[3.1943062920036027]</t>
  </si>
  <si>
    <t>[1.0519018750055693]</t>
  </si>
  <si>
    <t>[1.0519042079977226]</t>
  </si>
  <si>
    <t>[0.550104084002669]</t>
  </si>
  <si>
    <t>[0.5501075420033885]</t>
  </si>
  <si>
    <t>[1.2379326250083977]</t>
  </si>
  <si>
    <t>[1.237935084005585]</t>
  </si>
  <si>
    <t>[3.1953613749938086]</t>
  </si>
  <si>
    <t>[3.1953644579916727]</t>
  </si>
  <si>
    <t>[1.6535591249994468]</t>
  </si>
  <si>
    <t>[1.653562083010911]</t>
  </si>
  <si>
    <t>[1.5395675410109106]</t>
  </si>
  <si>
    <t>[1.5395704160036985]</t>
  </si>
  <si>
    <t>[1.2545905419974588]</t>
  </si>
  <si>
    <t>[1.2545940419950057]</t>
  </si>
  <si>
    <t>[1.9339428329985822]</t>
  </si>
  <si>
    <t>[1.9339462920033839]</t>
  </si>
  <si>
    <t>[1.4394714170048246]</t>
  </si>
  <si>
    <t>[1.4394748750055442]</t>
  </si>
  <si>
    <t>[1.7256587080046302]</t>
  </si>
  <si>
    <t>[1.7256613330100663]</t>
  </si>
  <si>
    <t>[1.9603922500100452]</t>
  </si>
  <si>
    <t>[1.960395125002833]</t>
  </si>
  <si>
    <t>[1.2094734999991488]</t>
  </si>
  <si>
    <t>[1.2094760830077576]</t>
  </si>
  <si>
    <t>[1.9563610829936806]</t>
  </si>
  <si>
    <t>[1.9563634579972131]</t>
  </si>
  <si>
    <t>[1.127416709001409]</t>
  </si>
  <si>
    <t>[1.1274192919954658]</t>
  </si>
  <si>
    <t>[1.1115322499972535]</t>
  </si>
  <si>
    <t>[1.111535707997973]</t>
  </si>
  <si>
    <t>average of expected condition</t>
  </si>
  <si>
    <t>average of unexpected condition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</si>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</sst>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Helvetica Neue"/>
    </font>
    <font>
      <sz val="12.0"/>
      <color theme="1"/>
      <name val="Aptos Narrow"/>
    </font>
    <font>
      <b/>
      <sz val="12.0"/>
      <color theme="1"/>
      <name val="Aptos Narrow"/>
    </font>
    <font>
      <b/>
      <color theme="1"/>
      <name val="Helvetica Neu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>
      <c r="A2" s="1">
        <v>0.7</v>
      </c>
      <c r="B2" s="1">
        <v>400.0</v>
      </c>
      <c r="C2" s="1" t="s">
        <v>48</v>
      </c>
      <c r="D2" s="1">
        <v>0.0</v>
      </c>
      <c r="E2" s="1">
        <v>0.0</v>
      </c>
      <c r="F2" s="1">
        <v>0.0</v>
      </c>
      <c r="G2" s="1" t="s">
        <v>49</v>
      </c>
      <c r="H2" s="1">
        <v>2.99747954199847</v>
      </c>
      <c r="I2" s="1" t="s">
        <v>50</v>
      </c>
      <c r="J2" s="1">
        <v>400.0</v>
      </c>
      <c r="K2" s="1">
        <v>1.0</v>
      </c>
      <c r="L2" s="1" t="s">
        <v>51</v>
      </c>
      <c r="M2" s="1" t="s">
        <v>52</v>
      </c>
      <c r="N2" s="1">
        <v>0.0</v>
      </c>
      <c r="O2" s="1">
        <v>0.0</v>
      </c>
      <c r="P2" s="1">
        <v>0.0</v>
      </c>
      <c r="Q2" s="1">
        <v>8.0</v>
      </c>
      <c r="R2" s="1">
        <v>0.0661819590022787</v>
      </c>
      <c r="T2" s="1">
        <v>0.0436812919942894</v>
      </c>
      <c r="U2" s="1">
        <v>0.0661819590022787</v>
      </c>
      <c r="V2" s="1">
        <v>2.08781266699952</v>
      </c>
      <c r="W2" s="1">
        <v>2.99796420898928</v>
      </c>
      <c r="X2" s="1">
        <v>4.00786629199865</v>
      </c>
      <c r="Y2" s="1">
        <v>7.01336274998902</v>
      </c>
      <c r="Z2" s="1" t="s">
        <v>49</v>
      </c>
      <c r="AA2" s="1">
        <v>2.99747954199847</v>
      </c>
      <c r="AB2" s="1" t="s">
        <v>50</v>
      </c>
      <c r="AC2" s="1">
        <v>7.01381379200029</v>
      </c>
      <c r="AD2" s="1">
        <v>0.706856292003067</v>
      </c>
      <c r="AE2" s="1">
        <v>1.00622875000408</v>
      </c>
      <c r="AF2" s="1">
        <v>8.02481841699045</v>
      </c>
      <c r="AG2" s="1">
        <v>8.02723266699467</v>
      </c>
      <c r="AH2" s="1">
        <v>8.08222124999156</v>
      </c>
      <c r="AI2" s="1">
        <v>8.08222124999156</v>
      </c>
      <c r="AJ2" s="1">
        <v>8.08222124999156</v>
      </c>
      <c r="AK2" s="1">
        <v>17.1950937090005</v>
      </c>
      <c r="AL2" s="1">
        <v>400.0</v>
      </c>
      <c r="AM2" s="1">
        <v>1.0</v>
      </c>
      <c r="AN2" s="1" t="s">
        <v>51</v>
      </c>
      <c r="AO2" s="1" t="s">
        <v>52</v>
      </c>
      <c r="AP2" s="1">
        <v>1.0</v>
      </c>
      <c r="AQ2" s="1">
        <v>1.0</v>
      </c>
      <c r="AR2" s="1" t="s">
        <v>53</v>
      </c>
      <c r="AS2" s="1" t="s">
        <v>54</v>
      </c>
      <c r="AT2" s="1" t="s">
        <v>55</v>
      </c>
      <c r="AU2" s="1">
        <v>118.514070098141</v>
      </c>
      <c r="AV2" s="1" t="s">
        <v>56</v>
      </c>
    </row>
    <row r="3">
      <c r="A3" s="1">
        <v>0.4</v>
      </c>
      <c r="B3" s="1">
        <v>1000.0</v>
      </c>
      <c r="C3" s="1" t="s">
        <v>57</v>
      </c>
      <c r="D3" s="1">
        <v>1.0</v>
      </c>
      <c r="E3" s="1">
        <v>1.0</v>
      </c>
      <c r="F3" s="1">
        <v>0.0</v>
      </c>
      <c r="G3" s="1" t="s">
        <v>49</v>
      </c>
      <c r="H3" s="1">
        <v>0.941780790992197</v>
      </c>
      <c r="I3" s="1" t="s">
        <v>50</v>
      </c>
      <c r="J3" s="1">
        <v>200.0</v>
      </c>
      <c r="K3" s="1">
        <v>1.0</v>
      </c>
      <c r="L3" s="1" t="s">
        <v>58</v>
      </c>
      <c r="M3" s="1" t="s">
        <v>59</v>
      </c>
      <c r="N3" s="1">
        <v>0.0</v>
      </c>
      <c r="O3" s="1">
        <v>1.0</v>
      </c>
      <c r="P3" s="1">
        <v>1.0</v>
      </c>
      <c r="Q3" s="1">
        <v>1.0</v>
      </c>
      <c r="R3" s="1">
        <v>17.2024472089979</v>
      </c>
      <c r="T3" s="1">
        <v>17.1952772919903</v>
      </c>
      <c r="U3" s="1">
        <v>17.2024472089979</v>
      </c>
      <c r="V3" s="1">
        <v>19.1934172499895</v>
      </c>
      <c r="W3" s="1">
        <v>20.2040476249967</v>
      </c>
      <c r="X3" s="1">
        <v>21.1944068339944</v>
      </c>
      <c r="Y3" s="1">
        <v>22.1388737090019</v>
      </c>
      <c r="Z3" s="1" t="s">
        <v>49</v>
      </c>
      <c r="AA3" s="1">
        <v>0.941780790992197</v>
      </c>
      <c r="AB3" s="1" t="s">
        <v>50</v>
      </c>
      <c r="AC3" s="1">
        <v>22.1400362499989</v>
      </c>
      <c r="AD3" s="1">
        <v>0.405081333999987</v>
      </c>
      <c r="AE3" s="1">
        <v>0.705514417000813</v>
      </c>
      <c r="AF3" s="1">
        <v>22.8494863749947</v>
      </c>
      <c r="AG3" s="1">
        <v>22.8523680419893</v>
      </c>
      <c r="AH3" s="1">
        <v>22.8736813750001</v>
      </c>
      <c r="AI3" s="1">
        <v>22.8736813750001</v>
      </c>
      <c r="AJ3" s="1">
        <v>22.8736813750001</v>
      </c>
      <c r="AK3" s="1">
        <v>27.4099848339974</v>
      </c>
      <c r="AL3" s="1">
        <v>200.0</v>
      </c>
      <c r="AM3" s="1">
        <v>1.0</v>
      </c>
      <c r="AN3" s="1" t="s">
        <v>58</v>
      </c>
      <c r="AO3" s="1" t="s">
        <v>59</v>
      </c>
      <c r="AP3" s="1">
        <v>1.0</v>
      </c>
      <c r="AQ3" s="1">
        <v>1.0</v>
      </c>
      <c r="AR3" s="1" t="s">
        <v>53</v>
      </c>
      <c r="AS3" s="1" t="s">
        <v>54</v>
      </c>
      <c r="AT3" s="1" t="s">
        <v>55</v>
      </c>
      <c r="AU3" s="1">
        <v>118.514070098141</v>
      </c>
      <c r="AV3" s="1" t="s">
        <v>56</v>
      </c>
    </row>
    <row r="4">
      <c r="A4" s="1">
        <v>0.1</v>
      </c>
      <c r="B4" s="1">
        <v>400.0</v>
      </c>
      <c r="C4" s="1" t="s">
        <v>48</v>
      </c>
      <c r="D4" s="1">
        <v>2.0</v>
      </c>
      <c r="E4" s="1">
        <v>2.0</v>
      </c>
      <c r="F4" s="1">
        <v>0.0</v>
      </c>
      <c r="G4" s="1" t="s">
        <v>49</v>
      </c>
      <c r="H4" s="1">
        <v>0.168136958003742</v>
      </c>
      <c r="I4" s="1" t="s">
        <v>50</v>
      </c>
      <c r="J4" s="1">
        <v>100.0</v>
      </c>
      <c r="K4" s="1">
        <v>1.0</v>
      </c>
      <c r="L4" s="1" t="s">
        <v>60</v>
      </c>
      <c r="M4" s="1" t="s">
        <v>61</v>
      </c>
      <c r="N4" s="1">
        <v>0.0</v>
      </c>
      <c r="O4" s="1">
        <v>2.0</v>
      </c>
      <c r="P4" s="1">
        <v>2.0</v>
      </c>
      <c r="Q4" s="1">
        <v>9.0</v>
      </c>
      <c r="R4" s="1">
        <v>27.4188504170015</v>
      </c>
      <c r="T4" s="1">
        <v>27.4101019999943</v>
      </c>
      <c r="U4" s="1">
        <v>27.4188504170015</v>
      </c>
      <c r="V4" s="1">
        <v>29.4100039589975</v>
      </c>
      <c r="W4" s="1">
        <v>30.4051264169975</v>
      </c>
      <c r="X4" s="1">
        <v>31.4034541669971</v>
      </c>
      <c r="Y4" s="1">
        <v>31.5796319590008</v>
      </c>
      <c r="Z4" s="1" t="s">
        <v>49</v>
      </c>
      <c r="AA4" s="1">
        <v>0.168136958003742</v>
      </c>
      <c r="AB4" s="1" t="s">
        <v>50</v>
      </c>
      <c r="AC4" s="1">
        <v>31.5802779999939</v>
      </c>
      <c r="AD4" s="1">
        <v>0.106620499995187</v>
      </c>
      <c r="AE4" s="1">
        <v>0.406646916992031</v>
      </c>
      <c r="AF4" s="1">
        <v>31.9915229170001</v>
      </c>
      <c r="AG4" s="1">
        <v>31.9935551249946</v>
      </c>
      <c r="AH4" s="1">
        <v>32.0143342919909</v>
      </c>
      <c r="AI4" s="1">
        <v>32.0143342919909</v>
      </c>
      <c r="AJ4" s="1">
        <v>32.0143342919909</v>
      </c>
      <c r="AK4" s="1">
        <v>34.3938417919998</v>
      </c>
      <c r="AL4" s="1">
        <v>100.0</v>
      </c>
      <c r="AM4" s="1">
        <v>1.0</v>
      </c>
      <c r="AN4" s="1" t="s">
        <v>60</v>
      </c>
      <c r="AO4" s="1" t="s">
        <v>61</v>
      </c>
      <c r="AP4" s="1">
        <v>1.0</v>
      </c>
      <c r="AQ4" s="1">
        <v>1.0</v>
      </c>
      <c r="AR4" s="1" t="s">
        <v>53</v>
      </c>
      <c r="AS4" s="1" t="s">
        <v>54</v>
      </c>
      <c r="AT4" s="1" t="s">
        <v>55</v>
      </c>
      <c r="AU4" s="1">
        <v>118.514070098141</v>
      </c>
      <c r="AV4" s="1" t="s">
        <v>56</v>
      </c>
    </row>
    <row r="5">
      <c r="A5" s="1">
        <v>0.7</v>
      </c>
      <c r="B5" s="1">
        <v>400.0</v>
      </c>
      <c r="C5" s="1" t="s">
        <v>48</v>
      </c>
      <c r="D5" s="1">
        <v>3.0</v>
      </c>
      <c r="E5" s="1">
        <v>3.0</v>
      </c>
      <c r="F5" s="1">
        <v>0.0</v>
      </c>
      <c r="G5" s="1" t="s">
        <v>49</v>
      </c>
      <c r="H5" s="1">
        <v>1.01608958300494</v>
      </c>
      <c r="I5" s="1" t="s">
        <v>50</v>
      </c>
      <c r="J5" s="1">
        <v>500.0</v>
      </c>
      <c r="K5" s="1">
        <v>1.0</v>
      </c>
      <c r="L5" s="1" t="s">
        <v>62</v>
      </c>
      <c r="M5" s="1" t="s">
        <v>63</v>
      </c>
      <c r="N5" s="1">
        <v>0.0</v>
      </c>
      <c r="O5" s="1">
        <v>3.0</v>
      </c>
      <c r="P5" s="1">
        <v>3.0</v>
      </c>
      <c r="Q5" s="1">
        <v>5.0</v>
      </c>
      <c r="R5" s="1">
        <v>34.4025153339898</v>
      </c>
      <c r="T5" s="1">
        <v>34.3939584999898</v>
      </c>
      <c r="U5" s="1">
        <v>34.4025153339898</v>
      </c>
      <c r="V5" s="1">
        <v>36.404692541997</v>
      </c>
      <c r="W5" s="1">
        <v>37.3900702499959</v>
      </c>
      <c r="X5" s="1">
        <v>38.3874773749994</v>
      </c>
      <c r="Y5" s="1">
        <v>39.4061191669898</v>
      </c>
      <c r="Z5" s="1" t="s">
        <v>49</v>
      </c>
      <c r="AA5" s="1">
        <v>1.01608958300494</v>
      </c>
      <c r="AB5" s="1" t="s">
        <v>50</v>
      </c>
      <c r="AC5" s="1">
        <v>39.4070755419961</v>
      </c>
      <c r="AD5" s="1">
        <v>0.714958833006676</v>
      </c>
      <c r="AE5" s="1">
        <v>1.02118412501295</v>
      </c>
      <c r="AF5" s="1">
        <v>40.4279810839943</v>
      </c>
      <c r="AG5" s="1">
        <v>40.4296274590014</v>
      </c>
      <c r="AH5" s="1">
        <v>40.4500637500023</v>
      </c>
      <c r="AI5" s="1">
        <v>40.4500637500023</v>
      </c>
      <c r="AJ5" s="1">
        <v>40.4500637500023</v>
      </c>
      <c r="AK5" s="1">
        <v>42.5606263749941</v>
      </c>
      <c r="AL5" s="1">
        <v>500.0</v>
      </c>
      <c r="AM5" s="1">
        <v>1.0</v>
      </c>
      <c r="AN5" s="1" t="s">
        <v>62</v>
      </c>
      <c r="AO5" s="1" t="s">
        <v>63</v>
      </c>
      <c r="AP5" s="1">
        <v>1.0</v>
      </c>
      <c r="AQ5" s="1">
        <v>1.0</v>
      </c>
      <c r="AR5" s="1" t="s">
        <v>53</v>
      </c>
      <c r="AS5" s="1" t="s">
        <v>54</v>
      </c>
      <c r="AT5" s="1" t="s">
        <v>55</v>
      </c>
      <c r="AU5" s="1">
        <v>118.514070098141</v>
      </c>
      <c r="AV5" s="1" t="s">
        <v>56</v>
      </c>
    </row>
    <row r="6">
      <c r="A6" s="1">
        <v>0.4</v>
      </c>
      <c r="B6" s="1">
        <v>1000.0</v>
      </c>
      <c r="C6" s="1" t="s">
        <v>57</v>
      </c>
      <c r="D6" s="1">
        <v>4.0</v>
      </c>
      <c r="E6" s="1">
        <v>4.0</v>
      </c>
      <c r="F6" s="1">
        <v>0.0</v>
      </c>
      <c r="G6" s="1" t="s">
        <v>49</v>
      </c>
      <c r="H6" s="1">
        <v>0.231444125005509</v>
      </c>
      <c r="I6" s="1" t="s">
        <v>50</v>
      </c>
      <c r="J6" s="1">
        <v>25.0</v>
      </c>
      <c r="K6" s="1">
        <v>1.0</v>
      </c>
      <c r="L6" s="1" t="s">
        <v>64</v>
      </c>
      <c r="M6" s="1" t="s">
        <v>65</v>
      </c>
      <c r="N6" s="1">
        <v>0.0</v>
      </c>
      <c r="O6" s="1">
        <v>4.0</v>
      </c>
      <c r="P6" s="1">
        <v>4.0</v>
      </c>
      <c r="Q6" s="1">
        <v>4.0</v>
      </c>
      <c r="R6" s="1">
        <v>42.5690300419955</v>
      </c>
      <c r="T6" s="1">
        <v>42.5607569999992</v>
      </c>
      <c r="U6" s="1">
        <v>42.5690300419955</v>
      </c>
      <c r="V6" s="1">
        <v>44.5599502499972</v>
      </c>
      <c r="W6" s="1">
        <v>45.5556548749882</v>
      </c>
      <c r="X6" s="1">
        <v>46.5540027089882</v>
      </c>
      <c r="Y6" s="1">
        <v>46.7885320839996</v>
      </c>
      <c r="Z6" s="1" t="s">
        <v>49</v>
      </c>
      <c r="AA6" s="1">
        <v>0.231444125005509</v>
      </c>
      <c r="AB6" s="1" t="s">
        <v>50</v>
      </c>
      <c r="AC6" s="1">
        <v>46.7896043749933</v>
      </c>
      <c r="AD6" s="1">
        <v>0.406483459009905</v>
      </c>
      <c r="AE6" s="1">
        <v>0.7154253339977</v>
      </c>
      <c r="AF6" s="1">
        <v>47.5049060419987</v>
      </c>
      <c r="AG6" s="1">
        <v>47.5072306249931</v>
      </c>
      <c r="AH6" s="1">
        <v>47.5281836249923</v>
      </c>
      <c r="AI6" s="1">
        <v>47.5281836249923</v>
      </c>
      <c r="AJ6" s="1">
        <v>47.5281836249923</v>
      </c>
      <c r="AK6" s="1">
        <v>50.3104373749956</v>
      </c>
      <c r="AL6" s="1">
        <v>25.0</v>
      </c>
      <c r="AM6" s="1">
        <v>1.0</v>
      </c>
      <c r="AN6" s="1" t="s">
        <v>64</v>
      </c>
      <c r="AO6" s="1" t="s">
        <v>65</v>
      </c>
      <c r="AP6" s="1">
        <v>1.0</v>
      </c>
      <c r="AQ6" s="1">
        <v>1.0</v>
      </c>
      <c r="AR6" s="1" t="s">
        <v>53</v>
      </c>
      <c r="AS6" s="1" t="s">
        <v>54</v>
      </c>
      <c r="AT6" s="1" t="s">
        <v>55</v>
      </c>
      <c r="AU6" s="1">
        <v>118.514070098141</v>
      </c>
      <c r="AV6" s="1" t="s">
        <v>56</v>
      </c>
    </row>
    <row r="7">
      <c r="A7" s="1">
        <v>0.7</v>
      </c>
      <c r="B7" s="1">
        <v>1000.0</v>
      </c>
      <c r="C7" s="1" t="s">
        <v>57</v>
      </c>
      <c r="D7" s="1">
        <v>5.0</v>
      </c>
      <c r="E7" s="1">
        <v>5.0</v>
      </c>
      <c r="F7" s="1">
        <v>0.0</v>
      </c>
      <c r="G7" s="1" t="s">
        <v>49</v>
      </c>
      <c r="H7" s="1">
        <v>0.371021708997432</v>
      </c>
      <c r="I7" s="1" t="s">
        <v>50</v>
      </c>
      <c r="J7" s="1">
        <v>100.0</v>
      </c>
      <c r="K7" s="1">
        <v>1.0</v>
      </c>
      <c r="L7" s="1" t="s">
        <v>66</v>
      </c>
      <c r="M7" s="1" t="s">
        <v>67</v>
      </c>
      <c r="N7" s="1">
        <v>0.0</v>
      </c>
      <c r="O7" s="1">
        <v>5.0</v>
      </c>
      <c r="P7" s="1">
        <v>5.0</v>
      </c>
      <c r="Q7" s="1">
        <v>2.0</v>
      </c>
      <c r="R7" s="1">
        <v>50.3191090839973</v>
      </c>
      <c r="T7" s="1">
        <v>50.3105576669913</v>
      </c>
      <c r="U7" s="1">
        <v>50.3191090839973</v>
      </c>
      <c r="V7" s="1">
        <v>52.3107477089943</v>
      </c>
      <c r="W7" s="1">
        <v>53.3058844170009</v>
      </c>
      <c r="X7" s="1">
        <v>54.3040042919892</v>
      </c>
      <c r="Y7" s="1">
        <v>54.6768724589928</v>
      </c>
      <c r="Z7" s="1" t="s">
        <v>49</v>
      </c>
      <c r="AA7" s="1">
        <v>0.371021708997432</v>
      </c>
      <c r="AB7" s="1" t="s">
        <v>50</v>
      </c>
      <c r="AC7" s="1">
        <v>54.6772957919893</v>
      </c>
      <c r="AD7" s="1">
        <v>0.700404375005746</v>
      </c>
      <c r="AE7" s="1">
        <v>1.00000208399433</v>
      </c>
      <c r="AF7" s="1">
        <v>55.6818369999964</v>
      </c>
      <c r="AG7" s="1">
        <v>55.6843688340013</v>
      </c>
      <c r="AH7" s="1">
        <v>55.7071754589997</v>
      </c>
      <c r="AI7" s="1">
        <v>55.7071754589997</v>
      </c>
      <c r="AJ7" s="1">
        <v>55.7071754589997</v>
      </c>
      <c r="AK7" s="1">
        <v>60.6605217499891</v>
      </c>
      <c r="AL7" s="1">
        <v>100.0</v>
      </c>
      <c r="AM7" s="1">
        <v>1.0</v>
      </c>
      <c r="AN7" s="1" t="s">
        <v>66</v>
      </c>
      <c r="AO7" s="1" t="s">
        <v>67</v>
      </c>
      <c r="AP7" s="1">
        <v>1.0</v>
      </c>
      <c r="AQ7" s="1">
        <v>1.0</v>
      </c>
      <c r="AR7" s="1" t="s">
        <v>53</v>
      </c>
      <c r="AS7" s="1" t="s">
        <v>54</v>
      </c>
      <c r="AT7" s="1" t="s">
        <v>55</v>
      </c>
      <c r="AU7" s="1">
        <v>118.514070098141</v>
      </c>
      <c r="AV7" s="1" t="s">
        <v>56</v>
      </c>
    </row>
    <row r="8">
      <c r="A8" s="1">
        <v>0.4</v>
      </c>
      <c r="B8" s="1">
        <v>400.0</v>
      </c>
      <c r="C8" s="1" t="s">
        <v>48</v>
      </c>
      <c r="D8" s="1">
        <v>6.0</v>
      </c>
      <c r="E8" s="1">
        <v>6.0</v>
      </c>
      <c r="F8" s="1">
        <v>0.0</v>
      </c>
      <c r="G8" s="1" t="s">
        <v>49</v>
      </c>
      <c r="H8" s="1">
        <v>0.678790208999998</v>
      </c>
      <c r="I8" s="1" t="s">
        <v>50</v>
      </c>
      <c r="J8" s="1">
        <v>50.0</v>
      </c>
      <c r="K8" s="1">
        <v>1.0</v>
      </c>
      <c r="L8" s="1" t="s">
        <v>68</v>
      </c>
      <c r="M8" s="1" t="s">
        <v>69</v>
      </c>
      <c r="N8" s="1">
        <v>0.0</v>
      </c>
      <c r="O8" s="1">
        <v>6.0</v>
      </c>
      <c r="P8" s="1">
        <v>6.0</v>
      </c>
      <c r="Q8" s="1">
        <v>7.0</v>
      </c>
      <c r="R8" s="1">
        <v>60.6687639589945</v>
      </c>
      <c r="T8" s="1">
        <v>60.6606729170016</v>
      </c>
      <c r="U8" s="1">
        <v>60.6687639589945</v>
      </c>
      <c r="V8" s="1">
        <v>62.6597235840017</v>
      </c>
      <c r="W8" s="1">
        <v>63.6663024169974</v>
      </c>
      <c r="X8" s="1">
        <v>64.6539631249907</v>
      </c>
      <c r="Y8" s="1">
        <v>65.3411257919942</v>
      </c>
      <c r="Z8" s="1" t="s">
        <v>49</v>
      </c>
      <c r="AA8" s="1">
        <v>0.678790208999998</v>
      </c>
      <c r="AB8" s="1" t="s">
        <v>50</v>
      </c>
      <c r="AC8" s="1">
        <v>65.3426456250017</v>
      </c>
      <c r="AD8" s="1">
        <v>0.402627958013908</v>
      </c>
      <c r="AE8" s="1">
        <v>0.702966542012291</v>
      </c>
      <c r="AF8" s="1">
        <v>66.0489742499921</v>
      </c>
      <c r="AG8" s="1">
        <v>66.0510767919913</v>
      </c>
      <c r="AH8" s="1">
        <v>66.074251375001</v>
      </c>
      <c r="AI8" s="1">
        <v>66.074251375001</v>
      </c>
      <c r="AJ8" s="1">
        <v>66.074251375001</v>
      </c>
      <c r="AK8" s="1">
        <v>71.6776557089906</v>
      </c>
      <c r="AL8" s="1">
        <v>50.0</v>
      </c>
      <c r="AM8" s="1">
        <v>1.0</v>
      </c>
      <c r="AN8" s="1" t="s">
        <v>68</v>
      </c>
      <c r="AO8" s="1" t="s">
        <v>69</v>
      </c>
      <c r="AP8" s="1">
        <v>1.0</v>
      </c>
      <c r="AQ8" s="1">
        <v>1.0</v>
      </c>
      <c r="AR8" s="1" t="s">
        <v>53</v>
      </c>
      <c r="AS8" s="1" t="s">
        <v>54</v>
      </c>
      <c r="AT8" s="1" t="s">
        <v>55</v>
      </c>
      <c r="AU8" s="1">
        <v>118.514070098141</v>
      </c>
      <c r="AV8" s="1" t="s">
        <v>56</v>
      </c>
    </row>
    <row r="9">
      <c r="A9" s="1">
        <v>0.1</v>
      </c>
      <c r="B9" s="1">
        <v>1000.0</v>
      </c>
      <c r="C9" s="1" t="s">
        <v>57</v>
      </c>
      <c r="D9" s="1">
        <v>7.0</v>
      </c>
      <c r="E9" s="1">
        <v>7.0</v>
      </c>
      <c r="F9" s="1">
        <v>0.0</v>
      </c>
      <c r="G9" s="1" t="s">
        <v>49</v>
      </c>
      <c r="H9" s="1">
        <v>0.488430750003317</v>
      </c>
      <c r="I9" s="1" t="s">
        <v>50</v>
      </c>
      <c r="J9" s="1">
        <v>20.0</v>
      </c>
      <c r="K9" s="1">
        <v>1.0</v>
      </c>
      <c r="L9" s="1" t="s">
        <v>70</v>
      </c>
      <c r="M9" s="1" t="s">
        <v>71</v>
      </c>
      <c r="N9" s="1">
        <v>0.0</v>
      </c>
      <c r="O9" s="1">
        <v>7.0</v>
      </c>
      <c r="P9" s="1">
        <v>7.0</v>
      </c>
      <c r="Q9" s="1">
        <v>3.0</v>
      </c>
      <c r="R9" s="1">
        <v>71.6854279169929</v>
      </c>
      <c r="T9" s="1">
        <v>71.677813916991</v>
      </c>
      <c r="U9" s="1">
        <v>71.6854279169929</v>
      </c>
      <c r="V9" s="1">
        <v>73.6878020000003</v>
      </c>
      <c r="W9" s="1">
        <v>74.6872707089933</v>
      </c>
      <c r="X9" s="1">
        <v>75.6875873749959</v>
      </c>
      <c r="Y9" s="1">
        <v>76.1898117919918</v>
      </c>
      <c r="Z9" s="1" t="s">
        <v>49</v>
      </c>
      <c r="AA9" s="1">
        <v>0.488430750003317</v>
      </c>
      <c r="AB9" s="1" t="s">
        <v>50</v>
      </c>
      <c r="AC9" s="1">
        <v>76.1913309999945</v>
      </c>
      <c r="AD9" s="1">
        <v>0.114550291997147</v>
      </c>
      <c r="AE9" s="1">
        <v>0.41448783299711</v>
      </c>
      <c r="AF9" s="1">
        <v>76.6095566250005</v>
      </c>
      <c r="AG9" s="1">
        <v>76.6113466669921</v>
      </c>
      <c r="AH9" s="1">
        <v>76.633647249997</v>
      </c>
      <c r="AI9" s="1">
        <v>76.633647249997</v>
      </c>
      <c r="AJ9" s="1">
        <v>76.633647249997</v>
      </c>
      <c r="AK9" s="1">
        <v>82.0935747920011</v>
      </c>
      <c r="AL9" s="1">
        <v>20.0</v>
      </c>
      <c r="AM9" s="1">
        <v>1.0</v>
      </c>
      <c r="AN9" s="1" t="s">
        <v>70</v>
      </c>
      <c r="AO9" s="1" t="s">
        <v>71</v>
      </c>
      <c r="AP9" s="1">
        <v>1.0</v>
      </c>
      <c r="AQ9" s="1">
        <v>1.0</v>
      </c>
      <c r="AR9" s="1" t="s">
        <v>53</v>
      </c>
      <c r="AS9" s="1" t="s">
        <v>54</v>
      </c>
      <c r="AT9" s="1" t="s">
        <v>55</v>
      </c>
      <c r="AU9" s="1">
        <v>118.514070098141</v>
      </c>
      <c r="AV9" s="1" t="s">
        <v>56</v>
      </c>
    </row>
    <row r="10">
      <c r="A10" s="1">
        <v>0.1</v>
      </c>
      <c r="B10" s="1">
        <v>1000.0</v>
      </c>
      <c r="C10" s="1" t="s">
        <v>57</v>
      </c>
      <c r="D10" s="1">
        <v>8.0</v>
      </c>
      <c r="E10" s="1">
        <v>8.0</v>
      </c>
      <c r="F10" s="1">
        <v>0.0</v>
      </c>
      <c r="G10" s="1" t="s">
        <v>49</v>
      </c>
      <c r="H10" s="1">
        <v>0.465647249991889</v>
      </c>
      <c r="I10" s="1" t="s">
        <v>50</v>
      </c>
      <c r="J10" s="1">
        <v>10.0</v>
      </c>
      <c r="K10" s="1">
        <v>1.0</v>
      </c>
      <c r="L10" s="1" t="s">
        <v>72</v>
      </c>
      <c r="M10" s="1" t="s">
        <v>73</v>
      </c>
      <c r="N10" s="1">
        <v>0.0</v>
      </c>
      <c r="O10" s="1">
        <v>8.0</v>
      </c>
      <c r="P10" s="1">
        <v>8.0</v>
      </c>
      <c r="Q10" s="1">
        <v>0.0</v>
      </c>
      <c r="R10" s="1">
        <v>82.1018819169985</v>
      </c>
      <c r="T10" s="1">
        <v>82.0937138750014</v>
      </c>
      <c r="U10" s="1">
        <v>82.1018819169985</v>
      </c>
      <c r="V10" s="1">
        <v>84.0928920839942</v>
      </c>
      <c r="W10" s="1">
        <v>85.0873522499896</v>
      </c>
      <c r="X10" s="1">
        <v>86.0858960839978</v>
      </c>
      <c r="Y10" s="1">
        <v>86.5542649589915</v>
      </c>
      <c r="Z10" s="1" t="s">
        <v>49</v>
      </c>
      <c r="AA10" s="1">
        <v>0.465647249991889</v>
      </c>
      <c r="AB10" s="1" t="s">
        <v>50</v>
      </c>
      <c r="AC10" s="1">
        <v>86.555406792002</v>
      </c>
      <c r="AD10" s="1">
        <v>0.105738999991444</v>
      </c>
      <c r="AE10" s="1">
        <v>0.407478084001923</v>
      </c>
      <c r="AF10" s="1">
        <v>86.9649916249909</v>
      </c>
      <c r="AG10" s="1">
        <v>86.9669700840022</v>
      </c>
      <c r="AH10" s="1">
        <v>86.9887806249898</v>
      </c>
      <c r="AI10" s="1">
        <v>86.9887806249898</v>
      </c>
      <c r="AJ10" s="1">
        <v>86.9887806249898</v>
      </c>
      <c r="AK10" s="1">
        <v>89.1435047919949</v>
      </c>
      <c r="AL10" s="1">
        <v>10.0</v>
      </c>
      <c r="AM10" s="1">
        <v>1.0</v>
      </c>
      <c r="AN10" s="1" t="s">
        <v>72</v>
      </c>
      <c r="AO10" s="1" t="s">
        <v>73</v>
      </c>
      <c r="AP10" s="1">
        <v>1.0</v>
      </c>
      <c r="AQ10" s="1">
        <v>1.0</v>
      </c>
      <c r="AR10" s="1" t="s">
        <v>53</v>
      </c>
      <c r="AS10" s="1" t="s">
        <v>54</v>
      </c>
      <c r="AT10" s="1" t="s">
        <v>55</v>
      </c>
      <c r="AU10" s="1">
        <v>118.514070098141</v>
      </c>
      <c r="AV10" s="1" t="s">
        <v>56</v>
      </c>
    </row>
    <row r="11">
      <c r="A11" s="1">
        <v>0.1</v>
      </c>
      <c r="B11" s="1">
        <v>400.0</v>
      </c>
      <c r="C11" s="1" t="s">
        <v>48</v>
      </c>
      <c r="D11" s="1">
        <v>9.0</v>
      </c>
      <c r="E11" s="1">
        <v>9.0</v>
      </c>
      <c r="F11" s="1">
        <v>0.0</v>
      </c>
      <c r="G11" s="1" t="s">
        <v>49</v>
      </c>
      <c r="H11" s="1">
        <v>0.0735271669982466</v>
      </c>
      <c r="I11" s="1" t="s">
        <v>50</v>
      </c>
      <c r="J11" s="1">
        <v>100.0</v>
      </c>
      <c r="K11" s="1">
        <v>1.0</v>
      </c>
      <c r="L11" s="1" t="s">
        <v>74</v>
      </c>
      <c r="M11" s="1" t="s">
        <v>75</v>
      </c>
      <c r="N11" s="1">
        <v>0.0</v>
      </c>
      <c r="O11" s="1">
        <v>9.0</v>
      </c>
      <c r="P11" s="1">
        <v>9.0</v>
      </c>
      <c r="Q11" s="1">
        <v>6.0</v>
      </c>
      <c r="R11" s="1">
        <v>89.1520673339982</v>
      </c>
      <c r="T11" s="1">
        <v>89.1436364169931</v>
      </c>
      <c r="U11" s="1">
        <v>89.1520673339982</v>
      </c>
      <c r="V11" s="1">
        <v>91.1428741249983</v>
      </c>
      <c r="W11" s="1">
        <v>92.1370774169918</v>
      </c>
      <c r="X11" s="1">
        <v>93.1356925839936</v>
      </c>
      <c r="Y11" s="1">
        <v>93.2117891249945</v>
      </c>
      <c r="Z11" s="1" t="s">
        <v>49</v>
      </c>
      <c r="AA11" s="1">
        <v>0.0735271669982466</v>
      </c>
      <c r="AB11" s="1" t="s">
        <v>50</v>
      </c>
      <c r="AC11" s="1">
        <v>93.2121689589985</v>
      </c>
      <c r="AD11" s="1">
        <v>0.0993408340000314</v>
      </c>
      <c r="AE11" s="1">
        <v>0.398463042001822</v>
      </c>
      <c r="AF11" s="1">
        <v>93.6148350839939</v>
      </c>
      <c r="AG11" s="1">
        <v>93.6165602919936</v>
      </c>
      <c r="AH11" s="1">
        <v>93.6369415840017</v>
      </c>
      <c r="AI11" s="1">
        <v>93.6369415840017</v>
      </c>
      <c r="AJ11" s="1">
        <v>93.6369415840017</v>
      </c>
      <c r="AK11" s="1">
        <v>96.3931960420013</v>
      </c>
      <c r="AL11" s="1">
        <v>100.0</v>
      </c>
      <c r="AM11" s="1">
        <v>1.0</v>
      </c>
      <c r="AN11" s="1" t="s">
        <v>74</v>
      </c>
      <c r="AO11" s="1" t="s">
        <v>75</v>
      </c>
      <c r="AP11" s="1">
        <v>1.0</v>
      </c>
      <c r="AQ11" s="1">
        <v>1.0</v>
      </c>
      <c r="AR11" s="1" t="s">
        <v>53</v>
      </c>
      <c r="AS11" s="1" t="s">
        <v>54</v>
      </c>
      <c r="AT11" s="1" t="s">
        <v>55</v>
      </c>
      <c r="AU11" s="1">
        <v>118.514070098141</v>
      </c>
      <c r="AV11" s="1" t="s">
        <v>56</v>
      </c>
    </row>
    <row r="12">
      <c r="A12" s="1">
        <v>0.1</v>
      </c>
      <c r="B12" s="1">
        <v>1000.0</v>
      </c>
      <c r="C12" s="1" t="s">
        <v>57</v>
      </c>
      <c r="D12" s="1">
        <v>10.0</v>
      </c>
      <c r="E12" s="1">
        <v>0.0</v>
      </c>
      <c r="F12" s="1">
        <v>1.0</v>
      </c>
      <c r="G12" s="1" t="s">
        <v>49</v>
      </c>
      <c r="H12" s="1">
        <v>1.06816908399923</v>
      </c>
      <c r="I12" s="1" t="s">
        <v>50</v>
      </c>
      <c r="J12" s="1">
        <v>200.0</v>
      </c>
      <c r="K12" s="1">
        <v>1.0</v>
      </c>
      <c r="L12" s="1" t="s">
        <v>76</v>
      </c>
      <c r="M12" s="1" t="s">
        <v>77</v>
      </c>
      <c r="N12" s="1">
        <v>1.0</v>
      </c>
      <c r="O12" s="1">
        <v>0.0</v>
      </c>
      <c r="P12" s="1">
        <v>10.0</v>
      </c>
      <c r="Q12" s="1">
        <v>0.0</v>
      </c>
      <c r="R12" s="1">
        <v>96.4022091669903</v>
      </c>
      <c r="T12" s="1">
        <v>96.3933390419988</v>
      </c>
      <c r="U12" s="1">
        <v>96.4022091669903</v>
      </c>
      <c r="V12" s="1">
        <v>98.3927714169985</v>
      </c>
      <c r="W12" s="1">
        <v>99.3891675420018</v>
      </c>
      <c r="X12" s="1">
        <v>100.386455916988</v>
      </c>
      <c r="Y12" s="1">
        <v>101.461629124998</v>
      </c>
      <c r="Z12" s="1" t="s">
        <v>49</v>
      </c>
      <c r="AA12" s="1">
        <v>1.06816908399923</v>
      </c>
      <c r="AB12" s="1" t="s">
        <v>50</v>
      </c>
      <c r="AC12" s="1">
        <v>101.462060208999</v>
      </c>
      <c r="AD12" s="1">
        <v>0.108610916999168</v>
      </c>
      <c r="AE12" s="1">
        <v>0.415750084008323</v>
      </c>
      <c r="AF12" s="1">
        <v>101.878064958989</v>
      </c>
      <c r="AG12" s="1">
        <v>101.879694458999</v>
      </c>
      <c r="AH12" s="1">
        <v>101.903845624998</v>
      </c>
      <c r="AI12" s="1">
        <v>101.903845624998</v>
      </c>
      <c r="AJ12" s="1">
        <v>101.903845624998</v>
      </c>
      <c r="AK12" s="1">
        <v>104.509856999997</v>
      </c>
      <c r="AL12" s="1">
        <v>200.0</v>
      </c>
      <c r="AM12" s="1">
        <v>1.0</v>
      </c>
      <c r="AN12" s="1" t="s">
        <v>76</v>
      </c>
      <c r="AO12" s="1" t="s">
        <v>77</v>
      </c>
      <c r="AP12" s="1">
        <v>1.0</v>
      </c>
      <c r="AQ12" s="1">
        <v>1.0</v>
      </c>
      <c r="AR12" s="1" t="s">
        <v>53</v>
      </c>
      <c r="AS12" s="1" t="s">
        <v>54</v>
      </c>
      <c r="AT12" s="1" t="s">
        <v>55</v>
      </c>
      <c r="AU12" s="1">
        <v>118.514070098141</v>
      </c>
      <c r="AV12" s="1" t="s">
        <v>56</v>
      </c>
    </row>
    <row r="13">
      <c r="A13" s="1">
        <v>0.4</v>
      </c>
      <c r="B13" s="1">
        <v>1000.0</v>
      </c>
      <c r="C13" s="1" t="s">
        <v>57</v>
      </c>
      <c r="D13" s="1">
        <v>11.0</v>
      </c>
      <c r="E13" s="1">
        <v>1.0</v>
      </c>
      <c r="F13" s="1">
        <v>1.0</v>
      </c>
      <c r="G13" s="1" t="s">
        <v>49</v>
      </c>
      <c r="H13" s="1">
        <v>0.0407156250003026</v>
      </c>
      <c r="I13" s="1" t="s">
        <v>50</v>
      </c>
      <c r="J13" s="1">
        <v>200.0</v>
      </c>
      <c r="K13" s="1">
        <v>1.0</v>
      </c>
      <c r="L13" s="1" t="s">
        <v>78</v>
      </c>
      <c r="M13" s="1" t="s">
        <v>79</v>
      </c>
      <c r="N13" s="1">
        <v>1.0</v>
      </c>
      <c r="O13" s="1">
        <v>1.0</v>
      </c>
      <c r="P13" s="1">
        <v>11.0</v>
      </c>
      <c r="Q13" s="1">
        <v>1.0</v>
      </c>
      <c r="R13" s="1">
        <v>104.518349083999</v>
      </c>
      <c r="T13" s="1">
        <v>104.510006874988</v>
      </c>
      <c r="U13" s="1">
        <v>104.518349083999</v>
      </c>
      <c r="V13" s="1">
        <v>106.510605999996</v>
      </c>
      <c r="W13" s="1">
        <v>107.503954166997</v>
      </c>
      <c r="X13" s="1">
        <v>108.502382583988</v>
      </c>
      <c r="Y13" s="1">
        <v>108.546570874998</v>
      </c>
      <c r="Z13" s="1" t="s">
        <v>49</v>
      </c>
      <c r="AA13" s="1">
        <v>0.0407156250003026</v>
      </c>
      <c r="AB13" s="1" t="s">
        <v>50</v>
      </c>
      <c r="AC13" s="1">
        <v>108.547660833995</v>
      </c>
      <c r="AD13" s="1">
        <v>0.407007833011448</v>
      </c>
      <c r="AE13" s="1">
        <v>0.713125958005548</v>
      </c>
      <c r="AF13" s="1">
        <v>109.260352749988</v>
      </c>
      <c r="AG13" s="1">
        <v>109.26206912499</v>
      </c>
      <c r="AH13" s="1">
        <v>109.283996083991</v>
      </c>
      <c r="AI13" s="1">
        <v>109.283996083991</v>
      </c>
      <c r="AJ13" s="1">
        <v>109.283996083991</v>
      </c>
      <c r="AK13" s="1">
        <v>111.676665124992</v>
      </c>
      <c r="AL13" s="1">
        <v>200.0</v>
      </c>
      <c r="AM13" s="1">
        <v>1.0</v>
      </c>
      <c r="AN13" s="1" t="s">
        <v>78</v>
      </c>
      <c r="AO13" s="1" t="s">
        <v>79</v>
      </c>
      <c r="AP13" s="1">
        <v>1.0</v>
      </c>
      <c r="AQ13" s="1">
        <v>1.0</v>
      </c>
      <c r="AR13" s="1" t="s">
        <v>53</v>
      </c>
      <c r="AS13" s="1" t="s">
        <v>54</v>
      </c>
      <c r="AT13" s="1" t="s">
        <v>55</v>
      </c>
      <c r="AU13" s="1">
        <v>118.514070098141</v>
      </c>
      <c r="AV13" s="1" t="s">
        <v>56</v>
      </c>
    </row>
    <row r="14">
      <c r="A14" s="1">
        <v>0.1</v>
      </c>
      <c r="B14" s="1">
        <v>1000.0</v>
      </c>
      <c r="C14" s="1" t="s">
        <v>57</v>
      </c>
      <c r="D14" s="1">
        <v>12.0</v>
      </c>
      <c r="E14" s="1">
        <v>2.0</v>
      </c>
      <c r="F14" s="1">
        <v>1.0</v>
      </c>
      <c r="G14" s="1" t="s">
        <v>49</v>
      </c>
      <c r="H14" s="1">
        <v>0.288765834004152</v>
      </c>
      <c r="I14" s="1" t="s">
        <v>50</v>
      </c>
      <c r="J14" s="1">
        <v>10.0</v>
      </c>
      <c r="K14" s="1">
        <v>1.0</v>
      </c>
      <c r="L14" s="1" t="s">
        <v>80</v>
      </c>
      <c r="M14" s="1" t="s">
        <v>81</v>
      </c>
      <c r="N14" s="1">
        <v>1.0</v>
      </c>
      <c r="O14" s="1">
        <v>2.0</v>
      </c>
      <c r="P14" s="1">
        <v>12.0</v>
      </c>
      <c r="Q14" s="1">
        <v>3.0</v>
      </c>
      <c r="R14" s="1">
        <v>111.685101708993</v>
      </c>
      <c r="T14" s="1">
        <v>111.676785083996</v>
      </c>
      <c r="U14" s="1">
        <v>111.685101708993</v>
      </c>
      <c r="V14" s="1">
        <v>113.675915125</v>
      </c>
      <c r="W14" s="1">
        <v>114.672414417</v>
      </c>
      <c r="X14" s="1">
        <v>115.669015041989</v>
      </c>
      <c r="Y14" s="1">
        <v>115.960079166994</v>
      </c>
      <c r="Z14" s="1" t="s">
        <v>49</v>
      </c>
      <c r="AA14" s="1">
        <v>0.288765834004152</v>
      </c>
      <c r="AB14" s="1" t="s">
        <v>50</v>
      </c>
      <c r="AC14" s="1">
        <v>115.960637833995</v>
      </c>
      <c r="AD14" s="1">
        <v>0.0999082079943036</v>
      </c>
      <c r="AE14" s="1">
        <v>0.400526582991005</v>
      </c>
      <c r="AF14" s="1">
        <v>116.36466604199</v>
      </c>
      <c r="AG14" s="1">
        <v>116.366350666998</v>
      </c>
      <c r="AH14" s="1">
        <v>116.392394499998</v>
      </c>
      <c r="AI14" s="1">
        <v>116.392394499998</v>
      </c>
      <c r="AJ14" s="1">
        <v>116.392394499998</v>
      </c>
      <c r="AK14" s="1">
        <v>118.143242209</v>
      </c>
      <c r="AL14" s="1">
        <v>10.0</v>
      </c>
      <c r="AM14" s="1">
        <v>1.0</v>
      </c>
      <c r="AN14" s="1" t="s">
        <v>80</v>
      </c>
      <c r="AO14" s="1" t="s">
        <v>81</v>
      </c>
      <c r="AP14" s="1">
        <v>1.0</v>
      </c>
      <c r="AQ14" s="1">
        <v>1.0</v>
      </c>
      <c r="AR14" s="1" t="s">
        <v>53</v>
      </c>
      <c r="AS14" s="1" t="s">
        <v>54</v>
      </c>
      <c r="AT14" s="1" t="s">
        <v>55</v>
      </c>
      <c r="AU14" s="1">
        <v>118.514070098141</v>
      </c>
      <c r="AV14" s="1" t="s">
        <v>56</v>
      </c>
    </row>
    <row r="15">
      <c r="A15" s="1">
        <v>0.4</v>
      </c>
      <c r="B15" s="1">
        <v>400.0</v>
      </c>
      <c r="C15" s="1" t="s">
        <v>48</v>
      </c>
      <c r="D15" s="1">
        <v>13.0</v>
      </c>
      <c r="E15" s="1">
        <v>3.0</v>
      </c>
      <c r="F15" s="1">
        <v>1.0</v>
      </c>
      <c r="G15" s="1" t="s">
        <v>49</v>
      </c>
      <c r="H15" s="1">
        <v>1.28289691699319</v>
      </c>
      <c r="I15" s="1" t="s">
        <v>50</v>
      </c>
      <c r="J15" s="1">
        <v>300.0</v>
      </c>
      <c r="K15" s="1">
        <v>1.0</v>
      </c>
      <c r="L15" s="1" t="s">
        <v>82</v>
      </c>
      <c r="M15" s="1" t="s">
        <v>83</v>
      </c>
      <c r="N15" s="1">
        <v>1.0</v>
      </c>
      <c r="O15" s="1">
        <v>3.0</v>
      </c>
      <c r="P15" s="1">
        <v>13.0</v>
      </c>
      <c r="Q15" s="1">
        <v>7.0</v>
      </c>
      <c r="R15" s="1">
        <v>118.151928416991</v>
      </c>
      <c r="T15" s="1">
        <v>118.143366791991</v>
      </c>
      <c r="U15" s="1">
        <v>118.151928416991</v>
      </c>
      <c r="V15" s="1">
        <v>120.143273666995</v>
      </c>
      <c r="W15" s="1">
        <v>121.153330834</v>
      </c>
      <c r="X15" s="1">
        <v>122.135441459002</v>
      </c>
      <c r="Y15" s="1">
        <v>123.421513958994</v>
      </c>
      <c r="Z15" s="1" t="s">
        <v>49</v>
      </c>
      <c r="AA15" s="1">
        <v>1.28289691699319</v>
      </c>
      <c r="AB15" s="1" t="s">
        <v>50</v>
      </c>
      <c r="AC15" s="1">
        <v>123.42230187499</v>
      </c>
      <c r="AD15" s="1">
        <v>0.405379624993656</v>
      </c>
      <c r="AE15" s="1">
        <v>0.704611915993155</v>
      </c>
      <c r="AF15" s="1">
        <v>124.130674</v>
      </c>
      <c r="AG15" s="1">
        <v>124.133022041991</v>
      </c>
      <c r="AH15" s="1">
        <v>124.156236374998</v>
      </c>
      <c r="AI15" s="1">
        <v>124.156236374998</v>
      </c>
      <c r="AJ15" s="1">
        <v>124.156236374998</v>
      </c>
      <c r="AK15" s="1">
        <v>125.876444541994</v>
      </c>
      <c r="AL15" s="1">
        <v>300.0</v>
      </c>
      <c r="AM15" s="1">
        <v>1.0</v>
      </c>
      <c r="AN15" s="1" t="s">
        <v>82</v>
      </c>
      <c r="AO15" s="1" t="s">
        <v>83</v>
      </c>
      <c r="AP15" s="1">
        <v>1.0</v>
      </c>
      <c r="AQ15" s="1">
        <v>1.0</v>
      </c>
      <c r="AR15" s="1" t="s">
        <v>53</v>
      </c>
      <c r="AS15" s="1" t="s">
        <v>54</v>
      </c>
      <c r="AT15" s="1" t="s">
        <v>55</v>
      </c>
      <c r="AU15" s="1">
        <v>118.514070098141</v>
      </c>
      <c r="AV15" s="1" t="s">
        <v>56</v>
      </c>
    </row>
    <row r="16">
      <c r="A16" s="1">
        <v>0.1</v>
      </c>
      <c r="B16" s="1">
        <v>400.0</v>
      </c>
      <c r="C16" s="1" t="s">
        <v>48</v>
      </c>
      <c r="D16" s="1">
        <v>14.0</v>
      </c>
      <c r="E16" s="1">
        <v>4.0</v>
      </c>
      <c r="F16" s="1">
        <v>1.0</v>
      </c>
      <c r="G16" s="1" t="s">
        <v>49</v>
      </c>
      <c r="H16" s="1">
        <v>0.179748709007981</v>
      </c>
      <c r="I16" s="1" t="s">
        <v>50</v>
      </c>
      <c r="J16" s="1">
        <v>300.0</v>
      </c>
      <c r="K16" s="1">
        <v>1.0</v>
      </c>
      <c r="L16" s="1" t="s">
        <v>84</v>
      </c>
      <c r="M16" s="1" t="s">
        <v>85</v>
      </c>
      <c r="N16" s="1">
        <v>1.0</v>
      </c>
      <c r="O16" s="1">
        <v>4.0</v>
      </c>
      <c r="P16" s="1">
        <v>14.0</v>
      </c>
      <c r="Q16" s="1">
        <v>9.0</v>
      </c>
      <c r="R16" s="1">
        <v>125.885288083998</v>
      </c>
      <c r="T16" s="1">
        <v>125.876578999988</v>
      </c>
      <c r="U16" s="1">
        <v>125.885288083998</v>
      </c>
      <c r="V16" s="1">
        <v>127.876914499996</v>
      </c>
      <c r="W16" s="1">
        <v>128.872127999988</v>
      </c>
      <c r="X16" s="1">
        <v>129.868655458994</v>
      </c>
      <c r="Y16" s="1">
        <v>130.055170458988</v>
      </c>
      <c r="Z16" s="1" t="s">
        <v>49</v>
      </c>
      <c r="AA16" s="1">
        <v>0.179748709007981</v>
      </c>
      <c r="AB16" s="1" t="s">
        <v>50</v>
      </c>
      <c r="AC16" s="1">
        <v>130.055587499999</v>
      </c>
      <c r="AD16" s="1">
        <v>0.103874957989319</v>
      </c>
      <c r="AE16" s="1">
        <v>0.40453666698886</v>
      </c>
      <c r="AF16" s="1">
        <v>130.464308291993</v>
      </c>
      <c r="AG16" s="1">
        <v>130.466429249994</v>
      </c>
      <c r="AH16" s="1">
        <v>130.486524958992</v>
      </c>
      <c r="AI16" s="1">
        <v>130.486524958992</v>
      </c>
      <c r="AJ16" s="1">
        <v>130.486524958992</v>
      </c>
      <c r="AK16" s="1">
        <v>132.043805749999</v>
      </c>
      <c r="AL16" s="1">
        <v>300.0</v>
      </c>
      <c r="AM16" s="1">
        <v>1.0</v>
      </c>
      <c r="AN16" s="1" t="s">
        <v>84</v>
      </c>
      <c r="AO16" s="1" t="s">
        <v>85</v>
      </c>
      <c r="AP16" s="1">
        <v>1.0</v>
      </c>
      <c r="AQ16" s="1">
        <v>1.0</v>
      </c>
      <c r="AR16" s="1" t="s">
        <v>53</v>
      </c>
      <c r="AS16" s="1" t="s">
        <v>54</v>
      </c>
      <c r="AT16" s="1" t="s">
        <v>55</v>
      </c>
      <c r="AU16" s="1">
        <v>118.514070098141</v>
      </c>
      <c r="AV16" s="1" t="s">
        <v>56</v>
      </c>
    </row>
    <row r="17">
      <c r="A17" s="1">
        <v>0.7</v>
      </c>
      <c r="B17" s="1">
        <v>1000.0</v>
      </c>
      <c r="C17" s="1" t="s">
        <v>57</v>
      </c>
      <c r="D17" s="1">
        <v>15.0</v>
      </c>
      <c r="E17" s="1">
        <v>5.0</v>
      </c>
      <c r="F17" s="1">
        <v>1.0</v>
      </c>
      <c r="G17" s="1" t="s">
        <v>49</v>
      </c>
      <c r="H17" s="1">
        <v>0.568373125002835</v>
      </c>
      <c r="I17" s="1" t="s">
        <v>50</v>
      </c>
      <c r="J17" s="1">
        <v>100.0</v>
      </c>
      <c r="K17" s="1">
        <v>1.0</v>
      </c>
      <c r="L17" s="1" t="s">
        <v>86</v>
      </c>
      <c r="M17" s="1" t="s">
        <v>87</v>
      </c>
      <c r="N17" s="1">
        <v>1.0</v>
      </c>
      <c r="O17" s="1">
        <v>5.0</v>
      </c>
      <c r="P17" s="1">
        <v>15.0</v>
      </c>
      <c r="Q17" s="1">
        <v>2.0</v>
      </c>
      <c r="R17" s="1">
        <v>132.051915958989</v>
      </c>
      <c r="T17" s="1">
        <v>132.043934083994</v>
      </c>
      <c r="U17" s="1">
        <v>132.051915958989</v>
      </c>
      <c r="V17" s="1">
        <v>134.042793542001</v>
      </c>
      <c r="W17" s="1">
        <v>135.037166916998</v>
      </c>
      <c r="X17" s="1">
        <v>136.035535666989</v>
      </c>
      <c r="Y17" s="1">
        <v>136.606161709001</v>
      </c>
      <c r="Z17" s="1" t="s">
        <v>49</v>
      </c>
      <c r="AA17" s="1">
        <v>0.568373125002835</v>
      </c>
      <c r="AB17" s="1" t="s">
        <v>50</v>
      </c>
      <c r="AC17" s="1">
        <v>136.607073124992</v>
      </c>
      <c r="AD17" s="1">
        <v>0.703158874996006</v>
      </c>
      <c r="AE17" s="1">
        <v>1.00444324999989</v>
      </c>
      <c r="AF17" s="1">
        <v>137.614413374991</v>
      </c>
      <c r="AG17" s="1">
        <v>137.616822958996</v>
      </c>
      <c r="AH17" s="1">
        <v>137.637995583994</v>
      </c>
      <c r="AI17" s="1">
        <v>137.637995583994</v>
      </c>
      <c r="AJ17" s="1">
        <v>137.637995583994</v>
      </c>
      <c r="AK17" s="1">
        <v>145.292648000002</v>
      </c>
      <c r="AL17" s="1">
        <v>100.0</v>
      </c>
      <c r="AM17" s="1">
        <v>1.0</v>
      </c>
      <c r="AN17" s="1" t="s">
        <v>86</v>
      </c>
      <c r="AO17" s="1" t="s">
        <v>87</v>
      </c>
      <c r="AP17" s="1">
        <v>1.0</v>
      </c>
      <c r="AQ17" s="1">
        <v>1.0</v>
      </c>
      <c r="AR17" s="1" t="s">
        <v>53</v>
      </c>
      <c r="AS17" s="1" t="s">
        <v>54</v>
      </c>
      <c r="AT17" s="1" t="s">
        <v>55</v>
      </c>
      <c r="AU17" s="1">
        <v>118.514070098141</v>
      </c>
      <c r="AV17" s="1" t="s">
        <v>56</v>
      </c>
    </row>
    <row r="18">
      <c r="A18" s="1">
        <v>0.4</v>
      </c>
      <c r="B18" s="1">
        <v>1000.0</v>
      </c>
      <c r="C18" s="1" t="s">
        <v>57</v>
      </c>
      <c r="D18" s="1">
        <v>16.0</v>
      </c>
      <c r="E18" s="1">
        <v>6.0</v>
      </c>
      <c r="F18" s="1">
        <v>1.0</v>
      </c>
      <c r="G18" s="1" t="s">
        <v>49</v>
      </c>
      <c r="H18" s="1">
        <v>0.0659791660000337</v>
      </c>
      <c r="I18" s="1" t="s">
        <v>50</v>
      </c>
      <c r="J18" s="1">
        <v>200.0</v>
      </c>
      <c r="K18" s="1">
        <v>1.0</v>
      </c>
      <c r="L18" s="1" t="s">
        <v>88</v>
      </c>
      <c r="M18" s="1" t="s">
        <v>89</v>
      </c>
      <c r="N18" s="1">
        <v>1.0</v>
      </c>
      <c r="O18" s="1">
        <v>6.0</v>
      </c>
      <c r="P18" s="1">
        <v>16.0</v>
      </c>
      <c r="Q18" s="1">
        <v>4.0</v>
      </c>
      <c r="R18" s="1">
        <v>145.301643667</v>
      </c>
      <c r="T18" s="1">
        <v>145.292768375002</v>
      </c>
      <c r="U18" s="1">
        <v>145.301643667</v>
      </c>
      <c r="V18" s="1">
        <v>147.290663458989</v>
      </c>
      <c r="W18" s="1">
        <v>148.297594709001</v>
      </c>
      <c r="X18" s="1">
        <v>149.286579458988</v>
      </c>
      <c r="Y18" s="1">
        <v>149.353560833988</v>
      </c>
      <c r="Z18" s="1" t="s">
        <v>49</v>
      </c>
      <c r="AA18" s="1">
        <v>0.0659791660000337</v>
      </c>
      <c r="AB18" s="1" t="s">
        <v>50</v>
      </c>
      <c r="AC18" s="1">
        <v>149.353948499992</v>
      </c>
      <c r="AD18" s="1">
        <v>0.399569000001065</v>
      </c>
      <c r="AE18" s="1">
        <v>0.698612749998574</v>
      </c>
      <c r="AF18" s="1">
        <v>150.058328083992</v>
      </c>
      <c r="AG18" s="1">
        <v>150.060737583989</v>
      </c>
      <c r="AH18" s="1">
        <v>150.083382583994</v>
      </c>
      <c r="AI18" s="1">
        <v>150.083382583994</v>
      </c>
      <c r="AJ18" s="1">
        <v>150.083382583994</v>
      </c>
      <c r="AK18" s="1">
        <v>152.626229333996</v>
      </c>
      <c r="AL18" s="1">
        <v>200.0</v>
      </c>
      <c r="AM18" s="1">
        <v>1.0</v>
      </c>
      <c r="AN18" s="1" t="s">
        <v>88</v>
      </c>
      <c r="AO18" s="1" t="s">
        <v>89</v>
      </c>
      <c r="AP18" s="1">
        <v>1.0</v>
      </c>
      <c r="AQ18" s="1">
        <v>1.0</v>
      </c>
      <c r="AR18" s="1" t="s">
        <v>53</v>
      </c>
      <c r="AS18" s="1" t="s">
        <v>54</v>
      </c>
      <c r="AT18" s="1" t="s">
        <v>55</v>
      </c>
      <c r="AU18" s="1">
        <v>118.514070098141</v>
      </c>
      <c r="AV18" s="1" t="s">
        <v>56</v>
      </c>
    </row>
    <row r="19">
      <c r="A19" s="1">
        <v>0.7</v>
      </c>
      <c r="B19" s="1">
        <v>400.0</v>
      </c>
      <c r="C19" s="1" t="s">
        <v>48</v>
      </c>
      <c r="D19" s="1">
        <v>17.0</v>
      </c>
      <c r="E19" s="1">
        <v>7.0</v>
      </c>
      <c r="F19" s="1">
        <v>1.0</v>
      </c>
      <c r="G19" s="1" t="s">
        <v>49</v>
      </c>
      <c r="H19" s="1">
        <v>0.195391209010267</v>
      </c>
      <c r="I19" s="1" t="s">
        <v>50</v>
      </c>
      <c r="J19" s="1">
        <v>500.0</v>
      </c>
      <c r="K19" s="1">
        <v>1.0</v>
      </c>
      <c r="L19" s="1" t="s">
        <v>90</v>
      </c>
      <c r="M19" s="1" t="s">
        <v>91</v>
      </c>
      <c r="N19" s="1">
        <v>1.0</v>
      </c>
      <c r="O19" s="1">
        <v>7.0</v>
      </c>
      <c r="P19" s="1">
        <v>17.0</v>
      </c>
      <c r="Q19" s="1">
        <v>5.0</v>
      </c>
      <c r="R19" s="1">
        <v>152.635080458989</v>
      </c>
      <c r="T19" s="1">
        <v>152.626356166991</v>
      </c>
      <c r="U19" s="1">
        <v>152.635080458989</v>
      </c>
      <c r="V19" s="1">
        <v>154.625630458991</v>
      </c>
      <c r="W19" s="1">
        <v>155.620949624993</v>
      </c>
      <c r="X19" s="1">
        <v>156.619900666992</v>
      </c>
      <c r="Y19" s="1">
        <v>156.821103583992</v>
      </c>
      <c r="Z19" s="1" t="s">
        <v>49</v>
      </c>
      <c r="AA19" s="1">
        <v>0.195391209010267</v>
      </c>
      <c r="AB19" s="1" t="s">
        <v>50</v>
      </c>
      <c r="AC19" s="1">
        <v>156.822095708994</v>
      </c>
      <c r="AD19" s="1">
        <v>0.704953792010201</v>
      </c>
      <c r="AE19" s="1">
        <v>1.0057778340124</v>
      </c>
      <c r="AF19" s="1">
        <v>157.830992499992</v>
      </c>
      <c r="AG19" s="1">
        <v>157.833463999995</v>
      </c>
      <c r="AH19" s="1">
        <v>157.860653499999</v>
      </c>
      <c r="AI19" s="1">
        <v>157.860653499999</v>
      </c>
      <c r="AJ19" s="1">
        <v>157.860653499999</v>
      </c>
      <c r="AK19" s="1">
        <v>160.509935958994</v>
      </c>
      <c r="AL19" s="1">
        <v>500.0</v>
      </c>
      <c r="AM19" s="1">
        <v>1.0</v>
      </c>
      <c r="AN19" s="1" t="s">
        <v>90</v>
      </c>
      <c r="AO19" s="1" t="s">
        <v>91</v>
      </c>
      <c r="AP19" s="1">
        <v>1.0</v>
      </c>
      <c r="AQ19" s="1">
        <v>1.0</v>
      </c>
      <c r="AR19" s="1" t="s">
        <v>53</v>
      </c>
      <c r="AS19" s="1" t="s">
        <v>54</v>
      </c>
      <c r="AT19" s="1" t="s">
        <v>55</v>
      </c>
      <c r="AU19" s="1">
        <v>118.514070098141</v>
      </c>
      <c r="AV19" s="1" t="s">
        <v>56</v>
      </c>
    </row>
    <row r="20">
      <c r="A20" s="1">
        <v>0.1</v>
      </c>
      <c r="B20" s="1">
        <v>400.0</v>
      </c>
      <c r="C20" s="1" t="s">
        <v>48</v>
      </c>
      <c r="D20" s="1">
        <v>18.0</v>
      </c>
      <c r="E20" s="1">
        <v>8.0</v>
      </c>
      <c r="F20" s="1">
        <v>1.0</v>
      </c>
      <c r="G20" s="1" t="s">
        <v>49</v>
      </c>
      <c r="H20" s="1">
        <v>0.463165209002909</v>
      </c>
      <c r="I20" s="1" t="s">
        <v>50</v>
      </c>
      <c r="J20" s="1">
        <v>100.0</v>
      </c>
      <c r="K20" s="1">
        <v>1.0</v>
      </c>
      <c r="L20" s="1" t="s">
        <v>92</v>
      </c>
      <c r="M20" s="1" t="s">
        <v>93</v>
      </c>
      <c r="N20" s="1">
        <v>1.0</v>
      </c>
      <c r="O20" s="1">
        <v>8.0</v>
      </c>
      <c r="P20" s="1">
        <v>18.0</v>
      </c>
      <c r="Q20" s="1">
        <v>6.0</v>
      </c>
      <c r="R20" s="1">
        <v>160.518053333988</v>
      </c>
      <c r="T20" s="1">
        <v>160.510060083994</v>
      </c>
      <c r="U20" s="1">
        <v>160.518053333988</v>
      </c>
      <c r="V20" s="1">
        <v>162.509300083998</v>
      </c>
      <c r="W20" s="1">
        <v>163.503659166992</v>
      </c>
      <c r="X20" s="1">
        <v>164.501947791999</v>
      </c>
      <c r="Y20" s="1">
        <v>164.970601084001</v>
      </c>
      <c r="Z20" s="1" t="s">
        <v>49</v>
      </c>
      <c r="AA20" s="1">
        <v>0.463165209002909</v>
      </c>
      <c r="AB20" s="1" t="s">
        <v>50</v>
      </c>
      <c r="AC20" s="1">
        <v>164.971660875002</v>
      </c>
      <c r="AD20" s="1">
        <v>0.105713416996877</v>
      </c>
      <c r="AE20" s="1">
        <v>0.405200708002666</v>
      </c>
      <c r="AF20" s="1">
        <v>165.380705791991</v>
      </c>
      <c r="AG20" s="1">
        <v>165.382476083992</v>
      </c>
      <c r="AH20" s="1">
        <v>165.403435583997</v>
      </c>
      <c r="AI20" s="1">
        <v>165.403435583997</v>
      </c>
      <c r="AJ20" s="1">
        <v>165.403435583997</v>
      </c>
      <c r="AK20" s="1">
        <v>169.726064249989</v>
      </c>
      <c r="AL20" s="1">
        <v>100.0</v>
      </c>
      <c r="AM20" s="1">
        <v>1.0</v>
      </c>
      <c r="AN20" s="1" t="s">
        <v>92</v>
      </c>
      <c r="AO20" s="1" t="s">
        <v>93</v>
      </c>
      <c r="AP20" s="1">
        <v>1.0</v>
      </c>
      <c r="AQ20" s="1">
        <v>1.0</v>
      </c>
      <c r="AR20" s="1" t="s">
        <v>53</v>
      </c>
      <c r="AS20" s="1" t="s">
        <v>54</v>
      </c>
      <c r="AT20" s="1" t="s">
        <v>55</v>
      </c>
      <c r="AU20" s="1">
        <v>118.514070098141</v>
      </c>
      <c r="AV20" s="1" t="s">
        <v>56</v>
      </c>
    </row>
    <row r="21">
      <c r="A21" s="1">
        <v>0.7</v>
      </c>
      <c r="B21" s="1">
        <v>400.0</v>
      </c>
      <c r="C21" s="1" t="s">
        <v>48</v>
      </c>
      <c r="D21" s="1">
        <v>19.0</v>
      </c>
      <c r="E21" s="1">
        <v>9.0</v>
      </c>
      <c r="F21" s="1">
        <v>1.0</v>
      </c>
      <c r="G21" s="1" t="s">
        <v>49</v>
      </c>
      <c r="H21" s="1">
        <v>1.95936450001318</v>
      </c>
      <c r="I21" s="1" t="s">
        <v>50</v>
      </c>
      <c r="J21" s="1">
        <v>700.0</v>
      </c>
      <c r="K21" s="1">
        <v>1.0</v>
      </c>
      <c r="L21" s="1" t="s">
        <v>94</v>
      </c>
      <c r="M21" s="1" t="s">
        <v>95</v>
      </c>
      <c r="N21" s="1">
        <v>1.0</v>
      </c>
      <c r="O21" s="1">
        <v>9.0</v>
      </c>
      <c r="P21" s="1">
        <v>19.0</v>
      </c>
      <c r="Q21" s="1">
        <v>8.0</v>
      </c>
      <c r="R21" s="1">
        <v>169.734867624996</v>
      </c>
      <c r="T21" s="1">
        <v>169.726191374997</v>
      </c>
      <c r="U21" s="1">
        <v>169.734867624996</v>
      </c>
      <c r="V21" s="1">
        <v>171.725784958995</v>
      </c>
      <c r="W21" s="1">
        <v>172.720852583996</v>
      </c>
      <c r="X21" s="1">
        <v>173.72182937499</v>
      </c>
      <c r="Y21" s="1">
        <v>175.68756083399</v>
      </c>
      <c r="Z21" s="1" t="s">
        <v>49</v>
      </c>
      <c r="AA21" s="1">
        <v>1.95936450001318</v>
      </c>
      <c r="AB21" s="1" t="s">
        <v>50</v>
      </c>
      <c r="AC21" s="1">
        <v>175.688554749998</v>
      </c>
      <c r="AD21" s="1">
        <v>0.705782625009305</v>
      </c>
      <c r="AE21" s="1">
        <v>1.0059724169987</v>
      </c>
      <c r="AF21" s="1">
        <v>176.698920499999</v>
      </c>
      <c r="AG21" s="1">
        <v>176.7015675</v>
      </c>
      <c r="AH21" s="1">
        <v>176.724311291996</v>
      </c>
      <c r="AI21" s="1">
        <v>176.724311291996</v>
      </c>
      <c r="AJ21" s="1">
        <v>176.724311291996</v>
      </c>
      <c r="AK21" s="1">
        <v>182.293114749991</v>
      </c>
      <c r="AL21" s="1">
        <v>700.0</v>
      </c>
      <c r="AM21" s="1">
        <v>1.0</v>
      </c>
      <c r="AN21" s="1" t="s">
        <v>94</v>
      </c>
      <c r="AO21" s="1" t="s">
        <v>95</v>
      </c>
      <c r="AP21" s="1">
        <v>1.0</v>
      </c>
      <c r="AQ21" s="1">
        <v>1.0</v>
      </c>
      <c r="AR21" s="1" t="s">
        <v>53</v>
      </c>
      <c r="AS21" s="1" t="s">
        <v>54</v>
      </c>
      <c r="AT21" s="1" t="s">
        <v>55</v>
      </c>
      <c r="AU21" s="1">
        <v>118.514070098141</v>
      </c>
      <c r="AV21" s="1" t="s">
        <v>56</v>
      </c>
    </row>
    <row r="22">
      <c r="A22" s="1">
        <v>0.4</v>
      </c>
      <c r="B22" s="1">
        <v>1000.0</v>
      </c>
      <c r="C22" s="1" t="s">
        <v>57</v>
      </c>
      <c r="D22" s="1">
        <v>20.0</v>
      </c>
      <c r="E22" s="1">
        <v>0.0</v>
      </c>
      <c r="F22" s="1">
        <v>2.0</v>
      </c>
      <c r="G22" s="1" t="s">
        <v>49</v>
      </c>
      <c r="H22" s="1">
        <v>0.128107457989244</v>
      </c>
      <c r="I22" s="1" t="s">
        <v>50</v>
      </c>
      <c r="J22" s="1">
        <v>75.0</v>
      </c>
      <c r="K22" s="1">
        <v>1.0</v>
      </c>
      <c r="L22" s="1" t="s">
        <v>96</v>
      </c>
      <c r="M22" s="1" t="s">
        <v>97</v>
      </c>
      <c r="N22" s="1">
        <v>2.0</v>
      </c>
      <c r="O22" s="1">
        <v>0.0</v>
      </c>
      <c r="P22" s="1">
        <v>20.0</v>
      </c>
      <c r="Q22" s="1">
        <v>4.0</v>
      </c>
      <c r="R22" s="1">
        <v>182.301176708992</v>
      </c>
      <c r="T22" s="1">
        <v>182.29324316699</v>
      </c>
      <c r="U22" s="1">
        <v>182.301176708992</v>
      </c>
      <c r="V22" s="1">
        <v>184.292963792002</v>
      </c>
      <c r="W22" s="1">
        <v>185.289109584002</v>
      </c>
      <c r="X22" s="1">
        <v>186.285044541989</v>
      </c>
      <c r="Y22" s="1">
        <v>186.420041499994</v>
      </c>
      <c r="Z22" s="1" t="s">
        <v>49</v>
      </c>
      <c r="AA22" s="1">
        <v>0.128107457989244</v>
      </c>
      <c r="AB22" s="1" t="s">
        <v>50</v>
      </c>
      <c r="AC22" s="1">
        <v>186.420490916993</v>
      </c>
      <c r="AD22" s="1">
        <v>0.406560624993289</v>
      </c>
      <c r="AE22" s="1">
        <v>0.706925582999247</v>
      </c>
      <c r="AF22" s="1">
        <v>187.131983708997</v>
      </c>
      <c r="AG22" s="1">
        <v>187.133986417</v>
      </c>
      <c r="AH22" s="1">
        <v>187.152553708991</v>
      </c>
      <c r="AI22" s="1">
        <v>187.152553708991</v>
      </c>
      <c r="AJ22" s="1">
        <v>187.152553708991</v>
      </c>
      <c r="AK22" s="1">
        <v>190.343043542001</v>
      </c>
      <c r="AL22" s="1">
        <v>75.0</v>
      </c>
      <c r="AM22" s="1">
        <v>1.0</v>
      </c>
      <c r="AN22" s="1" t="s">
        <v>96</v>
      </c>
      <c r="AO22" s="1" t="s">
        <v>97</v>
      </c>
      <c r="AP22" s="1">
        <v>1.0</v>
      </c>
      <c r="AQ22" s="1">
        <v>1.0</v>
      </c>
      <c r="AR22" s="1" t="s">
        <v>53</v>
      </c>
      <c r="AS22" s="1" t="s">
        <v>54</v>
      </c>
      <c r="AT22" s="1" t="s">
        <v>55</v>
      </c>
      <c r="AU22" s="1">
        <v>118.514070098141</v>
      </c>
      <c r="AV22" s="1" t="s">
        <v>56</v>
      </c>
    </row>
    <row r="23">
      <c r="A23" s="1">
        <v>0.1</v>
      </c>
      <c r="B23" s="1">
        <v>1000.0</v>
      </c>
      <c r="C23" s="1" t="s">
        <v>57</v>
      </c>
      <c r="D23" s="1">
        <v>21.0</v>
      </c>
      <c r="E23" s="1">
        <v>1.0</v>
      </c>
      <c r="F23" s="1">
        <v>2.0</v>
      </c>
      <c r="G23" s="1" t="s">
        <v>49</v>
      </c>
      <c r="H23" s="1">
        <v>0.817374166988884</v>
      </c>
      <c r="I23" s="1" t="s">
        <v>50</v>
      </c>
      <c r="J23" s="1">
        <v>30.0</v>
      </c>
      <c r="K23" s="1">
        <v>1.0</v>
      </c>
      <c r="L23" s="1" t="s">
        <v>98</v>
      </c>
      <c r="M23" s="1" t="s">
        <v>99</v>
      </c>
      <c r="N23" s="1">
        <v>2.0</v>
      </c>
      <c r="O23" s="1">
        <v>1.0</v>
      </c>
      <c r="P23" s="1">
        <v>21.0</v>
      </c>
      <c r="Q23" s="1">
        <v>0.0</v>
      </c>
      <c r="R23" s="1">
        <v>190.351196541989</v>
      </c>
      <c r="T23" s="1">
        <v>190.343186041995</v>
      </c>
      <c r="U23" s="1">
        <v>190.351196541989</v>
      </c>
      <c r="V23" s="1">
        <v>192.34317258399</v>
      </c>
      <c r="W23" s="1">
        <v>193.339143124991</v>
      </c>
      <c r="X23" s="1">
        <v>194.335621209</v>
      </c>
      <c r="Y23" s="1">
        <v>195.155348959</v>
      </c>
      <c r="Z23" s="1" t="s">
        <v>49</v>
      </c>
      <c r="AA23" s="1">
        <v>0.817374166988884</v>
      </c>
      <c r="AB23" s="1" t="s">
        <v>50</v>
      </c>
      <c r="AC23" s="1">
        <v>195.156386583999</v>
      </c>
      <c r="AD23" s="1">
        <v>0.104485167001257</v>
      </c>
      <c r="AE23" s="1">
        <v>0.404498042000341</v>
      </c>
      <c r="AF23" s="1">
        <v>195.565071791992</v>
      </c>
      <c r="AG23" s="1">
        <v>195.567049249992</v>
      </c>
      <c r="AH23" s="1">
        <v>195.587443708995</v>
      </c>
      <c r="AI23" s="1">
        <v>195.587443708995</v>
      </c>
      <c r="AJ23" s="1">
        <v>195.587443708995</v>
      </c>
      <c r="AK23" s="1">
        <v>199.492550875002</v>
      </c>
      <c r="AL23" s="1">
        <v>30.0</v>
      </c>
      <c r="AM23" s="1">
        <v>1.0</v>
      </c>
      <c r="AN23" s="1" t="s">
        <v>98</v>
      </c>
      <c r="AO23" s="1" t="s">
        <v>99</v>
      </c>
      <c r="AP23" s="1">
        <v>1.0</v>
      </c>
      <c r="AQ23" s="1">
        <v>1.0</v>
      </c>
      <c r="AR23" s="1" t="s">
        <v>53</v>
      </c>
      <c r="AS23" s="1" t="s">
        <v>54</v>
      </c>
      <c r="AT23" s="1" t="s">
        <v>55</v>
      </c>
      <c r="AU23" s="1">
        <v>118.514070098141</v>
      </c>
      <c r="AV23" s="1" t="s">
        <v>56</v>
      </c>
    </row>
    <row r="24">
      <c r="A24" s="1">
        <v>0.4</v>
      </c>
      <c r="B24" s="1">
        <v>1000.0</v>
      </c>
      <c r="C24" s="1" t="s">
        <v>57</v>
      </c>
      <c r="D24" s="1">
        <v>22.0</v>
      </c>
      <c r="E24" s="1">
        <v>2.0</v>
      </c>
      <c r="F24" s="1">
        <v>2.0</v>
      </c>
      <c r="G24" s="1" t="s">
        <v>49</v>
      </c>
      <c r="H24" s="1">
        <v>0.837055708005209</v>
      </c>
      <c r="I24" s="1" t="s">
        <v>50</v>
      </c>
      <c r="J24" s="1">
        <v>20.0</v>
      </c>
      <c r="K24" s="1">
        <v>1.0</v>
      </c>
      <c r="L24" s="1" t="s">
        <v>100</v>
      </c>
      <c r="M24" s="1" t="s">
        <v>101</v>
      </c>
      <c r="N24" s="1">
        <v>2.0</v>
      </c>
      <c r="O24" s="1">
        <v>2.0</v>
      </c>
      <c r="P24" s="1">
        <v>22.0</v>
      </c>
      <c r="Q24" s="1">
        <v>1.0</v>
      </c>
      <c r="R24" s="1">
        <v>199.501412083991</v>
      </c>
      <c r="T24" s="1">
        <v>199.492671833999</v>
      </c>
      <c r="U24" s="1">
        <v>199.501412083991</v>
      </c>
      <c r="V24" s="1">
        <v>201.493484166989</v>
      </c>
      <c r="W24" s="1">
        <v>202.502666833999</v>
      </c>
      <c r="X24" s="1">
        <v>203.485808917001</v>
      </c>
      <c r="Y24" s="1">
        <v>204.337898041994</v>
      </c>
      <c r="Z24" s="1" t="s">
        <v>49</v>
      </c>
      <c r="AA24" s="1">
        <v>0.837055708005209</v>
      </c>
      <c r="AB24" s="1" t="s">
        <v>50</v>
      </c>
      <c r="AC24" s="1">
        <v>204.339211041995</v>
      </c>
      <c r="AD24" s="1">
        <v>0.406371083998237</v>
      </c>
      <c r="AE24" s="1">
        <v>0.713847459002863</v>
      </c>
      <c r="AF24" s="1">
        <v>205.052717833998</v>
      </c>
      <c r="AG24" s="1">
        <v>205.055207041994</v>
      </c>
      <c r="AH24" s="1">
        <v>205.077671416991</v>
      </c>
      <c r="AI24" s="1">
        <v>205.077671416991</v>
      </c>
      <c r="AJ24" s="1">
        <v>205.077671416991</v>
      </c>
      <c r="AK24" s="1">
        <v>206.892539958993</v>
      </c>
      <c r="AL24" s="1">
        <v>20.0</v>
      </c>
      <c r="AM24" s="1">
        <v>1.0</v>
      </c>
      <c r="AN24" s="1" t="s">
        <v>100</v>
      </c>
      <c r="AO24" s="1" t="s">
        <v>101</v>
      </c>
      <c r="AP24" s="1">
        <v>1.0</v>
      </c>
      <c r="AQ24" s="1">
        <v>1.0</v>
      </c>
      <c r="AR24" s="1" t="s">
        <v>53</v>
      </c>
      <c r="AS24" s="1" t="s">
        <v>54</v>
      </c>
      <c r="AT24" s="1" t="s">
        <v>55</v>
      </c>
      <c r="AU24" s="1">
        <v>118.514070098141</v>
      </c>
      <c r="AV24" s="1" t="s">
        <v>56</v>
      </c>
    </row>
    <row r="25">
      <c r="A25" s="1">
        <v>0.1</v>
      </c>
      <c r="B25" s="1">
        <v>400.0</v>
      </c>
      <c r="C25" s="1" t="s">
        <v>48</v>
      </c>
      <c r="D25" s="1">
        <v>23.0</v>
      </c>
      <c r="E25" s="1">
        <v>3.0</v>
      </c>
      <c r="F25" s="1">
        <v>2.0</v>
      </c>
      <c r="G25" s="1" t="s">
        <v>49</v>
      </c>
      <c r="H25" s="1">
        <v>1.80341054100426</v>
      </c>
      <c r="I25" s="1" t="s">
        <v>50</v>
      </c>
      <c r="J25" s="1">
        <v>400.0</v>
      </c>
      <c r="K25" s="1">
        <v>1.0</v>
      </c>
      <c r="L25" s="1" t="s">
        <v>102</v>
      </c>
      <c r="M25" s="1" t="s">
        <v>103</v>
      </c>
      <c r="N25" s="1">
        <v>2.0</v>
      </c>
      <c r="O25" s="1">
        <v>3.0</v>
      </c>
      <c r="P25" s="1">
        <v>23.0</v>
      </c>
      <c r="Q25" s="1">
        <v>9.0</v>
      </c>
      <c r="R25" s="1">
        <v>206.901202208988</v>
      </c>
      <c r="T25" s="1">
        <v>206.892663708989</v>
      </c>
      <c r="U25" s="1">
        <v>206.901202208988</v>
      </c>
      <c r="V25" s="1">
        <v>208.893102624992</v>
      </c>
      <c r="W25" s="1">
        <v>209.888574666998</v>
      </c>
      <c r="X25" s="1">
        <v>210.894281667002</v>
      </c>
      <c r="Y25" s="1">
        <v>212.703098666999</v>
      </c>
      <c r="Z25" s="1" t="s">
        <v>49</v>
      </c>
      <c r="AA25" s="1">
        <v>1.80341054100426</v>
      </c>
      <c r="AB25" s="1" t="s">
        <v>50</v>
      </c>
      <c r="AC25" s="1">
        <v>212.704091458988</v>
      </c>
      <c r="AD25" s="1">
        <v>0.107807291991775</v>
      </c>
      <c r="AE25" s="1">
        <v>0.415251875005196</v>
      </c>
      <c r="AF25" s="1">
        <v>213.119354499998</v>
      </c>
      <c r="AG25" s="1">
        <v>213.121311875002</v>
      </c>
      <c r="AH25" s="1">
        <v>213.141554041998</v>
      </c>
      <c r="AI25" s="1">
        <v>213.141554041998</v>
      </c>
      <c r="AJ25" s="1">
        <v>213.141554041998</v>
      </c>
      <c r="AK25" s="1">
        <v>215.992681458999</v>
      </c>
      <c r="AL25" s="1">
        <v>400.0</v>
      </c>
      <c r="AM25" s="1">
        <v>1.0</v>
      </c>
      <c r="AN25" s="1" t="s">
        <v>102</v>
      </c>
      <c r="AO25" s="1" t="s">
        <v>103</v>
      </c>
      <c r="AP25" s="1">
        <v>1.0</v>
      </c>
      <c r="AQ25" s="1">
        <v>1.0</v>
      </c>
      <c r="AR25" s="1" t="s">
        <v>53</v>
      </c>
      <c r="AS25" s="1" t="s">
        <v>54</v>
      </c>
      <c r="AT25" s="1" t="s">
        <v>55</v>
      </c>
      <c r="AU25" s="1">
        <v>118.514070098141</v>
      </c>
      <c r="AV25" s="1" t="s">
        <v>56</v>
      </c>
    </row>
    <row r="26">
      <c r="A26" s="1">
        <v>0.7</v>
      </c>
      <c r="B26" s="1">
        <v>400.0</v>
      </c>
      <c r="C26" s="1" t="s">
        <v>48</v>
      </c>
      <c r="D26" s="1">
        <v>24.0</v>
      </c>
      <c r="E26" s="1">
        <v>4.0</v>
      </c>
      <c r="F26" s="1">
        <v>2.0</v>
      </c>
      <c r="G26" s="1" t="s">
        <v>49</v>
      </c>
      <c r="H26" s="1">
        <v>1.32954195799538</v>
      </c>
      <c r="I26" s="1" t="s">
        <v>50</v>
      </c>
      <c r="J26" s="1">
        <v>200.0</v>
      </c>
      <c r="K26" s="1">
        <v>1.0</v>
      </c>
      <c r="L26" s="1" t="s">
        <v>104</v>
      </c>
      <c r="M26" s="1" t="s">
        <v>105</v>
      </c>
      <c r="N26" s="1">
        <v>2.0</v>
      </c>
      <c r="O26" s="1">
        <v>4.0</v>
      </c>
      <c r="P26" s="1">
        <v>24.0</v>
      </c>
      <c r="Q26" s="1">
        <v>5.0</v>
      </c>
      <c r="R26" s="1">
        <v>216.00104454199</v>
      </c>
      <c r="T26" s="1">
        <v>215.992815708988</v>
      </c>
      <c r="U26" s="1">
        <v>216.00104454199</v>
      </c>
      <c r="V26" s="1">
        <v>217.99326412499</v>
      </c>
      <c r="W26" s="1">
        <v>218.986500125</v>
      </c>
      <c r="X26" s="1">
        <v>219.984929166996</v>
      </c>
      <c r="Y26" s="1">
        <v>221.32122570899</v>
      </c>
      <c r="Z26" s="1" t="s">
        <v>49</v>
      </c>
      <c r="AA26" s="1">
        <v>1.32954195799538</v>
      </c>
      <c r="AB26" s="1" t="s">
        <v>50</v>
      </c>
      <c r="AC26" s="1">
        <v>221.322371624992</v>
      </c>
      <c r="AD26" s="1">
        <v>0.704953958003898</v>
      </c>
      <c r="AE26" s="1">
        <v>1.00487883300229</v>
      </c>
      <c r="AF26" s="1">
        <v>222.331194541999</v>
      </c>
      <c r="AG26" s="1">
        <v>222.333917833995</v>
      </c>
      <c r="AH26" s="1">
        <v>222.362791833991</v>
      </c>
      <c r="AI26" s="1">
        <v>222.362791833991</v>
      </c>
      <c r="AJ26" s="1">
        <v>222.362791833991</v>
      </c>
      <c r="AK26" s="1">
        <v>224.392637917</v>
      </c>
      <c r="AL26" s="1">
        <v>200.0</v>
      </c>
      <c r="AM26" s="1">
        <v>1.0</v>
      </c>
      <c r="AN26" s="1" t="s">
        <v>104</v>
      </c>
      <c r="AO26" s="1" t="s">
        <v>105</v>
      </c>
      <c r="AP26" s="1">
        <v>1.0</v>
      </c>
      <c r="AQ26" s="1">
        <v>1.0</v>
      </c>
      <c r="AR26" s="1" t="s">
        <v>53</v>
      </c>
      <c r="AS26" s="1" t="s">
        <v>54</v>
      </c>
      <c r="AT26" s="1" t="s">
        <v>55</v>
      </c>
      <c r="AU26" s="1">
        <v>118.514070098141</v>
      </c>
      <c r="AV26" s="1" t="s">
        <v>56</v>
      </c>
    </row>
    <row r="27">
      <c r="A27" s="1">
        <v>0.7</v>
      </c>
      <c r="B27" s="1">
        <v>1000.0</v>
      </c>
      <c r="C27" s="1" t="s">
        <v>57</v>
      </c>
      <c r="D27" s="1">
        <v>25.0</v>
      </c>
      <c r="E27" s="1">
        <v>5.0</v>
      </c>
      <c r="F27" s="1">
        <v>2.0</v>
      </c>
      <c r="G27" s="1" t="s">
        <v>49</v>
      </c>
      <c r="H27" s="1">
        <v>0.632879707991378</v>
      </c>
      <c r="I27" s="1" t="s">
        <v>50</v>
      </c>
      <c r="J27" s="1">
        <v>300.0</v>
      </c>
      <c r="K27" s="1">
        <v>1.0</v>
      </c>
      <c r="L27" s="1" t="s">
        <v>106</v>
      </c>
      <c r="M27" s="1" t="s">
        <v>107</v>
      </c>
      <c r="N27" s="1">
        <v>2.0</v>
      </c>
      <c r="O27" s="1">
        <v>5.0</v>
      </c>
      <c r="P27" s="1">
        <v>25.0</v>
      </c>
      <c r="Q27" s="1">
        <v>2.0</v>
      </c>
      <c r="R27" s="1">
        <v>224.401033834001</v>
      </c>
      <c r="T27" s="1">
        <v>224.392773125</v>
      </c>
      <c r="U27" s="1">
        <v>224.401033834001</v>
      </c>
      <c r="V27" s="1">
        <v>226.391889708989</v>
      </c>
      <c r="W27" s="1">
        <v>227.403023209</v>
      </c>
      <c r="X27" s="1">
        <v>228.38535874999</v>
      </c>
      <c r="Y27" s="1">
        <v>229.020881459</v>
      </c>
      <c r="Z27" s="1" t="s">
        <v>49</v>
      </c>
      <c r="AA27" s="1">
        <v>0.632879707991378</v>
      </c>
      <c r="AB27" s="1" t="s">
        <v>50</v>
      </c>
      <c r="AC27" s="1">
        <v>229.021450959</v>
      </c>
      <c r="AD27" s="1">
        <v>0.705809250008314</v>
      </c>
      <c r="AE27" s="1">
        <v>1.00591250001161</v>
      </c>
      <c r="AF27" s="1">
        <v>230.031790333989</v>
      </c>
      <c r="AG27" s="1">
        <v>230.034190334001</v>
      </c>
      <c r="AH27" s="1">
        <v>230.057753708999</v>
      </c>
      <c r="AI27" s="1">
        <v>230.057753708999</v>
      </c>
      <c r="AJ27" s="1">
        <v>230.057753708999</v>
      </c>
      <c r="AK27" s="1">
        <v>232.725945208992</v>
      </c>
      <c r="AL27" s="1">
        <v>300.0</v>
      </c>
      <c r="AM27" s="1">
        <v>1.0</v>
      </c>
      <c r="AN27" s="1" t="s">
        <v>106</v>
      </c>
      <c r="AO27" s="1" t="s">
        <v>107</v>
      </c>
      <c r="AP27" s="1">
        <v>1.0</v>
      </c>
      <c r="AQ27" s="1">
        <v>1.0</v>
      </c>
      <c r="AR27" s="1" t="s">
        <v>53</v>
      </c>
      <c r="AS27" s="1" t="s">
        <v>54</v>
      </c>
      <c r="AT27" s="1" t="s">
        <v>55</v>
      </c>
      <c r="AU27" s="1">
        <v>118.514070098141</v>
      </c>
      <c r="AV27" s="1" t="s">
        <v>56</v>
      </c>
    </row>
    <row r="28">
      <c r="A28" s="1">
        <v>0.7</v>
      </c>
      <c r="B28" s="1">
        <v>400.0</v>
      </c>
      <c r="C28" s="1" t="s">
        <v>48</v>
      </c>
      <c r="D28" s="1">
        <v>26.0</v>
      </c>
      <c r="E28" s="1">
        <v>6.0</v>
      </c>
      <c r="F28" s="1">
        <v>2.0</v>
      </c>
      <c r="G28" s="1" t="s">
        <v>49</v>
      </c>
      <c r="H28" s="1">
        <v>3.49845541700779</v>
      </c>
      <c r="I28" s="1" t="s">
        <v>50</v>
      </c>
      <c r="J28" s="1">
        <v>200.0</v>
      </c>
      <c r="K28" s="1">
        <v>1.0</v>
      </c>
      <c r="L28" s="1" t="s">
        <v>108</v>
      </c>
      <c r="M28" s="1" t="s">
        <v>109</v>
      </c>
      <c r="N28" s="1">
        <v>2.0</v>
      </c>
      <c r="O28" s="1">
        <v>6.0</v>
      </c>
      <c r="P28" s="1">
        <v>26.0</v>
      </c>
      <c r="Q28" s="1">
        <v>8.0</v>
      </c>
      <c r="R28" s="1">
        <v>232.734310959</v>
      </c>
      <c r="T28" s="1">
        <v>232.726085834001</v>
      </c>
      <c r="U28" s="1">
        <v>232.734310959</v>
      </c>
      <c r="V28" s="1">
        <v>234.727026458989</v>
      </c>
      <c r="W28" s="1">
        <v>235.721223916989</v>
      </c>
      <c r="X28" s="1">
        <v>236.719037958988</v>
      </c>
      <c r="Y28" s="1">
        <v>240.221635083988</v>
      </c>
      <c r="Z28" s="1" t="s">
        <v>49</v>
      </c>
      <c r="AA28" s="1">
        <v>3.49845541700779</v>
      </c>
      <c r="AB28" s="1" t="s">
        <v>50</v>
      </c>
      <c r="AC28" s="1">
        <v>240.222744792001</v>
      </c>
      <c r="AD28" s="1">
        <v>0.704300291006802</v>
      </c>
      <c r="AE28" s="1">
        <v>1.00450750000891</v>
      </c>
      <c r="AF28" s="1">
        <v>241.230846334001</v>
      </c>
      <c r="AG28" s="1">
        <v>241.233098541997</v>
      </c>
      <c r="AH28" s="1">
        <v>241.255318750001</v>
      </c>
      <c r="AI28" s="1">
        <v>241.255318750001</v>
      </c>
      <c r="AJ28" s="1">
        <v>241.255318750001</v>
      </c>
      <c r="AK28" s="1">
        <v>244.125881667001</v>
      </c>
      <c r="AL28" s="1">
        <v>200.0</v>
      </c>
      <c r="AM28" s="1">
        <v>1.0</v>
      </c>
      <c r="AN28" s="1" t="s">
        <v>108</v>
      </c>
      <c r="AO28" s="1" t="s">
        <v>109</v>
      </c>
      <c r="AP28" s="1">
        <v>1.0</v>
      </c>
      <c r="AQ28" s="1">
        <v>1.0</v>
      </c>
      <c r="AR28" s="1" t="s">
        <v>53</v>
      </c>
      <c r="AS28" s="1" t="s">
        <v>54</v>
      </c>
      <c r="AT28" s="1" t="s">
        <v>55</v>
      </c>
      <c r="AU28" s="1">
        <v>118.514070098141</v>
      </c>
      <c r="AV28" s="1" t="s">
        <v>56</v>
      </c>
    </row>
    <row r="29">
      <c r="A29" s="1">
        <v>0.4</v>
      </c>
      <c r="B29" s="1">
        <v>400.0</v>
      </c>
      <c r="C29" s="1" t="s">
        <v>48</v>
      </c>
      <c r="D29" s="1">
        <v>27.0</v>
      </c>
      <c r="E29" s="1">
        <v>7.0</v>
      </c>
      <c r="F29" s="1">
        <v>2.0</v>
      </c>
      <c r="G29" s="1" t="s">
        <v>49</v>
      </c>
      <c r="H29" s="1">
        <v>1.19979912499547</v>
      </c>
      <c r="I29" s="1" t="s">
        <v>50</v>
      </c>
      <c r="J29" s="1">
        <v>100.0</v>
      </c>
      <c r="K29" s="1">
        <v>1.0</v>
      </c>
      <c r="L29" s="1" t="s">
        <v>110</v>
      </c>
      <c r="M29" s="1" t="s">
        <v>111</v>
      </c>
      <c r="N29" s="1">
        <v>2.0</v>
      </c>
      <c r="O29" s="1">
        <v>7.0</v>
      </c>
      <c r="P29" s="1">
        <v>27.0</v>
      </c>
      <c r="Q29" s="1">
        <v>7.0</v>
      </c>
      <c r="R29" s="1">
        <v>244.134265</v>
      </c>
      <c r="T29" s="1">
        <v>244.126010084</v>
      </c>
      <c r="U29" s="1">
        <v>244.134265</v>
      </c>
      <c r="V29" s="1">
        <v>246.126156083992</v>
      </c>
      <c r="W29" s="1">
        <v>247.135654666999</v>
      </c>
      <c r="X29" s="1">
        <v>248.118031749996</v>
      </c>
      <c r="Y29" s="1">
        <v>249.319292708998</v>
      </c>
      <c r="Z29" s="1" t="s">
        <v>49</v>
      </c>
      <c r="AA29" s="1">
        <v>1.19979912499547</v>
      </c>
      <c r="AB29" s="1" t="s">
        <v>50</v>
      </c>
      <c r="AC29" s="1">
        <v>249.319781333993</v>
      </c>
      <c r="AD29" s="1">
        <v>0.406611667000106</v>
      </c>
      <c r="AE29" s="1">
        <v>0.707362208006088</v>
      </c>
      <c r="AF29" s="1">
        <v>250.030971166997</v>
      </c>
      <c r="AG29" s="1">
        <v>250.033906124997</v>
      </c>
      <c r="AH29" s="1">
        <v>250.054319124988</v>
      </c>
      <c r="AI29" s="1">
        <v>250.054319124988</v>
      </c>
      <c r="AJ29" s="1">
        <v>250.054319124988</v>
      </c>
      <c r="AK29" s="1">
        <v>253.608817791988</v>
      </c>
      <c r="AL29" s="1">
        <v>100.0</v>
      </c>
      <c r="AM29" s="1">
        <v>1.0</v>
      </c>
      <c r="AN29" s="1" t="s">
        <v>110</v>
      </c>
      <c r="AO29" s="1" t="s">
        <v>111</v>
      </c>
      <c r="AP29" s="1">
        <v>1.0</v>
      </c>
      <c r="AQ29" s="1">
        <v>1.0</v>
      </c>
      <c r="AR29" s="1" t="s">
        <v>53</v>
      </c>
      <c r="AS29" s="1" t="s">
        <v>54</v>
      </c>
      <c r="AT29" s="1" t="s">
        <v>55</v>
      </c>
      <c r="AU29" s="1">
        <v>118.514070098141</v>
      </c>
      <c r="AV29" s="1" t="s">
        <v>56</v>
      </c>
    </row>
    <row r="30">
      <c r="A30" s="1">
        <v>0.1</v>
      </c>
      <c r="B30" s="1">
        <v>400.0</v>
      </c>
      <c r="C30" s="1" t="s">
        <v>48</v>
      </c>
      <c r="D30" s="1">
        <v>28.0</v>
      </c>
      <c r="E30" s="1">
        <v>8.0</v>
      </c>
      <c r="F30" s="1">
        <v>2.0</v>
      </c>
      <c r="G30" s="1" t="s">
        <v>49</v>
      </c>
      <c r="H30" s="1">
        <v>0.292340458996477</v>
      </c>
      <c r="I30" s="1" t="s">
        <v>50</v>
      </c>
      <c r="J30" s="1">
        <v>40.0</v>
      </c>
      <c r="K30" s="1">
        <v>1.0</v>
      </c>
      <c r="L30" s="1" t="s">
        <v>112</v>
      </c>
      <c r="M30" s="1" t="s">
        <v>113</v>
      </c>
      <c r="N30" s="1">
        <v>2.0</v>
      </c>
      <c r="O30" s="1">
        <v>8.0</v>
      </c>
      <c r="P30" s="1">
        <v>28.0</v>
      </c>
      <c r="Q30" s="1">
        <v>6.0</v>
      </c>
      <c r="R30" s="1">
        <v>253.617548708993</v>
      </c>
      <c r="T30" s="1">
        <v>253.608939458994</v>
      </c>
      <c r="U30" s="1">
        <v>253.617548708993</v>
      </c>
      <c r="V30" s="1">
        <v>255.609384541996</v>
      </c>
      <c r="W30" s="1">
        <v>256.618816959002</v>
      </c>
      <c r="X30" s="1">
        <v>257.602855916993</v>
      </c>
      <c r="Y30" s="1">
        <v>257.904252708991</v>
      </c>
      <c r="Z30" s="1" t="s">
        <v>49</v>
      </c>
      <c r="AA30" s="1">
        <v>0.292340458996477</v>
      </c>
      <c r="AB30" s="1" t="s">
        <v>50</v>
      </c>
      <c r="AC30" s="1">
        <v>257.905404666991</v>
      </c>
      <c r="AD30" s="1">
        <v>0.1043495000049</v>
      </c>
      <c r="AE30" s="1">
        <v>0.406484167004236</v>
      </c>
      <c r="AF30" s="1">
        <v>258.313531958992</v>
      </c>
      <c r="AG30" s="1">
        <v>258.315923749993</v>
      </c>
      <c r="AH30" s="1">
        <v>258.336607791992</v>
      </c>
      <c r="AI30" s="1">
        <v>258.336607791992</v>
      </c>
      <c r="AJ30" s="1">
        <v>258.336607791992</v>
      </c>
      <c r="AK30" s="1">
        <v>261.459436916993</v>
      </c>
      <c r="AL30" s="1">
        <v>40.0</v>
      </c>
      <c r="AM30" s="1">
        <v>1.0</v>
      </c>
      <c r="AN30" s="1" t="s">
        <v>112</v>
      </c>
      <c r="AO30" s="1" t="s">
        <v>113</v>
      </c>
      <c r="AP30" s="1">
        <v>1.0</v>
      </c>
      <c r="AQ30" s="1">
        <v>1.0</v>
      </c>
      <c r="AR30" s="1" t="s">
        <v>53</v>
      </c>
      <c r="AS30" s="1" t="s">
        <v>54</v>
      </c>
      <c r="AT30" s="1" t="s">
        <v>55</v>
      </c>
      <c r="AU30" s="1">
        <v>118.514070098141</v>
      </c>
      <c r="AV30" s="1" t="s">
        <v>56</v>
      </c>
    </row>
    <row r="31">
      <c r="A31" s="1">
        <v>0.1</v>
      </c>
      <c r="B31" s="1">
        <v>1000.0</v>
      </c>
      <c r="C31" s="1" t="s">
        <v>57</v>
      </c>
      <c r="D31" s="1">
        <v>29.0</v>
      </c>
      <c r="E31" s="1">
        <v>9.0</v>
      </c>
      <c r="F31" s="1">
        <v>2.0</v>
      </c>
      <c r="G31" s="1" t="s">
        <v>49</v>
      </c>
      <c r="H31" s="1">
        <v>0.443271875003119</v>
      </c>
      <c r="I31" s="1" t="s">
        <v>50</v>
      </c>
      <c r="J31" s="1">
        <v>30.0</v>
      </c>
      <c r="K31" s="1">
        <v>1.0</v>
      </c>
      <c r="L31" s="1" t="s">
        <v>114</v>
      </c>
      <c r="M31" s="1" t="s">
        <v>115</v>
      </c>
      <c r="N31" s="1">
        <v>2.0</v>
      </c>
      <c r="O31" s="1">
        <v>9.0</v>
      </c>
      <c r="P31" s="1">
        <v>29.0</v>
      </c>
      <c r="Q31" s="1">
        <v>3.0</v>
      </c>
      <c r="R31" s="1">
        <v>261.467437291998</v>
      </c>
      <c r="T31" s="1">
        <v>261.459560999996</v>
      </c>
      <c r="U31" s="1">
        <v>261.467437291998</v>
      </c>
      <c r="V31" s="1">
        <v>263.459346208997</v>
      </c>
      <c r="W31" s="1">
        <v>264.455003958995</v>
      </c>
      <c r="X31" s="1">
        <v>265.451039999999</v>
      </c>
      <c r="Y31" s="1">
        <v>265.901938166993</v>
      </c>
      <c r="Z31" s="1" t="s">
        <v>49</v>
      </c>
      <c r="AA31" s="1">
        <v>0.443271875003119</v>
      </c>
      <c r="AB31" s="1" t="s">
        <v>50</v>
      </c>
      <c r="AC31" s="1">
        <v>265.902368958995</v>
      </c>
      <c r="AD31" s="1">
        <v>0.0999714999925345</v>
      </c>
      <c r="AE31" s="1">
        <v>0.399896332994103</v>
      </c>
      <c r="AF31" s="1">
        <v>266.306717083993</v>
      </c>
      <c r="AG31" s="1">
        <v>266.308825667001</v>
      </c>
      <c r="AH31" s="1">
        <v>266.330487083992</v>
      </c>
      <c r="AI31" s="1">
        <v>266.330487083992</v>
      </c>
      <c r="AJ31" s="1">
        <v>266.330487083992</v>
      </c>
      <c r="AK31" s="1">
        <v>268.825792916992</v>
      </c>
      <c r="AL31" s="1">
        <v>30.0</v>
      </c>
      <c r="AM31" s="1">
        <v>1.0</v>
      </c>
      <c r="AN31" s="1" t="s">
        <v>114</v>
      </c>
      <c r="AO31" s="1" t="s">
        <v>115</v>
      </c>
      <c r="AP31" s="1">
        <v>1.0</v>
      </c>
      <c r="AQ31" s="1">
        <v>1.0</v>
      </c>
      <c r="AR31" s="1" t="s">
        <v>53</v>
      </c>
      <c r="AS31" s="1" t="s">
        <v>54</v>
      </c>
      <c r="AT31" s="1" t="s">
        <v>55</v>
      </c>
      <c r="AU31" s="1">
        <v>118.514070098141</v>
      </c>
      <c r="AV31" s="1" t="s">
        <v>56</v>
      </c>
    </row>
    <row r="32">
      <c r="A32" s="1">
        <v>0.4</v>
      </c>
      <c r="B32" s="1">
        <v>1000.0</v>
      </c>
      <c r="C32" s="1" t="s">
        <v>57</v>
      </c>
      <c r="D32" s="1">
        <v>30.0</v>
      </c>
      <c r="E32" s="1">
        <v>0.0</v>
      </c>
      <c r="F32" s="1">
        <v>3.0</v>
      </c>
      <c r="G32" s="1" t="s">
        <v>49</v>
      </c>
      <c r="H32" s="1">
        <v>0.283538874995429</v>
      </c>
      <c r="I32" s="1" t="s">
        <v>50</v>
      </c>
      <c r="J32" s="1">
        <v>10.0</v>
      </c>
      <c r="K32" s="1">
        <v>1.0</v>
      </c>
      <c r="L32" s="1" t="s">
        <v>116</v>
      </c>
      <c r="M32" s="1" t="s">
        <v>117</v>
      </c>
      <c r="N32" s="1">
        <v>3.0</v>
      </c>
      <c r="O32" s="1">
        <v>0.0</v>
      </c>
      <c r="P32" s="1">
        <v>30.0</v>
      </c>
      <c r="Q32" s="1">
        <v>4.0</v>
      </c>
      <c r="R32" s="1">
        <v>268.833977000002</v>
      </c>
      <c r="T32" s="1">
        <v>268.825920834002</v>
      </c>
      <c r="U32" s="1">
        <v>268.833977000002</v>
      </c>
      <c r="V32" s="1">
        <v>270.824014500001</v>
      </c>
      <c r="W32" s="1">
        <v>271.834896</v>
      </c>
      <c r="X32" s="1">
        <v>272.817672624994</v>
      </c>
      <c r="Y32" s="1">
        <v>273.103474374991</v>
      </c>
      <c r="Z32" s="1" t="s">
        <v>49</v>
      </c>
      <c r="AA32" s="1">
        <v>0.283538874995429</v>
      </c>
      <c r="AB32" s="1" t="s">
        <v>50</v>
      </c>
      <c r="AC32" s="1">
        <v>273.104612333991</v>
      </c>
      <c r="AD32" s="1">
        <v>0.405620874997111</v>
      </c>
      <c r="AE32" s="1">
        <v>0.705918541993014</v>
      </c>
      <c r="AF32" s="1">
        <v>273.814094083994</v>
      </c>
      <c r="AG32" s="1">
        <v>273.816115916997</v>
      </c>
      <c r="AH32" s="1">
        <v>273.839387499989</v>
      </c>
      <c r="AI32" s="1">
        <v>273.839387499989</v>
      </c>
      <c r="AJ32" s="1">
        <v>273.839387499989</v>
      </c>
      <c r="AK32" s="1">
        <v>276.891961417</v>
      </c>
      <c r="AL32" s="1">
        <v>10.0</v>
      </c>
      <c r="AM32" s="1">
        <v>1.0</v>
      </c>
      <c r="AN32" s="1" t="s">
        <v>116</v>
      </c>
      <c r="AO32" s="1" t="s">
        <v>117</v>
      </c>
      <c r="AP32" s="1">
        <v>1.0</v>
      </c>
      <c r="AQ32" s="1">
        <v>1.0</v>
      </c>
      <c r="AR32" s="1" t="s">
        <v>53</v>
      </c>
      <c r="AS32" s="1" t="s">
        <v>54</v>
      </c>
      <c r="AT32" s="1" t="s">
        <v>55</v>
      </c>
      <c r="AU32" s="1">
        <v>118.514070098141</v>
      </c>
      <c r="AV32" s="1" t="s">
        <v>56</v>
      </c>
    </row>
    <row r="33">
      <c r="A33" s="1">
        <v>0.7</v>
      </c>
      <c r="B33" s="1">
        <v>400.0</v>
      </c>
      <c r="C33" s="1" t="s">
        <v>48</v>
      </c>
      <c r="D33" s="1">
        <v>31.0</v>
      </c>
      <c r="E33" s="1">
        <v>1.0</v>
      </c>
      <c r="F33" s="1">
        <v>3.0</v>
      </c>
      <c r="G33" s="1" t="s">
        <v>49</v>
      </c>
      <c r="H33" s="1">
        <v>5.07000004290603E-4</v>
      </c>
      <c r="I33" s="1" t="s">
        <v>50</v>
      </c>
      <c r="J33" s="1">
        <v>500.0</v>
      </c>
      <c r="K33" s="1">
        <v>1.0</v>
      </c>
      <c r="L33" s="1" t="s">
        <v>118</v>
      </c>
      <c r="M33" s="1" t="s">
        <v>119</v>
      </c>
      <c r="N33" s="1">
        <v>3.0</v>
      </c>
      <c r="O33" s="1">
        <v>1.0</v>
      </c>
      <c r="P33" s="1">
        <v>31.0</v>
      </c>
      <c r="Q33" s="1">
        <v>8.0</v>
      </c>
      <c r="R33" s="1">
        <v>276.900806208999</v>
      </c>
      <c r="T33" s="1">
        <v>276.892090124994</v>
      </c>
      <c r="U33" s="1">
        <v>276.900806208999</v>
      </c>
      <c r="V33" s="1">
        <v>278.892540959001</v>
      </c>
      <c r="W33" s="1">
        <v>279.886283499989</v>
      </c>
      <c r="X33" s="1">
        <v>280.884774374993</v>
      </c>
      <c r="Y33" s="1">
        <v>280.886947249993</v>
      </c>
      <c r="Z33" s="1" t="s">
        <v>49</v>
      </c>
      <c r="AA33" s="1">
        <v>5.07000004290603E-4</v>
      </c>
      <c r="AB33" s="1" t="s">
        <v>50</v>
      </c>
      <c r="AC33" s="1">
        <v>280.887548124999</v>
      </c>
      <c r="AD33" s="1">
        <v>0.705804833007277</v>
      </c>
      <c r="AE33" s="1">
        <v>1.00576820799324</v>
      </c>
      <c r="AF33" s="1">
        <v>281.89791733399</v>
      </c>
      <c r="AG33" s="1">
        <v>281.900684499996</v>
      </c>
      <c r="AH33" s="1">
        <v>281.921535083994</v>
      </c>
      <c r="AI33" s="1">
        <v>281.921535083994</v>
      </c>
      <c r="AJ33" s="1">
        <v>281.921535083994</v>
      </c>
      <c r="AK33" s="1">
        <v>285.108640791993</v>
      </c>
      <c r="AL33" s="1">
        <v>500.0</v>
      </c>
      <c r="AM33" s="1">
        <v>1.0</v>
      </c>
      <c r="AN33" s="1" t="s">
        <v>118</v>
      </c>
      <c r="AO33" s="1" t="s">
        <v>119</v>
      </c>
      <c r="AP33" s="1">
        <v>1.0</v>
      </c>
      <c r="AQ33" s="1">
        <v>1.0</v>
      </c>
      <c r="AR33" s="1" t="s">
        <v>53</v>
      </c>
      <c r="AS33" s="1" t="s">
        <v>54</v>
      </c>
      <c r="AT33" s="1" t="s">
        <v>55</v>
      </c>
      <c r="AU33" s="1">
        <v>118.514070098141</v>
      </c>
      <c r="AV33" s="1" t="s">
        <v>56</v>
      </c>
    </row>
    <row r="34">
      <c r="A34" s="1">
        <v>0.4</v>
      </c>
      <c r="B34" s="1">
        <v>400.0</v>
      </c>
      <c r="C34" s="1" t="s">
        <v>48</v>
      </c>
      <c r="D34" s="1">
        <v>32.0</v>
      </c>
      <c r="E34" s="1">
        <v>2.0</v>
      </c>
      <c r="F34" s="1">
        <v>3.0</v>
      </c>
      <c r="G34" s="1" t="s">
        <v>49</v>
      </c>
      <c r="H34" s="1">
        <v>0.868732250004541</v>
      </c>
      <c r="I34" s="1" t="s">
        <v>50</v>
      </c>
      <c r="J34" s="1">
        <v>400.0</v>
      </c>
      <c r="K34" s="1">
        <v>1.0</v>
      </c>
      <c r="L34" s="1" t="s">
        <v>120</v>
      </c>
      <c r="M34" s="1" t="s">
        <v>121</v>
      </c>
      <c r="N34" s="1">
        <v>3.0</v>
      </c>
      <c r="O34" s="1">
        <v>2.0</v>
      </c>
      <c r="P34" s="1">
        <v>32.0</v>
      </c>
      <c r="Q34" s="1">
        <v>7.0</v>
      </c>
      <c r="R34" s="1">
        <v>285.117042500001</v>
      </c>
      <c r="T34" s="1">
        <v>285.108771999992</v>
      </c>
      <c r="U34" s="1">
        <v>285.117042500001</v>
      </c>
      <c r="V34" s="1">
        <v>287.11074066699</v>
      </c>
      <c r="W34" s="1">
        <v>288.104099749994</v>
      </c>
      <c r="X34" s="1">
        <v>289.110108374996</v>
      </c>
      <c r="Y34" s="1">
        <v>289.987009999997</v>
      </c>
      <c r="Z34" s="1" t="s">
        <v>49</v>
      </c>
      <c r="AA34" s="1">
        <v>0.868732250004541</v>
      </c>
      <c r="AB34" s="1" t="s">
        <v>50</v>
      </c>
      <c r="AC34" s="1">
        <v>289.987533624997</v>
      </c>
      <c r="AD34" s="1">
        <v>0.406026124997879</v>
      </c>
      <c r="AE34" s="1">
        <v>0.715177083009621</v>
      </c>
      <c r="AF34" s="1">
        <v>290.703120749996</v>
      </c>
      <c r="AG34" s="1">
        <v>290.705446291991</v>
      </c>
      <c r="AH34" s="1">
        <v>290.725921999997</v>
      </c>
      <c r="AI34" s="1">
        <v>290.725921999997</v>
      </c>
      <c r="AJ34" s="1">
        <v>290.725921999997</v>
      </c>
      <c r="AK34" s="1">
        <v>293.041792791991</v>
      </c>
      <c r="AL34" s="1">
        <v>400.0</v>
      </c>
      <c r="AM34" s="1">
        <v>1.0</v>
      </c>
      <c r="AN34" s="1" t="s">
        <v>120</v>
      </c>
      <c r="AO34" s="1" t="s">
        <v>121</v>
      </c>
      <c r="AP34" s="1">
        <v>1.0</v>
      </c>
      <c r="AQ34" s="1">
        <v>1.0</v>
      </c>
      <c r="AR34" s="1" t="s">
        <v>53</v>
      </c>
      <c r="AS34" s="1" t="s">
        <v>54</v>
      </c>
      <c r="AT34" s="1" t="s">
        <v>55</v>
      </c>
      <c r="AU34" s="1">
        <v>118.514070098141</v>
      </c>
      <c r="AV34" s="1" t="s">
        <v>56</v>
      </c>
    </row>
    <row r="35">
      <c r="A35" s="1">
        <v>0.1</v>
      </c>
      <c r="B35" s="1">
        <v>1000.0</v>
      </c>
      <c r="C35" s="1" t="s">
        <v>57</v>
      </c>
      <c r="D35" s="1">
        <v>33.0</v>
      </c>
      <c r="E35" s="1">
        <v>3.0</v>
      </c>
      <c r="F35" s="1">
        <v>3.0</v>
      </c>
      <c r="G35" s="1" t="s">
        <v>49</v>
      </c>
      <c r="H35" s="1">
        <v>6.44916691700927</v>
      </c>
      <c r="I35" s="1" t="s">
        <v>50</v>
      </c>
      <c r="J35" s="1">
        <v>60.0</v>
      </c>
      <c r="K35" s="1">
        <v>1.0</v>
      </c>
      <c r="L35" s="1" t="s">
        <v>122</v>
      </c>
      <c r="M35" s="1" t="s">
        <v>123</v>
      </c>
      <c r="N35" s="1">
        <v>3.0</v>
      </c>
      <c r="O35" s="1">
        <v>3.0</v>
      </c>
      <c r="P35" s="1">
        <v>33.0</v>
      </c>
      <c r="Q35" s="1">
        <v>3.0</v>
      </c>
      <c r="R35" s="1">
        <v>293.050469666995</v>
      </c>
      <c r="T35" s="1">
        <v>293.041917208989</v>
      </c>
      <c r="U35" s="1">
        <v>293.050469666995</v>
      </c>
      <c r="V35" s="1">
        <v>295.04197270899</v>
      </c>
      <c r="W35" s="1">
        <v>296.036150291998</v>
      </c>
      <c r="X35" s="1">
        <v>297.034092458998</v>
      </c>
      <c r="Y35" s="1">
        <v>303.487320542</v>
      </c>
      <c r="Z35" s="1" t="s">
        <v>49</v>
      </c>
      <c r="AA35" s="1">
        <v>6.44916691700927</v>
      </c>
      <c r="AB35" s="1" t="s">
        <v>50</v>
      </c>
      <c r="AC35" s="1">
        <v>303.488696708998</v>
      </c>
      <c r="AD35" s="1">
        <v>0.10456779199012</v>
      </c>
      <c r="AE35" s="1">
        <v>0.406081041990546</v>
      </c>
      <c r="AF35" s="1">
        <v>303.896905959001</v>
      </c>
      <c r="AG35" s="1">
        <v>303.898827208991</v>
      </c>
      <c r="AH35" s="1">
        <v>303.918897833995</v>
      </c>
      <c r="AI35" s="1">
        <v>303.918897833995</v>
      </c>
      <c r="AJ35" s="1">
        <v>303.918897833995</v>
      </c>
      <c r="AK35" s="1">
        <v>308.925498625001</v>
      </c>
      <c r="AL35" s="1">
        <v>60.0</v>
      </c>
      <c r="AM35" s="1">
        <v>1.0</v>
      </c>
      <c r="AN35" s="1" t="s">
        <v>122</v>
      </c>
      <c r="AO35" s="1" t="s">
        <v>123</v>
      </c>
      <c r="AP35" s="1">
        <v>1.0</v>
      </c>
      <c r="AQ35" s="1">
        <v>1.0</v>
      </c>
      <c r="AR35" s="1" t="s">
        <v>53</v>
      </c>
      <c r="AS35" s="1" t="s">
        <v>54</v>
      </c>
      <c r="AT35" s="1" t="s">
        <v>55</v>
      </c>
      <c r="AU35" s="1">
        <v>118.514070098141</v>
      </c>
      <c r="AV35" s="1" t="s">
        <v>56</v>
      </c>
    </row>
    <row r="36">
      <c r="A36" s="1">
        <v>0.7</v>
      </c>
      <c r="B36" s="1">
        <v>1000.0</v>
      </c>
      <c r="C36" s="1" t="s">
        <v>57</v>
      </c>
      <c r="D36" s="1">
        <v>34.0</v>
      </c>
      <c r="E36" s="1">
        <v>4.0</v>
      </c>
      <c r="F36" s="1">
        <v>3.0</v>
      </c>
      <c r="G36" s="1" t="s">
        <v>49</v>
      </c>
      <c r="H36" s="1">
        <v>7.23260154100717</v>
      </c>
      <c r="I36" s="1" t="s">
        <v>50</v>
      </c>
      <c r="J36" s="1">
        <v>500.0</v>
      </c>
      <c r="K36" s="1">
        <v>1.0</v>
      </c>
      <c r="L36" s="1" t="s">
        <v>124</v>
      </c>
      <c r="M36" s="1" t="s">
        <v>125</v>
      </c>
      <c r="N36" s="1">
        <v>3.0</v>
      </c>
      <c r="O36" s="1">
        <v>4.0</v>
      </c>
      <c r="P36" s="1">
        <v>34.0</v>
      </c>
      <c r="Q36" s="1">
        <v>2.0</v>
      </c>
      <c r="R36" s="1">
        <v>308.933835374991</v>
      </c>
      <c r="T36" s="1">
        <v>308.925627666991</v>
      </c>
      <c r="U36" s="1">
        <v>308.933835374991</v>
      </c>
      <c r="V36" s="1">
        <v>310.925165541993</v>
      </c>
      <c r="W36" s="1">
        <v>311.93524645899</v>
      </c>
      <c r="X36" s="1">
        <v>312.918927249993</v>
      </c>
      <c r="Y36" s="1">
        <v>320.154527624996</v>
      </c>
      <c r="Z36" s="1" t="s">
        <v>49</v>
      </c>
      <c r="AA36" s="1">
        <v>7.23260154100717</v>
      </c>
      <c r="AB36" s="1" t="s">
        <v>50</v>
      </c>
      <c r="AC36" s="1">
        <v>320.155932166992</v>
      </c>
      <c r="AD36" s="1">
        <v>0.7039925410063</v>
      </c>
      <c r="AE36" s="1">
        <v>1.00413020800624</v>
      </c>
      <c r="AF36" s="1">
        <v>321.163533833998</v>
      </c>
      <c r="AG36" s="1">
        <v>321.165736041992</v>
      </c>
      <c r="AH36" s="1">
        <v>321.18690491699</v>
      </c>
      <c r="AI36" s="1">
        <v>321.18690491699</v>
      </c>
      <c r="AJ36" s="1">
        <v>321.18690491699</v>
      </c>
      <c r="AK36" s="1">
        <v>322.758745874991</v>
      </c>
      <c r="AL36" s="1">
        <v>500.0</v>
      </c>
      <c r="AM36" s="1">
        <v>1.0</v>
      </c>
      <c r="AN36" s="1" t="s">
        <v>124</v>
      </c>
      <c r="AO36" s="1" t="s">
        <v>125</v>
      </c>
      <c r="AP36" s="1">
        <v>1.0</v>
      </c>
      <c r="AQ36" s="1">
        <v>1.0</v>
      </c>
      <c r="AR36" s="1" t="s">
        <v>53</v>
      </c>
      <c r="AS36" s="1" t="s">
        <v>54</v>
      </c>
      <c r="AT36" s="1" t="s">
        <v>55</v>
      </c>
      <c r="AU36" s="1">
        <v>118.514070098141</v>
      </c>
      <c r="AV36" s="1" t="s">
        <v>56</v>
      </c>
    </row>
    <row r="37">
      <c r="A37" s="1">
        <v>0.1</v>
      </c>
      <c r="B37" s="1">
        <v>400.0</v>
      </c>
      <c r="C37" s="1" t="s">
        <v>48</v>
      </c>
      <c r="D37" s="1">
        <v>35.0</v>
      </c>
      <c r="E37" s="1">
        <v>5.0</v>
      </c>
      <c r="F37" s="1">
        <v>3.0</v>
      </c>
      <c r="G37" s="1" t="s">
        <v>49</v>
      </c>
      <c r="H37" s="1">
        <v>0.0836845000012544</v>
      </c>
      <c r="I37" s="1" t="s">
        <v>50</v>
      </c>
      <c r="J37" s="1">
        <v>90.0</v>
      </c>
      <c r="K37" s="1">
        <v>1.0</v>
      </c>
      <c r="L37" s="1" t="s">
        <v>126</v>
      </c>
      <c r="M37" s="1" t="s">
        <v>127</v>
      </c>
      <c r="N37" s="1">
        <v>3.0</v>
      </c>
      <c r="O37" s="1">
        <v>5.0</v>
      </c>
      <c r="P37" s="1">
        <v>35.0</v>
      </c>
      <c r="Q37" s="1">
        <v>9.0</v>
      </c>
      <c r="R37" s="1">
        <v>322.76725241699</v>
      </c>
      <c r="T37" s="1">
        <v>322.758881292</v>
      </c>
      <c r="U37" s="1">
        <v>322.76725241699</v>
      </c>
      <c r="V37" s="1">
        <v>324.757807542002</v>
      </c>
      <c r="W37" s="1">
        <v>325.768423374989</v>
      </c>
      <c r="X37" s="1">
        <v>326.750443458993</v>
      </c>
      <c r="Y37" s="1">
        <v>326.838027042002</v>
      </c>
      <c r="Z37" s="1" t="s">
        <v>49</v>
      </c>
      <c r="AA37" s="1">
        <v>0.0836845000012544</v>
      </c>
      <c r="AB37" s="1" t="s">
        <v>50</v>
      </c>
      <c r="AC37" s="1">
        <v>326.838542541998</v>
      </c>
      <c r="AD37" s="1">
        <v>0.10390924999956</v>
      </c>
      <c r="AE37" s="1">
        <v>0.404081333996146</v>
      </c>
      <c r="AF37" s="1">
        <v>327.247059749992</v>
      </c>
      <c r="AG37" s="1">
        <v>327.249388874988</v>
      </c>
      <c r="AH37" s="1">
        <v>327.270207583991</v>
      </c>
      <c r="AI37" s="1">
        <v>327.270207583991</v>
      </c>
      <c r="AJ37" s="1">
        <v>327.270207583991</v>
      </c>
      <c r="AK37" s="1">
        <v>330.30779845899</v>
      </c>
      <c r="AL37" s="1">
        <v>90.0</v>
      </c>
      <c r="AM37" s="1">
        <v>1.0</v>
      </c>
      <c r="AN37" s="1" t="s">
        <v>126</v>
      </c>
      <c r="AO37" s="1" t="s">
        <v>127</v>
      </c>
      <c r="AP37" s="1">
        <v>1.0</v>
      </c>
      <c r="AQ37" s="1">
        <v>1.0</v>
      </c>
      <c r="AR37" s="1" t="s">
        <v>53</v>
      </c>
      <c r="AS37" s="1" t="s">
        <v>54</v>
      </c>
      <c r="AT37" s="1" t="s">
        <v>55</v>
      </c>
      <c r="AU37" s="1">
        <v>118.514070098141</v>
      </c>
      <c r="AV37" s="1" t="s">
        <v>56</v>
      </c>
    </row>
    <row r="38">
      <c r="A38" s="1">
        <v>0.4</v>
      </c>
      <c r="B38" s="1">
        <v>1000.0</v>
      </c>
      <c r="C38" s="1" t="s">
        <v>57</v>
      </c>
      <c r="D38" s="1">
        <v>36.0</v>
      </c>
      <c r="E38" s="1">
        <v>6.0</v>
      </c>
      <c r="F38" s="1">
        <v>3.0</v>
      </c>
      <c r="G38" s="1" t="s">
        <v>49</v>
      </c>
      <c r="H38" s="1">
        <v>0.477161666000029</v>
      </c>
      <c r="I38" s="1" t="s">
        <v>50</v>
      </c>
      <c r="J38" s="1">
        <v>900.0</v>
      </c>
      <c r="K38" s="1">
        <v>1.0</v>
      </c>
      <c r="L38" s="1" t="s">
        <v>128</v>
      </c>
      <c r="M38" s="1" t="s">
        <v>129</v>
      </c>
      <c r="N38" s="1">
        <v>3.0</v>
      </c>
      <c r="O38" s="1">
        <v>6.0</v>
      </c>
      <c r="P38" s="1">
        <v>36.0</v>
      </c>
      <c r="Q38" s="1">
        <v>1.0</v>
      </c>
      <c r="R38" s="1">
        <v>330.316761875001</v>
      </c>
      <c r="T38" s="1">
        <v>330.307921416999</v>
      </c>
      <c r="U38" s="1">
        <v>330.316761875001</v>
      </c>
      <c r="V38" s="1">
        <v>332.309181749995</v>
      </c>
      <c r="W38" s="1">
        <v>333.318738624991</v>
      </c>
      <c r="X38" s="1">
        <v>334.30060895899</v>
      </c>
      <c r="Y38" s="1">
        <v>334.784387791994</v>
      </c>
      <c r="Z38" s="1" t="s">
        <v>49</v>
      </c>
      <c r="AA38" s="1">
        <v>0.477161666000029</v>
      </c>
      <c r="AB38" s="1" t="s">
        <v>50</v>
      </c>
      <c r="AC38" s="1">
        <v>334.784872874995</v>
      </c>
      <c r="AD38" s="1">
        <v>0.399915957998018</v>
      </c>
      <c r="AE38" s="1">
        <v>0.700451625001733</v>
      </c>
      <c r="AF38" s="1">
        <v>335.489566624994</v>
      </c>
      <c r="AG38" s="1">
        <v>335.491935541998</v>
      </c>
      <c r="AH38" s="1">
        <v>335.515032041992</v>
      </c>
      <c r="AI38" s="1">
        <v>335.515032041992</v>
      </c>
      <c r="AJ38" s="1">
        <v>335.515032041992</v>
      </c>
      <c r="AK38" s="1">
        <v>341.608504833988</v>
      </c>
      <c r="AL38" s="1">
        <v>900.0</v>
      </c>
      <c r="AM38" s="1">
        <v>1.0</v>
      </c>
      <c r="AN38" s="1" t="s">
        <v>128</v>
      </c>
      <c r="AO38" s="1" t="s">
        <v>129</v>
      </c>
      <c r="AP38" s="1">
        <v>1.0</v>
      </c>
      <c r="AQ38" s="1">
        <v>1.0</v>
      </c>
      <c r="AR38" s="1" t="s">
        <v>53</v>
      </c>
      <c r="AS38" s="1" t="s">
        <v>54</v>
      </c>
      <c r="AT38" s="1" t="s">
        <v>55</v>
      </c>
      <c r="AU38" s="1">
        <v>118.514070098141</v>
      </c>
      <c r="AV38" s="1" t="s">
        <v>56</v>
      </c>
    </row>
    <row r="39">
      <c r="A39" s="1">
        <v>0.1</v>
      </c>
      <c r="B39" s="1">
        <v>1000.0</v>
      </c>
      <c r="C39" s="1" t="s">
        <v>57</v>
      </c>
      <c r="D39" s="1">
        <v>37.0</v>
      </c>
      <c r="E39" s="1">
        <v>7.0</v>
      </c>
      <c r="F39" s="1">
        <v>3.0</v>
      </c>
      <c r="G39" s="1" t="s">
        <v>49</v>
      </c>
      <c r="H39" s="1">
        <v>5.8916517500038</v>
      </c>
      <c r="I39" s="1" t="s">
        <v>50</v>
      </c>
      <c r="J39" s="1">
        <v>10.0</v>
      </c>
      <c r="K39" s="1">
        <v>1.0</v>
      </c>
      <c r="L39" s="1" t="s">
        <v>130</v>
      </c>
      <c r="M39" s="1" t="s">
        <v>131</v>
      </c>
      <c r="N39" s="1">
        <v>3.0</v>
      </c>
      <c r="O39" s="1">
        <v>7.0</v>
      </c>
      <c r="P39" s="1">
        <v>37.0</v>
      </c>
      <c r="Q39" s="1">
        <v>0.0</v>
      </c>
      <c r="R39" s="1">
        <v>341.616701541992</v>
      </c>
      <c r="T39" s="1">
        <v>341.608631833994</v>
      </c>
      <c r="U39" s="1">
        <v>341.616701541992</v>
      </c>
      <c r="V39" s="1">
        <v>343.608748124999</v>
      </c>
      <c r="W39" s="1">
        <v>344.604157916997</v>
      </c>
      <c r="X39" s="1">
        <v>345.601336958992</v>
      </c>
      <c r="Y39" s="1">
        <v>351.504361958999</v>
      </c>
      <c r="Z39" s="1" t="s">
        <v>49</v>
      </c>
      <c r="AA39" s="1">
        <v>5.8916517500038</v>
      </c>
      <c r="AB39" s="1" t="s">
        <v>50</v>
      </c>
      <c r="AC39" s="1">
        <v>351.505795624994</v>
      </c>
      <c r="AD39" s="1">
        <v>0.103055334009695</v>
      </c>
      <c r="AE39" s="1">
        <v>0.405344209008035</v>
      </c>
      <c r="AF39" s="1">
        <v>351.91230208399</v>
      </c>
      <c r="AG39" s="1">
        <v>351.914626917001</v>
      </c>
      <c r="AH39" s="1">
        <v>351.935733124992</v>
      </c>
      <c r="AI39" s="1">
        <v>351.935733124992</v>
      </c>
      <c r="AJ39" s="1">
        <v>351.935733124992</v>
      </c>
      <c r="AK39" s="1">
        <v>355.758308666991</v>
      </c>
      <c r="AL39" s="1">
        <v>10.0</v>
      </c>
      <c r="AM39" s="1">
        <v>1.0</v>
      </c>
      <c r="AN39" s="1" t="s">
        <v>130</v>
      </c>
      <c r="AO39" s="1" t="s">
        <v>131</v>
      </c>
      <c r="AP39" s="1">
        <v>1.0</v>
      </c>
      <c r="AQ39" s="1">
        <v>1.0</v>
      </c>
      <c r="AR39" s="1" t="s">
        <v>53</v>
      </c>
      <c r="AS39" s="1" t="s">
        <v>54</v>
      </c>
      <c r="AT39" s="1" t="s">
        <v>55</v>
      </c>
      <c r="AU39" s="1">
        <v>118.514070098141</v>
      </c>
      <c r="AV39" s="1" t="s">
        <v>56</v>
      </c>
    </row>
    <row r="40">
      <c r="A40" s="1">
        <v>0.1</v>
      </c>
      <c r="B40" s="1">
        <v>400.0</v>
      </c>
      <c r="C40" s="1" t="s">
        <v>48</v>
      </c>
      <c r="D40" s="1">
        <v>38.0</v>
      </c>
      <c r="E40" s="1">
        <v>8.0</v>
      </c>
      <c r="F40" s="1">
        <v>3.0</v>
      </c>
      <c r="G40" s="1" t="s">
        <v>49</v>
      </c>
      <c r="H40" s="1">
        <v>0.452917458998854</v>
      </c>
      <c r="I40" s="1" t="s">
        <v>50</v>
      </c>
      <c r="J40" s="1">
        <v>70.0</v>
      </c>
      <c r="K40" s="1">
        <v>1.0</v>
      </c>
      <c r="L40" s="1" t="s">
        <v>132</v>
      </c>
      <c r="M40" s="1" t="s">
        <v>133</v>
      </c>
      <c r="N40" s="1">
        <v>3.0</v>
      </c>
      <c r="O40" s="1">
        <v>8.0</v>
      </c>
      <c r="P40" s="1">
        <v>38.0</v>
      </c>
      <c r="Q40" s="1">
        <v>6.0</v>
      </c>
      <c r="R40" s="1">
        <v>355.766717874998</v>
      </c>
      <c r="T40" s="1">
        <v>355.758431499998</v>
      </c>
      <c r="U40" s="1">
        <v>355.766717874998</v>
      </c>
      <c r="V40" s="1">
        <v>357.75904858399</v>
      </c>
      <c r="W40" s="1">
        <v>358.751376125001</v>
      </c>
      <c r="X40" s="1">
        <v>359.750394583999</v>
      </c>
      <c r="Y40" s="1">
        <v>360.217213041993</v>
      </c>
      <c r="Z40" s="1" t="s">
        <v>49</v>
      </c>
      <c r="AA40" s="1">
        <v>0.452917458998854</v>
      </c>
      <c r="AB40" s="1" t="s">
        <v>50</v>
      </c>
      <c r="AC40" s="1">
        <v>360.217582666999</v>
      </c>
      <c r="AD40" s="1">
        <v>0.101175208998029</v>
      </c>
      <c r="AE40" s="1">
        <v>0.408138958999188</v>
      </c>
      <c r="AF40" s="1">
        <v>360.625978999989</v>
      </c>
      <c r="AG40" s="1">
        <v>360.627719583993</v>
      </c>
      <c r="AH40" s="1">
        <v>360.648475208989</v>
      </c>
      <c r="AI40" s="1">
        <v>360.648475208989</v>
      </c>
      <c r="AJ40" s="1">
        <v>360.648475208989</v>
      </c>
      <c r="AK40" s="1">
        <v>365.108117999989</v>
      </c>
      <c r="AL40" s="1">
        <v>70.0</v>
      </c>
      <c r="AM40" s="1">
        <v>1.0</v>
      </c>
      <c r="AN40" s="1" t="s">
        <v>132</v>
      </c>
      <c r="AO40" s="1" t="s">
        <v>133</v>
      </c>
      <c r="AP40" s="1">
        <v>1.0</v>
      </c>
      <c r="AQ40" s="1">
        <v>1.0</v>
      </c>
      <c r="AR40" s="1" t="s">
        <v>53</v>
      </c>
      <c r="AS40" s="1" t="s">
        <v>54</v>
      </c>
      <c r="AT40" s="1" t="s">
        <v>55</v>
      </c>
      <c r="AU40" s="1">
        <v>118.514070098141</v>
      </c>
      <c r="AV40" s="1" t="s">
        <v>56</v>
      </c>
    </row>
    <row r="41">
      <c r="A41" s="1">
        <v>0.7</v>
      </c>
      <c r="B41" s="1">
        <v>400.0</v>
      </c>
      <c r="C41" s="1" t="s">
        <v>48</v>
      </c>
      <c r="D41" s="1">
        <v>39.0</v>
      </c>
      <c r="E41" s="1">
        <v>9.0</v>
      </c>
      <c r="F41" s="1">
        <v>3.0</v>
      </c>
      <c r="G41" s="1" t="s">
        <v>49</v>
      </c>
      <c r="H41" s="1">
        <v>21.5137605000054</v>
      </c>
      <c r="I41" s="1" t="s">
        <v>50</v>
      </c>
      <c r="J41" s="1">
        <v>400.0</v>
      </c>
      <c r="K41" s="1">
        <v>1.0</v>
      </c>
      <c r="L41" s="1" t="s">
        <v>134</v>
      </c>
      <c r="M41" s="1" t="s">
        <v>135</v>
      </c>
      <c r="N41" s="1">
        <v>3.0</v>
      </c>
      <c r="O41" s="1">
        <v>9.0</v>
      </c>
      <c r="P41" s="1">
        <v>39.0</v>
      </c>
      <c r="Q41" s="1">
        <v>5.0</v>
      </c>
      <c r="R41" s="1">
        <v>365.116586958989</v>
      </c>
      <c r="T41" s="1">
        <v>365.108243416994</v>
      </c>
      <c r="U41" s="1">
        <v>365.116586958989</v>
      </c>
      <c r="V41" s="1">
        <v>367.108164042001</v>
      </c>
      <c r="W41" s="1">
        <v>368.118291499995</v>
      </c>
      <c r="X41" s="1">
        <v>369.101487916996</v>
      </c>
      <c r="Y41" s="1">
        <v>390.620385666989</v>
      </c>
      <c r="Z41" s="1" t="s">
        <v>49</v>
      </c>
      <c r="AA41" s="1">
        <v>21.5137605000054</v>
      </c>
      <c r="AB41" s="1" t="s">
        <v>50</v>
      </c>
      <c r="AC41" s="1">
        <v>390.621221416993</v>
      </c>
      <c r="AD41" s="1">
        <v>0.703733250004006</v>
      </c>
      <c r="AE41" s="1">
        <v>1.00479416700545</v>
      </c>
      <c r="AF41" s="1">
        <v>391.628971749989</v>
      </c>
      <c r="AG41" s="1">
        <v>391.631031791999</v>
      </c>
      <c r="AH41" s="1">
        <v>391.652925624992</v>
      </c>
      <c r="AI41" s="1">
        <v>391.652925624992</v>
      </c>
      <c r="AJ41" s="1">
        <v>391.652925624992</v>
      </c>
      <c r="AK41" s="1">
        <v>394.557572999998</v>
      </c>
      <c r="AL41" s="1">
        <v>400.0</v>
      </c>
      <c r="AM41" s="1">
        <v>1.0</v>
      </c>
      <c r="AN41" s="1" t="s">
        <v>134</v>
      </c>
      <c r="AO41" s="1" t="s">
        <v>135</v>
      </c>
      <c r="AP41" s="1">
        <v>1.0</v>
      </c>
      <c r="AQ41" s="1">
        <v>1.0</v>
      </c>
      <c r="AR41" s="1" t="s">
        <v>53</v>
      </c>
      <c r="AS41" s="1" t="s">
        <v>54</v>
      </c>
      <c r="AT41" s="1" t="s">
        <v>55</v>
      </c>
      <c r="AU41" s="1">
        <v>118.514070098141</v>
      </c>
      <c r="AV41" s="1" t="s">
        <v>56</v>
      </c>
    </row>
    <row r="42">
      <c r="A42" s="1">
        <v>0.7</v>
      </c>
      <c r="B42" s="1">
        <v>400.0</v>
      </c>
      <c r="C42" s="1" t="s">
        <v>48</v>
      </c>
      <c r="D42" s="1">
        <v>40.0</v>
      </c>
      <c r="E42" s="1">
        <v>0.0</v>
      </c>
      <c r="F42" s="1">
        <v>4.0</v>
      </c>
      <c r="G42" s="1" t="s">
        <v>49</v>
      </c>
      <c r="H42" s="1">
        <v>0.523853624996263</v>
      </c>
      <c r="I42" s="1" t="s">
        <v>50</v>
      </c>
      <c r="J42" s="1">
        <v>200.0</v>
      </c>
      <c r="K42" s="1">
        <v>1.0</v>
      </c>
      <c r="L42" s="1" t="s">
        <v>136</v>
      </c>
      <c r="M42" s="1" t="s">
        <v>137</v>
      </c>
      <c r="N42" s="1">
        <v>4.0</v>
      </c>
      <c r="O42" s="1">
        <v>0.0</v>
      </c>
      <c r="P42" s="1">
        <v>40.0</v>
      </c>
      <c r="Q42" s="1">
        <v>8.0</v>
      </c>
      <c r="R42" s="1">
        <v>394.566496458995</v>
      </c>
      <c r="T42" s="1">
        <v>394.557701749989</v>
      </c>
      <c r="U42" s="1">
        <v>394.566496458995</v>
      </c>
      <c r="V42" s="1">
        <v>396.557670583992</v>
      </c>
      <c r="W42" s="1">
        <v>397.553560125001</v>
      </c>
      <c r="X42" s="1">
        <v>398.550249499996</v>
      </c>
      <c r="Y42" s="1">
        <v>399.077650124992</v>
      </c>
      <c r="Z42" s="1" t="s">
        <v>49</v>
      </c>
      <c r="AA42" s="1">
        <v>0.523853624996263</v>
      </c>
      <c r="AB42" s="1" t="s">
        <v>50</v>
      </c>
      <c r="AC42" s="1">
        <v>399.078453791997</v>
      </c>
      <c r="AD42" s="1">
        <v>0.70605391600111</v>
      </c>
      <c r="AE42" s="1">
        <v>1.00704133299586</v>
      </c>
      <c r="AF42" s="1">
        <v>400.089028959002</v>
      </c>
      <c r="AG42" s="1">
        <v>400.091543167</v>
      </c>
      <c r="AH42" s="1">
        <v>400.112294334001</v>
      </c>
      <c r="AI42" s="1">
        <v>400.112294334001</v>
      </c>
      <c r="AJ42" s="1">
        <v>400.112294334001</v>
      </c>
      <c r="AK42" s="1">
        <v>402.507981999995</v>
      </c>
      <c r="AL42" s="1">
        <v>200.0</v>
      </c>
      <c r="AM42" s="1">
        <v>1.0</v>
      </c>
      <c r="AN42" s="1" t="s">
        <v>136</v>
      </c>
      <c r="AO42" s="1" t="s">
        <v>137</v>
      </c>
      <c r="AP42" s="1">
        <v>1.0</v>
      </c>
      <c r="AQ42" s="1">
        <v>1.0</v>
      </c>
      <c r="AR42" s="1" t="s">
        <v>53</v>
      </c>
      <c r="AS42" s="1" t="s">
        <v>54</v>
      </c>
      <c r="AT42" s="1" t="s">
        <v>55</v>
      </c>
      <c r="AU42" s="1">
        <v>118.514070098141</v>
      </c>
      <c r="AV42" s="1" t="s">
        <v>56</v>
      </c>
    </row>
    <row r="43">
      <c r="A43" s="1">
        <v>0.1</v>
      </c>
      <c r="B43" s="1">
        <v>400.0</v>
      </c>
      <c r="C43" s="1" t="s">
        <v>48</v>
      </c>
      <c r="D43" s="1">
        <v>41.0</v>
      </c>
      <c r="E43" s="1">
        <v>1.0</v>
      </c>
      <c r="F43" s="1">
        <v>4.0</v>
      </c>
      <c r="G43" s="1" t="s">
        <v>49</v>
      </c>
      <c r="H43" s="1">
        <v>1.87275920799584</v>
      </c>
      <c r="I43" s="1" t="s">
        <v>50</v>
      </c>
      <c r="J43" s="1">
        <v>10.0</v>
      </c>
      <c r="K43" s="1">
        <v>1.0</v>
      </c>
      <c r="L43" s="1" t="s">
        <v>138</v>
      </c>
      <c r="M43" s="1" t="s">
        <v>139</v>
      </c>
      <c r="N43" s="1">
        <v>4.0</v>
      </c>
      <c r="O43" s="1">
        <v>1.0</v>
      </c>
      <c r="P43" s="1">
        <v>41.0</v>
      </c>
      <c r="Q43" s="1">
        <v>9.0</v>
      </c>
      <c r="R43" s="1">
        <v>402.516346499993</v>
      </c>
      <c r="T43" s="1">
        <v>402.508105333996</v>
      </c>
      <c r="U43" s="1">
        <v>402.516346499993</v>
      </c>
      <c r="V43" s="1">
        <v>404.50931579199</v>
      </c>
      <c r="W43" s="1">
        <v>405.503175249992</v>
      </c>
      <c r="X43" s="1">
        <v>406.501631458988</v>
      </c>
      <c r="Y43" s="1">
        <v>408.375301333988</v>
      </c>
      <c r="Z43" s="1" t="s">
        <v>49</v>
      </c>
      <c r="AA43" s="1">
        <v>1.87275920799584</v>
      </c>
      <c r="AB43" s="1" t="s">
        <v>50</v>
      </c>
      <c r="AC43" s="1">
        <v>408.37574695899</v>
      </c>
      <c r="AD43" s="1">
        <v>0.0997157079982571</v>
      </c>
      <c r="AE43" s="1">
        <v>0.400092166993999</v>
      </c>
      <c r="AF43" s="1">
        <v>408.779982916996</v>
      </c>
      <c r="AG43" s="1">
        <v>408.782263</v>
      </c>
      <c r="AH43" s="1">
        <v>408.805601542</v>
      </c>
      <c r="AI43" s="1">
        <v>408.805601542</v>
      </c>
      <c r="AJ43" s="1">
        <v>408.805601542</v>
      </c>
      <c r="AK43" s="1">
        <v>410.708101208991</v>
      </c>
      <c r="AL43" s="1">
        <v>10.0</v>
      </c>
      <c r="AM43" s="1">
        <v>1.0</v>
      </c>
      <c r="AN43" s="1" t="s">
        <v>138</v>
      </c>
      <c r="AO43" s="1" t="s">
        <v>139</v>
      </c>
      <c r="AP43" s="1">
        <v>1.0</v>
      </c>
      <c r="AQ43" s="1">
        <v>1.0</v>
      </c>
      <c r="AR43" s="1" t="s">
        <v>53</v>
      </c>
      <c r="AS43" s="1" t="s">
        <v>54</v>
      </c>
      <c r="AT43" s="1" t="s">
        <v>55</v>
      </c>
      <c r="AU43" s="1">
        <v>118.514070098141</v>
      </c>
      <c r="AV43" s="1" t="s">
        <v>56</v>
      </c>
    </row>
    <row r="44">
      <c r="A44" s="1">
        <v>0.1</v>
      </c>
      <c r="B44" s="1">
        <v>1000.0</v>
      </c>
      <c r="C44" s="1" t="s">
        <v>57</v>
      </c>
      <c r="D44" s="1">
        <v>42.0</v>
      </c>
      <c r="E44" s="1">
        <v>2.0</v>
      </c>
      <c r="F44" s="1">
        <v>4.0</v>
      </c>
      <c r="G44" s="1" t="s">
        <v>49</v>
      </c>
      <c r="H44" s="1">
        <v>0.18374033299915</v>
      </c>
      <c r="I44" s="1" t="s">
        <v>50</v>
      </c>
      <c r="J44" s="1">
        <v>50.0</v>
      </c>
      <c r="K44" s="1">
        <v>1.0</v>
      </c>
      <c r="L44" s="1" t="s">
        <v>140</v>
      </c>
      <c r="M44" s="1" t="s">
        <v>141</v>
      </c>
      <c r="N44" s="1">
        <v>4.0</v>
      </c>
      <c r="O44" s="1">
        <v>2.0</v>
      </c>
      <c r="P44" s="1">
        <v>42.0</v>
      </c>
      <c r="Q44" s="1">
        <v>0.0</v>
      </c>
      <c r="R44" s="1">
        <v>410.716337916994</v>
      </c>
      <c r="T44" s="1">
        <v>410.708229541996</v>
      </c>
      <c r="U44" s="1">
        <v>410.716337916994</v>
      </c>
      <c r="V44" s="1">
        <v>412.708923083992</v>
      </c>
      <c r="W44" s="1">
        <v>413.70404916699</v>
      </c>
      <c r="X44" s="1">
        <v>414.700061041992</v>
      </c>
      <c r="Y44" s="1">
        <v>414.88646524999</v>
      </c>
      <c r="Z44" s="1" t="s">
        <v>49</v>
      </c>
      <c r="AA44" s="1">
        <v>0.18374033299915</v>
      </c>
      <c r="AB44" s="1" t="s">
        <v>50</v>
      </c>
      <c r="AC44" s="1">
        <v>414.887515999987</v>
      </c>
      <c r="AD44" s="1">
        <v>0.104996750000282</v>
      </c>
      <c r="AE44" s="1">
        <v>0.405412541993428</v>
      </c>
      <c r="AF44" s="1">
        <v>415.296597624997</v>
      </c>
      <c r="AG44" s="1">
        <v>415.298952291996</v>
      </c>
      <c r="AH44" s="1">
        <v>415.319179624988</v>
      </c>
      <c r="AI44" s="1">
        <v>415.319179624988</v>
      </c>
      <c r="AJ44" s="1">
        <v>415.319179624988</v>
      </c>
      <c r="AK44" s="1">
        <v>417.490951708998</v>
      </c>
      <c r="AL44" s="1">
        <v>50.0</v>
      </c>
      <c r="AM44" s="1">
        <v>1.0</v>
      </c>
      <c r="AN44" s="1" t="s">
        <v>140</v>
      </c>
      <c r="AO44" s="1" t="s">
        <v>141</v>
      </c>
      <c r="AP44" s="1">
        <v>1.0</v>
      </c>
      <c r="AQ44" s="1">
        <v>1.0</v>
      </c>
      <c r="AR44" s="1" t="s">
        <v>53</v>
      </c>
      <c r="AS44" s="1" t="s">
        <v>54</v>
      </c>
      <c r="AT44" s="1" t="s">
        <v>55</v>
      </c>
      <c r="AU44" s="1">
        <v>118.514070098141</v>
      </c>
      <c r="AV44" s="1" t="s">
        <v>56</v>
      </c>
    </row>
    <row r="45">
      <c r="A45" s="1">
        <v>0.7</v>
      </c>
      <c r="B45" s="1">
        <v>400.0</v>
      </c>
      <c r="C45" s="1" t="s">
        <v>48</v>
      </c>
      <c r="D45" s="1">
        <v>43.0</v>
      </c>
      <c r="E45" s="1">
        <v>3.0</v>
      </c>
      <c r="F45" s="1">
        <v>4.0</v>
      </c>
      <c r="G45" s="1" t="s">
        <v>49</v>
      </c>
      <c r="H45" s="1">
        <v>0.481505624993587</v>
      </c>
      <c r="I45" s="1" t="s">
        <v>50</v>
      </c>
      <c r="J45" s="1">
        <v>800.0</v>
      </c>
      <c r="K45" s="1">
        <v>1.0</v>
      </c>
      <c r="L45" s="1" t="s">
        <v>142</v>
      </c>
      <c r="M45" s="1" t="s">
        <v>143</v>
      </c>
      <c r="N45" s="1">
        <v>4.0</v>
      </c>
      <c r="O45" s="1">
        <v>3.0</v>
      </c>
      <c r="P45" s="1">
        <v>43.0</v>
      </c>
      <c r="Q45" s="1">
        <v>5.0</v>
      </c>
      <c r="R45" s="1">
        <v>417.499905459</v>
      </c>
      <c r="T45" s="1">
        <v>417.491074874997</v>
      </c>
      <c r="U45" s="1">
        <v>417.499905459</v>
      </c>
      <c r="V45" s="1">
        <v>419.490290749992</v>
      </c>
      <c r="W45" s="1">
        <v>420.501089958997</v>
      </c>
      <c r="X45" s="1">
        <v>421.484324666991</v>
      </c>
      <c r="Y45" s="1">
        <v>421.970411292</v>
      </c>
      <c r="Z45" s="1" t="s">
        <v>49</v>
      </c>
      <c r="AA45" s="1">
        <v>0.481505624993587</v>
      </c>
      <c r="AB45" s="1" t="s">
        <v>50</v>
      </c>
      <c r="AC45" s="1">
        <v>421.971482124994</v>
      </c>
      <c r="AD45" s="1">
        <v>0.70468087500194</v>
      </c>
      <c r="AE45" s="1">
        <v>1.00393933300802</v>
      </c>
      <c r="AF45" s="1">
        <v>422.979334083996</v>
      </c>
      <c r="AG45" s="1">
        <v>422.981917291996</v>
      </c>
      <c r="AH45" s="1">
        <v>423.003907874997</v>
      </c>
      <c r="AI45" s="1">
        <v>423.003907874997</v>
      </c>
      <c r="AJ45" s="1">
        <v>423.003907874997</v>
      </c>
      <c r="AK45" s="1">
        <v>425.607116375002</v>
      </c>
      <c r="AL45" s="1">
        <v>800.0</v>
      </c>
      <c r="AM45" s="1">
        <v>1.0</v>
      </c>
      <c r="AN45" s="1" t="s">
        <v>142</v>
      </c>
      <c r="AO45" s="1" t="s">
        <v>143</v>
      </c>
      <c r="AP45" s="1">
        <v>1.0</v>
      </c>
      <c r="AQ45" s="1">
        <v>1.0</v>
      </c>
      <c r="AR45" s="1" t="s">
        <v>53</v>
      </c>
      <c r="AS45" s="1" t="s">
        <v>54</v>
      </c>
      <c r="AT45" s="1" t="s">
        <v>55</v>
      </c>
      <c r="AU45" s="1">
        <v>118.514070098141</v>
      </c>
      <c r="AV45" s="1" t="s">
        <v>56</v>
      </c>
    </row>
    <row r="46">
      <c r="A46" s="1">
        <v>0.4</v>
      </c>
      <c r="B46" s="1">
        <v>400.0</v>
      </c>
      <c r="C46" s="1" t="s">
        <v>48</v>
      </c>
      <c r="D46" s="1">
        <v>44.0</v>
      </c>
      <c r="E46" s="1">
        <v>4.0</v>
      </c>
      <c r="F46" s="1">
        <v>4.0</v>
      </c>
      <c r="G46" s="1" t="s">
        <v>49</v>
      </c>
      <c r="H46" s="1">
        <v>0.166479082996374</v>
      </c>
      <c r="I46" s="1" t="s">
        <v>50</v>
      </c>
      <c r="J46" s="1">
        <v>50.0</v>
      </c>
      <c r="K46" s="1">
        <v>1.0</v>
      </c>
      <c r="L46" s="1" t="s">
        <v>144</v>
      </c>
      <c r="M46" s="1" t="s">
        <v>145</v>
      </c>
      <c r="N46" s="1">
        <v>4.0</v>
      </c>
      <c r="O46" s="1">
        <v>4.0</v>
      </c>
      <c r="P46" s="1">
        <v>44.0</v>
      </c>
      <c r="Q46" s="1">
        <v>7.0</v>
      </c>
      <c r="R46" s="1">
        <v>425.616553083993</v>
      </c>
      <c r="T46" s="1">
        <v>425.607237958989</v>
      </c>
      <c r="U46" s="1">
        <v>425.616553083993</v>
      </c>
      <c r="V46" s="1">
        <v>427.607151874995</v>
      </c>
      <c r="W46" s="1">
        <v>428.603818541989</v>
      </c>
      <c r="X46" s="1">
        <v>429.601128791997</v>
      </c>
      <c r="Y46" s="1">
        <v>429.769995499998</v>
      </c>
      <c r="Z46" s="1" t="s">
        <v>49</v>
      </c>
      <c r="AA46" s="1">
        <v>0.166479082996374</v>
      </c>
      <c r="AB46" s="1" t="s">
        <v>50</v>
      </c>
      <c r="AC46" s="1">
        <v>429.771319541992</v>
      </c>
      <c r="AD46" s="1">
        <v>0.414954874999239</v>
      </c>
      <c r="AE46" s="1">
        <v>0.721482749999268</v>
      </c>
      <c r="AF46" s="1">
        <v>430.492282334002</v>
      </c>
      <c r="AG46" s="1">
        <v>430.494410833998</v>
      </c>
      <c r="AH46" s="1">
        <v>430.516285042002</v>
      </c>
      <c r="AI46" s="1">
        <v>430.516285042002</v>
      </c>
      <c r="AJ46" s="1">
        <v>430.516285042002</v>
      </c>
      <c r="AK46" s="1">
        <v>434.374802209</v>
      </c>
      <c r="AL46" s="1">
        <v>50.0</v>
      </c>
      <c r="AM46" s="1">
        <v>1.0</v>
      </c>
      <c r="AN46" s="1" t="s">
        <v>144</v>
      </c>
      <c r="AO46" s="1" t="s">
        <v>145</v>
      </c>
      <c r="AP46" s="1">
        <v>1.0</v>
      </c>
      <c r="AQ46" s="1">
        <v>1.0</v>
      </c>
      <c r="AR46" s="1" t="s">
        <v>53</v>
      </c>
      <c r="AS46" s="1" t="s">
        <v>54</v>
      </c>
      <c r="AT46" s="1" t="s">
        <v>55</v>
      </c>
      <c r="AU46" s="1">
        <v>118.514070098141</v>
      </c>
      <c r="AV46" s="1" t="s">
        <v>56</v>
      </c>
    </row>
    <row r="47">
      <c r="A47" s="1">
        <v>0.4</v>
      </c>
      <c r="B47" s="1">
        <v>1000.0</v>
      </c>
      <c r="C47" s="1" t="s">
        <v>57</v>
      </c>
      <c r="D47" s="1">
        <v>45.0</v>
      </c>
      <c r="E47" s="1">
        <v>5.0</v>
      </c>
      <c r="F47" s="1">
        <v>4.0</v>
      </c>
      <c r="G47" s="1" t="s">
        <v>49</v>
      </c>
      <c r="H47" s="1">
        <v>0.767446500001824</v>
      </c>
      <c r="I47" s="1" t="s">
        <v>50</v>
      </c>
      <c r="J47" s="1">
        <v>60.0</v>
      </c>
      <c r="K47" s="1">
        <v>1.0</v>
      </c>
      <c r="L47" s="1" t="s">
        <v>146</v>
      </c>
      <c r="M47" s="1" t="s">
        <v>147</v>
      </c>
      <c r="N47" s="1">
        <v>4.0</v>
      </c>
      <c r="O47" s="1">
        <v>5.0</v>
      </c>
      <c r="P47" s="1">
        <v>45.0</v>
      </c>
      <c r="Q47" s="1">
        <v>4.0</v>
      </c>
      <c r="R47" s="1">
        <v>434.382685916993</v>
      </c>
      <c r="T47" s="1">
        <v>434.37492999999</v>
      </c>
      <c r="U47" s="1">
        <v>434.382685916993</v>
      </c>
      <c r="V47" s="1">
        <v>436.374463708998</v>
      </c>
      <c r="W47" s="1">
        <v>437.384393791988</v>
      </c>
      <c r="X47" s="1">
        <v>438.367811292002</v>
      </c>
      <c r="Y47" s="1">
        <v>439.143120458989</v>
      </c>
      <c r="Z47" s="1" t="s">
        <v>49</v>
      </c>
      <c r="AA47" s="1">
        <v>0.767446500001824</v>
      </c>
      <c r="AB47" s="1" t="s">
        <v>50</v>
      </c>
      <c r="AC47" s="1">
        <v>439.143522541999</v>
      </c>
      <c r="AD47" s="1">
        <v>0.406951208991813</v>
      </c>
      <c r="AE47" s="1">
        <v>0.706985374999931</v>
      </c>
      <c r="AF47" s="1">
        <v>439.855071583995</v>
      </c>
      <c r="AG47" s="1">
        <v>439.857361417001</v>
      </c>
      <c r="AH47" s="1">
        <v>439.878090749989</v>
      </c>
      <c r="AI47" s="1">
        <v>439.878090749989</v>
      </c>
      <c r="AJ47" s="1">
        <v>439.878090749989</v>
      </c>
      <c r="AK47" s="1">
        <v>441.607786458989</v>
      </c>
      <c r="AL47" s="1">
        <v>60.0</v>
      </c>
      <c r="AM47" s="1">
        <v>1.0</v>
      </c>
      <c r="AN47" s="1" t="s">
        <v>146</v>
      </c>
      <c r="AO47" s="1" t="s">
        <v>147</v>
      </c>
      <c r="AP47" s="1">
        <v>1.0</v>
      </c>
      <c r="AQ47" s="1">
        <v>1.0</v>
      </c>
      <c r="AR47" s="1" t="s">
        <v>53</v>
      </c>
      <c r="AS47" s="1" t="s">
        <v>54</v>
      </c>
      <c r="AT47" s="1" t="s">
        <v>55</v>
      </c>
      <c r="AU47" s="1">
        <v>118.514070098141</v>
      </c>
      <c r="AV47" s="1" t="s">
        <v>56</v>
      </c>
    </row>
    <row r="48">
      <c r="A48" s="1">
        <v>0.7</v>
      </c>
      <c r="B48" s="1">
        <v>1000.0</v>
      </c>
      <c r="C48" s="1" t="s">
        <v>57</v>
      </c>
      <c r="D48" s="1">
        <v>46.0</v>
      </c>
      <c r="E48" s="1">
        <v>6.0</v>
      </c>
      <c r="F48" s="1">
        <v>4.0</v>
      </c>
      <c r="G48" s="1" t="s">
        <v>49</v>
      </c>
      <c r="H48" s="1">
        <v>0.120110000003478</v>
      </c>
      <c r="I48" s="1" t="s">
        <v>50</v>
      </c>
      <c r="J48" s="1">
        <v>20.0</v>
      </c>
      <c r="K48" s="1">
        <v>1.0</v>
      </c>
      <c r="L48" s="1" t="s">
        <v>148</v>
      </c>
      <c r="M48" s="1" t="s">
        <v>149</v>
      </c>
      <c r="N48" s="1">
        <v>4.0</v>
      </c>
      <c r="O48" s="1">
        <v>6.0</v>
      </c>
      <c r="P48" s="1">
        <v>46.0</v>
      </c>
      <c r="Q48" s="1">
        <v>2.0</v>
      </c>
      <c r="R48" s="1">
        <v>441.616088875001</v>
      </c>
      <c r="T48" s="1">
        <v>441.607909500002</v>
      </c>
      <c r="U48" s="1">
        <v>441.616088875001</v>
      </c>
      <c r="V48" s="1">
        <v>443.607278833995</v>
      </c>
      <c r="W48" s="1">
        <v>444.60312262499</v>
      </c>
      <c r="X48" s="1">
        <v>445.600822666994</v>
      </c>
      <c r="Y48" s="1">
        <v>445.725119249997</v>
      </c>
      <c r="Z48" s="1" t="s">
        <v>49</v>
      </c>
      <c r="AA48" s="1">
        <v>0.120110000003478</v>
      </c>
      <c r="AB48" s="1" t="s">
        <v>50</v>
      </c>
      <c r="AC48" s="1">
        <v>445.725489042</v>
      </c>
      <c r="AD48" s="1">
        <v>0.699607000002288</v>
      </c>
      <c r="AE48" s="1">
        <v>0.998985790996812</v>
      </c>
      <c r="AF48" s="1">
        <v>446.729073875001</v>
      </c>
      <c r="AG48" s="1">
        <v>446.731435875</v>
      </c>
      <c r="AH48" s="1">
        <v>446.75204875</v>
      </c>
      <c r="AI48" s="1">
        <v>446.75204875</v>
      </c>
      <c r="AJ48" s="1">
        <v>446.75204875</v>
      </c>
      <c r="AK48" s="1">
        <v>448.640881708997</v>
      </c>
      <c r="AL48" s="1">
        <v>20.0</v>
      </c>
      <c r="AM48" s="1">
        <v>1.0</v>
      </c>
      <c r="AN48" s="1" t="s">
        <v>148</v>
      </c>
      <c r="AO48" s="1" t="s">
        <v>149</v>
      </c>
      <c r="AP48" s="1">
        <v>1.0</v>
      </c>
      <c r="AQ48" s="1">
        <v>1.0</v>
      </c>
      <c r="AR48" s="1" t="s">
        <v>53</v>
      </c>
      <c r="AS48" s="1" t="s">
        <v>54</v>
      </c>
      <c r="AT48" s="1" t="s">
        <v>55</v>
      </c>
      <c r="AU48" s="1">
        <v>118.514070098141</v>
      </c>
      <c r="AV48" s="1" t="s">
        <v>56</v>
      </c>
    </row>
    <row r="49">
      <c r="A49" s="1">
        <v>0.1</v>
      </c>
      <c r="B49" s="1">
        <v>400.0</v>
      </c>
      <c r="C49" s="1" t="s">
        <v>48</v>
      </c>
      <c r="D49" s="1">
        <v>47.0</v>
      </c>
      <c r="E49" s="1">
        <v>7.0</v>
      </c>
      <c r="F49" s="1">
        <v>4.0</v>
      </c>
      <c r="G49" s="1" t="s">
        <v>49</v>
      </c>
      <c r="H49" s="1">
        <v>1.26081470800272</v>
      </c>
      <c r="I49" s="1" t="s">
        <v>50</v>
      </c>
      <c r="J49" s="1">
        <v>500.0</v>
      </c>
      <c r="K49" s="1">
        <v>1.0</v>
      </c>
      <c r="L49" s="1" t="s">
        <v>150</v>
      </c>
      <c r="M49" s="1" t="s">
        <v>151</v>
      </c>
      <c r="N49" s="1">
        <v>4.0</v>
      </c>
      <c r="O49" s="1">
        <v>7.0</v>
      </c>
      <c r="P49" s="1">
        <v>47.0</v>
      </c>
      <c r="Q49" s="1">
        <v>6.0</v>
      </c>
      <c r="R49" s="1">
        <v>448.649267791988</v>
      </c>
      <c r="T49" s="1">
        <v>448.641006249992</v>
      </c>
      <c r="U49" s="1">
        <v>448.649267791988</v>
      </c>
      <c r="V49" s="1">
        <v>450.640136292</v>
      </c>
      <c r="W49" s="1">
        <v>451.636240124993</v>
      </c>
      <c r="X49" s="1">
        <v>452.633777041992</v>
      </c>
      <c r="Y49" s="1">
        <v>453.902251291991</v>
      </c>
      <c r="Z49" s="1" t="s">
        <v>49</v>
      </c>
      <c r="AA49" s="1">
        <v>1.26081470800272</v>
      </c>
      <c r="AB49" s="1" t="s">
        <v>50</v>
      </c>
      <c r="AC49" s="1">
        <v>453.902626583992</v>
      </c>
      <c r="AD49" s="1">
        <v>0.105662125002709</v>
      </c>
      <c r="AE49" s="1">
        <v>0.405762124995817</v>
      </c>
      <c r="AF49" s="1">
        <v>454.312742875001</v>
      </c>
      <c r="AG49" s="1">
        <v>454.314364042002</v>
      </c>
      <c r="AH49" s="1">
        <v>454.334291916995</v>
      </c>
      <c r="AI49" s="1">
        <v>454.334291916995</v>
      </c>
      <c r="AJ49" s="1">
        <v>454.334291916995</v>
      </c>
      <c r="AK49" s="1">
        <v>457.308303416997</v>
      </c>
      <c r="AL49" s="1">
        <v>500.0</v>
      </c>
      <c r="AM49" s="1">
        <v>1.0</v>
      </c>
      <c r="AN49" s="1" t="s">
        <v>150</v>
      </c>
      <c r="AO49" s="1" t="s">
        <v>151</v>
      </c>
      <c r="AP49" s="1">
        <v>1.0</v>
      </c>
      <c r="AQ49" s="1">
        <v>1.0</v>
      </c>
      <c r="AR49" s="1" t="s">
        <v>53</v>
      </c>
      <c r="AS49" s="1" t="s">
        <v>54</v>
      </c>
      <c r="AT49" s="1" t="s">
        <v>55</v>
      </c>
      <c r="AU49" s="1">
        <v>118.514070098141</v>
      </c>
      <c r="AV49" s="1" t="s">
        <v>56</v>
      </c>
    </row>
    <row r="50">
      <c r="A50" s="1">
        <v>0.1</v>
      </c>
      <c r="B50" s="1">
        <v>1000.0</v>
      </c>
      <c r="C50" s="1" t="s">
        <v>57</v>
      </c>
      <c r="D50" s="1">
        <v>48.0</v>
      </c>
      <c r="E50" s="1">
        <v>8.0</v>
      </c>
      <c r="F50" s="1">
        <v>4.0</v>
      </c>
      <c r="G50" s="1" t="s">
        <v>49</v>
      </c>
      <c r="H50" s="1">
        <v>0.816810333999455</v>
      </c>
      <c r="I50" s="1" t="s">
        <v>50</v>
      </c>
      <c r="J50" s="1">
        <v>35.0</v>
      </c>
      <c r="K50" s="1">
        <v>1.0</v>
      </c>
      <c r="L50" s="1" t="s">
        <v>152</v>
      </c>
      <c r="M50" s="1" t="s">
        <v>153</v>
      </c>
      <c r="N50" s="1">
        <v>4.0</v>
      </c>
      <c r="O50" s="1">
        <v>8.0</v>
      </c>
      <c r="P50" s="1">
        <v>48.0</v>
      </c>
      <c r="Q50" s="1">
        <v>3.0</v>
      </c>
      <c r="R50" s="1">
        <v>457.316088958992</v>
      </c>
      <c r="T50" s="1">
        <v>457.308427916999</v>
      </c>
      <c r="U50" s="1">
        <v>457.316088958992</v>
      </c>
      <c r="V50" s="1">
        <v>459.307520124988</v>
      </c>
      <c r="W50" s="1">
        <v>460.318006000001</v>
      </c>
      <c r="X50" s="1">
        <v>461.299749541998</v>
      </c>
      <c r="Y50" s="1">
        <v>462.119644124992</v>
      </c>
      <c r="Z50" s="1" t="s">
        <v>49</v>
      </c>
      <c r="AA50" s="1">
        <v>0.816810333999455</v>
      </c>
      <c r="AB50" s="1" t="s">
        <v>50</v>
      </c>
      <c r="AC50" s="1">
        <v>462.120710874995</v>
      </c>
      <c r="AD50" s="1">
        <v>0.103946082992479</v>
      </c>
      <c r="AE50" s="1">
        <v>0.404091832999256</v>
      </c>
      <c r="AF50" s="1">
        <v>462.528624958999</v>
      </c>
      <c r="AG50" s="1">
        <v>462.53059941699</v>
      </c>
      <c r="AH50" s="1">
        <v>462.551556791993</v>
      </c>
      <c r="AI50" s="1">
        <v>462.551556791993</v>
      </c>
      <c r="AJ50" s="1">
        <v>462.551556791993</v>
      </c>
      <c r="AK50" s="1">
        <v>467.973584958992</v>
      </c>
      <c r="AL50" s="1">
        <v>35.0</v>
      </c>
      <c r="AM50" s="1">
        <v>1.0</v>
      </c>
      <c r="AN50" s="1" t="s">
        <v>152</v>
      </c>
      <c r="AO50" s="1" t="s">
        <v>153</v>
      </c>
      <c r="AP50" s="1">
        <v>1.0</v>
      </c>
      <c r="AQ50" s="1">
        <v>1.0</v>
      </c>
      <c r="AR50" s="1" t="s">
        <v>53</v>
      </c>
      <c r="AS50" s="1" t="s">
        <v>54</v>
      </c>
      <c r="AT50" s="1" t="s">
        <v>55</v>
      </c>
      <c r="AU50" s="1">
        <v>118.514070098141</v>
      </c>
      <c r="AV50" s="1" t="s">
        <v>56</v>
      </c>
    </row>
    <row r="51">
      <c r="A51" s="1">
        <v>0.4</v>
      </c>
      <c r="B51" s="1">
        <v>1000.0</v>
      </c>
      <c r="C51" s="1" t="s">
        <v>57</v>
      </c>
      <c r="D51" s="1">
        <v>49.0</v>
      </c>
      <c r="E51" s="1">
        <v>9.0</v>
      </c>
      <c r="F51" s="1">
        <v>4.0</v>
      </c>
      <c r="G51" s="1" t="s">
        <v>49</v>
      </c>
      <c r="H51" s="1">
        <v>0.265881666011409</v>
      </c>
      <c r="I51" s="1" t="s">
        <v>50</v>
      </c>
      <c r="J51" s="1">
        <v>40.0</v>
      </c>
      <c r="K51" s="1">
        <v>1.0</v>
      </c>
      <c r="L51" s="1" t="s">
        <v>154</v>
      </c>
      <c r="M51" s="1" t="s">
        <v>155</v>
      </c>
      <c r="N51" s="1">
        <v>4.0</v>
      </c>
      <c r="O51" s="1">
        <v>9.0</v>
      </c>
      <c r="P51" s="1">
        <v>49.0</v>
      </c>
      <c r="Q51" s="1">
        <v>1.0</v>
      </c>
      <c r="R51" s="1">
        <v>467.982482209001</v>
      </c>
      <c r="T51" s="1">
        <v>467.973712749997</v>
      </c>
      <c r="U51" s="1">
        <v>467.982482209001</v>
      </c>
      <c r="V51" s="1">
        <v>469.974890749988</v>
      </c>
      <c r="W51" s="1">
        <v>470.968809041995</v>
      </c>
      <c r="X51" s="1">
        <v>471.966260125002</v>
      </c>
      <c r="Y51" s="1">
        <v>472.233783374991</v>
      </c>
      <c r="Z51" s="1" t="s">
        <v>49</v>
      </c>
      <c r="AA51" s="1">
        <v>0.265881666011409</v>
      </c>
      <c r="AB51" s="1" t="s">
        <v>50</v>
      </c>
      <c r="AC51" s="1">
        <v>472.234145124995</v>
      </c>
      <c r="AD51" s="1">
        <v>0.399248208006611</v>
      </c>
      <c r="AE51" s="1">
        <v>0.699265500006731</v>
      </c>
      <c r="AF51" s="1">
        <v>472.938023916998</v>
      </c>
      <c r="AG51" s="1">
        <v>472.939891999994</v>
      </c>
      <c r="AH51" s="1">
        <v>472.96016654199</v>
      </c>
      <c r="AI51" s="1">
        <v>472.96016654199</v>
      </c>
      <c r="AJ51" s="1">
        <v>472.96016654199</v>
      </c>
      <c r="AK51" s="1">
        <v>475.540114749994</v>
      </c>
      <c r="AL51" s="1">
        <v>40.0</v>
      </c>
      <c r="AM51" s="1">
        <v>1.0</v>
      </c>
      <c r="AN51" s="1" t="s">
        <v>154</v>
      </c>
      <c r="AO51" s="1" t="s">
        <v>155</v>
      </c>
      <c r="AP51" s="1">
        <v>1.0</v>
      </c>
      <c r="AQ51" s="1">
        <v>1.0</v>
      </c>
      <c r="AR51" s="1" t="s">
        <v>53</v>
      </c>
      <c r="AS51" s="1" t="s">
        <v>54</v>
      </c>
      <c r="AT51" s="1" t="s">
        <v>55</v>
      </c>
      <c r="AU51" s="1">
        <v>118.514070098141</v>
      </c>
      <c r="AV51" s="1" t="s">
        <v>56</v>
      </c>
    </row>
    <row r="52">
      <c r="A52" s="1">
        <v>0.7</v>
      </c>
      <c r="B52" s="1">
        <v>1000.0</v>
      </c>
      <c r="C52" s="1" t="s">
        <v>57</v>
      </c>
      <c r="D52" s="1">
        <v>50.0</v>
      </c>
      <c r="E52" s="1">
        <v>0.0</v>
      </c>
      <c r="F52" s="1">
        <v>5.0</v>
      </c>
      <c r="G52" s="1" t="s">
        <v>49</v>
      </c>
      <c r="H52" s="1">
        <v>1.02456329099368</v>
      </c>
      <c r="I52" s="1" t="s">
        <v>50</v>
      </c>
      <c r="J52" s="1">
        <v>70.0</v>
      </c>
      <c r="K52" s="1">
        <v>1.0</v>
      </c>
      <c r="L52" s="1" t="s">
        <v>156</v>
      </c>
      <c r="M52" s="1" t="s">
        <v>157</v>
      </c>
      <c r="N52" s="1">
        <v>5.0</v>
      </c>
      <c r="O52" s="1">
        <v>0.0</v>
      </c>
      <c r="P52" s="1">
        <v>50.0</v>
      </c>
      <c r="Q52" s="1">
        <v>2.0</v>
      </c>
      <c r="R52" s="1">
        <v>475.549055458992</v>
      </c>
      <c r="T52" s="1">
        <v>475.54023516699</v>
      </c>
      <c r="U52" s="1">
        <v>475.549055458992</v>
      </c>
      <c r="V52" s="1">
        <v>477.54061929199</v>
      </c>
      <c r="W52" s="1">
        <v>478.551132249995</v>
      </c>
      <c r="X52" s="1">
        <v>479.542971124989</v>
      </c>
      <c r="Y52" s="1">
        <v>480.571069874989</v>
      </c>
      <c r="Z52" s="1" t="s">
        <v>49</v>
      </c>
      <c r="AA52" s="1">
        <v>1.02456329099368</v>
      </c>
      <c r="AB52" s="1" t="s">
        <v>50</v>
      </c>
      <c r="AC52" s="1">
        <v>480.572279999993</v>
      </c>
      <c r="AD52" s="1">
        <v>0.713560457996209</v>
      </c>
      <c r="AE52" s="1">
        <v>1.01340770800015</v>
      </c>
      <c r="AF52" s="1">
        <v>481.589762167001</v>
      </c>
      <c r="AG52" s="1">
        <v>481.592255249997</v>
      </c>
      <c r="AH52" s="1">
        <v>481.614690208996</v>
      </c>
      <c r="AI52" s="1">
        <v>481.614690208996</v>
      </c>
      <c r="AJ52" s="1">
        <v>481.614690208996</v>
      </c>
      <c r="AK52" s="1">
        <v>486.757503041997</v>
      </c>
      <c r="AL52" s="1">
        <v>70.0</v>
      </c>
      <c r="AM52" s="1">
        <v>1.0</v>
      </c>
      <c r="AN52" s="1" t="s">
        <v>156</v>
      </c>
      <c r="AO52" s="1" t="s">
        <v>157</v>
      </c>
      <c r="AP52" s="1">
        <v>1.0</v>
      </c>
      <c r="AQ52" s="1">
        <v>1.0</v>
      </c>
      <c r="AR52" s="1" t="s">
        <v>53</v>
      </c>
      <c r="AS52" s="1" t="s">
        <v>54</v>
      </c>
      <c r="AT52" s="1" t="s">
        <v>55</v>
      </c>
      <c r="AU52" s="1">
        <v>118.514070098141</v>
      </c>
      <c r="AV52" s="1" t="s">
        <v>56</v>
      </c>
    </row>
    <row r="53">
      <c r="A53" s="1">
        <v>0.4</v>
      </c>
      <c r="B53" s="1">
        <v>400.0</v>
      </c>
      <c r="C53" s="1" t="s">
        <v>48</v>
      </c>
      <c r="D53" s="1">
        <v>51.0</v>
      </c>
      <c r="E53" s="1">
        <v>1.0</v>
      </c>
      <c r="F53" s="1">
        <v>5.0</v>
      </c>
      <c r="G53" s="1" t="s">
        <v>49</v>
      </c>
      <c r="H53" s="1">
        <v>0.115973708001547</v>
      </c>
      <c r="I53" s="1" t="s">
        <v>50</v>
      </c>
      <c r="J53" s="1">
        <v>95.0</v>
      </c>
      <c r="K53" s="1">
        <v>1.0</v>
      </c>
      <c r="L53" s="1" t="s">
        <v>158</v>
      </c>
      <c r="M53" s="1" t="s">
        <v>159</v>
      </c>
      <c r="N53" s="1">
        <v>5.0</v>
      </c>
      <c r="O53" s="1">
        <v>1.0</v>
      </c>
      <c r="P53" s="1">
        <v>51.0</v>
      </c>
      <c r="Q53" s="1">
        <v>7.0</v>
      </c>
      <c r="R53" s="1">
        <v>486.765716374997</v>
      </c>
      <c r="T53" s="1">
        <v>486.757706499993</v>
      </c>
      <c r="U53" s="1">
        <v>486.765716374997</v>
      </c>
      <c r="V53" s="1">
        <v>488.757488499992</v>
      </c>
      <c r="W53" s="1">
        <v>489.751718708997</v>
      </c>
      <c r="X53" s="1">
        <v>490.751295458991</v>
      </c>
      <c r="Y53" s="1">
        <v>490.870947499992</v>
      </c>
      <c r="Z53" s="1" t="s">
        <v>49</v>
      </c>
      <c r="AA53" s="1">
        <v>0.115973708001547</v>
      </c>
      <c r="AB53" s="1" t="s">
        <v>50</v>
      </c>
      <c r="AC53" s="1">
        <v>490.872307375</v>
      </c>
      <c r="AD53" s="1">
        <v>0.404185457999119</v>
      </c>
      <c r="AE53" s="1">
        <v>0.704067875005421</v>
      </c>
      <c r="AF53" s="1">
        <v>491.579783666995</v>
      </c>
      <c r="AG53" s="1">
        <v>491.58249</v>
      </c>
      <c r="AH53" s="1">
        <v>491.602849333998</v>
      </c>
      <c r="AI53" s="1">
        <v>491.602849333998</v>
      </c>
      <c r="AJ53" s="1">
        <v>491.602849333998</v>
      </c>
      <c r="AK53" s="1">
        <v>498.424098083996</v>
      </c>
      <c r="AL53" s="1">
        <v>95.0</v>
      </c>
      <c r="AM53" s="1">
        <v>1.0</v>
      </c>
      <c r="AN53" s="1" t="s">
        <v>158</v>
      </c>
      <c r="AO53" s="1" t="s">
        <v>159</v>
      </c>
      <c r="AP53" s="1">
        <v>1.0</v>
      </c>
      <c r="AQ53" s="1">
        <v>1.0</v>
      </c>
      <c r="AR53" s="1" t="s">
        <v>53</v>
      </c>
      <c r="AS53" s="1" t="s">
        <v>54</v>
      </c>
      <c r="AT53" s="1" t="s">
        <v>55</v>
      </c>
      <c r="AU53" s="1">
        <v>118.514070098141</v>
      </c>
      <c r="AV53" s="1" t="s">
        <v>56</v>
      </c>
    </row>
    <row r="54">
      <c r="A54" s="1">
        <v>0.1</v>
      </c>
      <c r="B54" s="1">
        <v>1000.0</v>
      </c>
      <c r="C54" s="1" t="s">
        <v>57</v>
      </c>
      <c r="D54" s="1">
        <v>52.0</v>
      </c>
      <c r="E54" s="1">
        <v>2.0</v>
      </c>
      <c r="F54" s="1">
        <v>5.0</v>
      </c>
      <c r="G54" s="1" t="s">
        <v>49</v>
      </c>
      <c r="H54" s="1">
        <v>5.98928204100229</v>
      </c>
      <c r="I54" s="1" t="s">
        <v>50</v>
      </c>
      <c r="J54" s="1">
        <v>15.0</v>
      </c>
      <c r="K54" s="1">
        <v>1.0</v>
      </c>
      <c r="L54" s="1" t="s">
        <v>160</v>
      </c>
      <c r="M54" s="1" t="s">
        <v>161</v>
      </c>
      <c r="N54" s="1">
        <v>5.0</v>
      </c>
      <c r="O54" s="1">
        <v>2.0</v>
      </c>
      <c r="P54" s="1">
        <v>52.0</v>
      </c>
      <c r="Q54" s="1">
        <v>0.0</v>
      </c>
      <c r="R54" s="1">
        <v>498.432465042002</v>
      </c>
      <c r="T54" s="1">
        <v>498.42422824999</v>
      </c>
      <c r="U54" s="1">
        <v>498.432465042002</v>
      </c>
      <c r="V54" s="1">
        <v>500.424323999992</v>
      </c>
      <c r="W54" s="1">
        <v>501.419391292001</v>
      </c>
      <c r="X54" s="1">
        <v>502.42648566699</v>
      </c>
      <c r="Y54" s="1">
        <v>508.417941416992</v>
      </c>
      <c r="Z54" s="1" t="s">
        <v>49</v>
      </c>
      <c r="AA54" s="1">
        <v>5.98928204100229</v>
      </c>
      <c r="AB54" s="1" t="s">
        <v>50</v>
      </c>
      <c r="AC54" s="1">
        <v>508.419195458991</v>
      </c>
      <c r="AD54" s="1">
        <v>0.105656916988664</v>
      </c>
      <c r="AE54" s="1">
        <v>0.406102124994504</v>
      </c>
      <c r="AF54" s="1">
        <v>508.828884499991</v>
      </c>
      <c r="AG54" s="1">
        <v>508.830593541992</v>
      </c>
      <c r="AH54" s="1">
        <v>508.850395999994</v>
      </c>
      <c r="AI54" s="1">
        <v>508.850395999994</v>
      </c>
      <c r="AJ54" s="1">
        <v>508.850395999994</v>
      </c>
      <c r="AK54" s="1">
        <v>513.156711083996</v>
      </c>
      <c r="AL54" s="1">
        <v>15.0</v>
      </c>
      <c r="AM54" s="1">
        <v>1.0</v>
      </c>
      <c r="AN54" s="1" t="s">
        <v>160</v>
      </c>
      <c r="AO54" s="1" t="s">
        <v>161</v>
      </c>
      <c r="AP54" s="1">
        <v>1.0</v>
      </c>
      <c r="AQ54" s="1">
        <v>1.0</v>
      </c>
      <c r="AR54" s="1" t="s">
        <v>53</v>
      </c>
      <c r="AS54" s="1" t="s">
        <v>54</v>
      </c>
      <c r="AT54" s="1" t="s">
        <v>55</v>
      </c>
      <c r="AU54" s="1">
        <v>118.514070098141</v>
      </c>
      <c r="AV54" s="1" t="s">
        <v>56</v>
      </c>
    </row>
    <row r="55">
      <c r="A55" s="1">
        <v>0.1</v>
      </c>
      <c r="B55" s="1">
        <v>400.0</v>
      </c>
      <c r="C55" s="1" t="s">
        <v>48</v>
      </c>
      <c r="D55" s="1">
        <v>53.0</v>
      </c>
      <c r="E55" s="1">
        <v>3.0</v>
      </c>
      <c r="F55" s="1">
        <v>5.0</v>
      </c>
      <c r="G55" s="1" t="s">
        <v>49</v>
      </c>
      <c r="H55" s="1">
        <v>5.38080133299808</v>
      </c>
      <c r="I55" s="1" t="s">
        <v>50</v>
      </c>
      <c r="J55" s="1">
        <v>25.0</v>
      </c>
      <c r="K55" s="1">
        <v>1.0</v>
      </c>
      <c r="L55" s="1" t="s">
        <v>162</v>
      </c>
      <c r="M55" s="1" t="s">
        <v>163</v>
      </c>
      <c r="N55" s="1">
        <v>5.0</v>
      </c>
      <c r="O55" s="1">
        <v>3.0</v>
      </c>
      <c r="P55" s="1">
        <v>53.0</v>
      </c>
      <c r="Q55" s="1">
        <v>9.0</v>
      </c>
      <c r="R55" s="1">
        <v>513.165709833992</v>
      </c>
      <c r="T55" s="1">
        <v>513.156831833999</v>
      </c>
      <c r="U55" s="1">
        <v>513.165709833992</v>
      </c>
      <c r="V55" s="1">
        <v>515.156456291995</v>
      </c>
      <c r="W55" s="1">
        <v>516.151360042</v>
      </c>
      <c r="X55" s="1">
        <v>517.150747791995</v>
      </c>
      <c r="Y55" s="1">
        <v>522.53578470899</v>
      </c>
      <c r="Z55" s="1" t="s">
        <v>49</v>
      </c>
      <c r="AA55" s="1">
        <v>5.38080133299808</v>
      </c>
      <c r="AB55" s="1" t="s">
        <v>50</v>
      </c>
      <c r="AC55" s="1">
        <v>522.536773416999</v>
      </c>
      <c r="AD55" s="1">
        <v>0.104375416005495</v>
      </c>
      <c r="AE55" s="1">
        <v>0.404858541005523</v>
      </c>
      <c r="AF55" s="1">
        <v>522.94499641699</v>
      </c>
      <c r="AG55" s="1">
        <v>522.947012374992</v>
      </c>
      <c r="AH55" s="1">
        <v>522.969248499997</v>
      </c>
      <c r="AI55" s="1">
        <v>522.969248499997</v>
      </c>
      <c r="AJ55" s="1">
        <v>522.969248499997</v>
      </c>
      <c r="AK55" s="1">
        <v>525.656678208994</v>
      </c>
      <c r="AL55" s="1">
        <v>25.0</v>
      </c>
      <c r="AM55" s="1">
        <v>1.0</v>
      </c>
      <c r="AN55" s="1" t="s">
        <v>162</v>
      </c>
      <c r="AO55" s="1" t="s">
        <v>163</v>
      </c>
      <c r="AP55" s="1">
        <v>1.0</v>
      </c>
      <c r="AQ55" s="1">
        <v>1.0</v>
      </c>
      <c r="AR55" s="1" t="s">
        <v>53</v>
      </c>
      <c r="AS55" s="1" t="s">
        <v>54</v>
      </c>
      <c r="AT55" s="1" t="s">
        <v>55</v>
      </c>
      <c r="AU55" s="1">
        <v>118.514070098141</v>
      </c>
      <c r="AV55" s="1" t="s">
        <v>56</v>
      </c>
    </row>
    <row r="56">
      <c r="A56" s="1">
        <v>0.4</v>
      </c>
      <c r="B56" s="1">
        <v>1000.0</v>
      </c>
      <c r="C56" s="1" t="s">
        <v>57</v>
      </c>
      <c r="D56" s="1">
        <v>54.0</v>
      </c>
      <c r="E56" s="1">
        <v>4.0</v>
      </c>
      <c r="F56" s="1">
        <v>5.0</v>
      </c>
      <c r="G56" s="1" t="s">
        <v>49</v>
      </c>
      <c r="H56" s="1">
        <v>1.24815070899785</v>
      </c>
      <c r="I56" s="1" t="s">
        <v>50</v>
      </c>
      <c r="J56" s="1">
        <v>55.0</v>
      </c>
      <c r="K56" s="1">
        <v>1.0</v>
      </c>
      <c r="L56" s="1" t="s">
        <v>164</v>
      </c>
      <c r="M56" s="1" t="s">
        <v>165</v>
      </c>
      <c r="N56" s="1">
        <v>5.0</v>
      </c>
      <c r="O56" s="1">
        <v>4.0</v>
      </c>
      <c r="P56" s="1">
        <v>54.0</v>
      </c>
      <c r="Q56" s="1">
        <v>1.0</v>
      </c>
      <c r="R56" s="1">
        <v>525.665706374988</v>
      </c>
      <c r="T56" s="1">
        <v>525.656806833998</v>
      </c>
      <c r="U56" s="1">
        <v>525.665706374988</v>
      </c>
      <c r="V56" s="1">
        <v>527.656531291999</v>
      </c>
      <c r="W56" s="1">
        <v>528.651632333989</v>
      </c>
      <c r="X56" s="1">
        <v>529.649062333992</v>
      </c>
      <c r="Y56" s="1">
        <v>530.902455083996</v>
      </c>
      <c r="Z56" s="1" t="s">
        <v>49</v>
      </c>
      <c r="AA56" s="1">
        <v>1.24815070899785</v>
      </c>
      <c r="AB56" s="1" t="s">
        <v>50</v>
      </c>
      <c r="AC56" s="1">
        <v>530.903710833998</v>
      </c>
      <c r="AD56" s="1">
        <v>0.405621999991126</v>
      </c>
      <c r="AE56" s="1">
        <v>0.7062749589968</v>
      </c>
      <c r="AF56" s="1">
        <v>531.613474917001</v>
      </c>
      <c r="AG56" s="1">
        <v>531.616079542</v>
      </c>
      <c r="AH56" s="1">
        <v>531.636968874998</v>
      </c>
      <c r="AI56" s="1">
        <v>531.636968874998</v>
      </c>
      <c r="AJ56" s="1">
        <v>531.636968874998</v>
      </c>
      <c r="AK56" s="1">
        <v>533.473924749996</v>
      </c>
      <c r="AL56" s="1">
        <v>55.0</v>
      </c>
      <c r="AM56" s="1">
        <v>1.0</v>
      </c>
      <c r="AN56" s="1" t="s">
        <v>164</v>
      </c>
      <c r="AO56" s="1" t="s">
        <v>165</v>
      </c>
      <c r="AP56" s="1">
        <v>1.0</v>
      </c>
      <c r="AQ56" s="1">
        <v>1.0</v>
      </c>
      <c r="AR56" s="1" t="s">
        <v>53</v>
      </c>
      <c r="AS56" s="1" t="s">
        <v>54</v>
      </c>
      <c r="AT56" s="1" t="s">
        <v>55</v>
      </c>
      <c r="AU56" s="1">
        <v>118.514070098141</v>
      </c>
      <c r="AV56" s="1" t="s">
        <v>56</v>
      </c>
    </row>
    <row r="57">
      <c r="A57" s="1">
        <v>0.1</v>
      </c>
      <c r="B57" s="1">
        <v>400.0</v>
      </c>
      <c r="C57" s="1" t="s">
        <v>48</v>
      </c>
      <c r="D57" s="1">
        <v>55.0</v>
      </c>
      <c r="E57" s="1">
        <v>5.0</v>
      </c>
      <c r="F57" s="1">
        <v>5.0</v>
      </c>
      <c r="G57" s="1" t="s">
        <v>49</v>
      </c>
      <c r="H57" s="1">
        <v>0.251469290989916</v>
      </c>
      <c r="I57" s="1" t="s">
        <v>50</v>
      </c>
      <c r="J57" s="1">
        <v>45.0</v>
      </c>
      <c r="K57" s="1">
        <v>1.0</v>
      </c>
      <c r="L57" s="1" t="s">
        <v>166</v>
      </c>
      <c r="M57" s="1" t="s">
        <v>167</v>
      </c>
      <c r="N57" s="1">
        <v>5.0</v>
      </c>
      <c r="O57" s="1">
        <v>5.0</v>
      </c>
      <c r="P57" s="1">
        <v>55.0</v>
      </c>
      <c r="Q57" s="1">
        <v>6.0</v>
      </c>
      <c r="R57" s="1">
        <v>533.482115083999</v>
      </c>
      <c r="T57" s="1">
        <v>533.474053375001</v>
      </c>
      <c r="U57" s="1">
        <v>533.482115083999</v>
      </c>
      <c r="V57" s="1">
        <v>535.474020208988</v>
      </c>
      <c r="W57" s="1">
        <v>536.467894583998</v>
      </c>
      <c r="X57" s="1">
        <v>537.475377083988</v>
      </c>
      <c r="Y57" s="1">
        <v>537.734375791988</v>
      </c>
      <c r="Z57" s="1" t="s">
        <v>49</v>
      </c>
      <c r="AA57" s="1">
        <v>0.251469290989916</v>
      </c>
      <c r="AB57" s="1" t="s">
        <v>50</v>
      </c>
      <c r="AC57" s="1">
        <v>537.735138999996</v>
      </c>
      <c r="AD57" s="1">
        <v>0.10592329200881</v>
      </c>
      <c r="AE57" s="1">
        <v>0.407216667008469</v>
      </c>
      <c r="AF57" s="1">
        <v>538.145401666988</v>
      </c>
      <c r="AG57" s="1">
        <v>538.147113958999</v>
      </c>
      <c r="AH57" s="1">
        <v>538.167578874999</v>
      </c>
      <c r="AI57" s="1">
        <v>538.167578874999</v>
      </c>
      <c r="AJ57" s="1">
        <v>538.167578874999</v>
      </c>
      <c r="AK57" s="1">
        <v>539.890327041997</v>
      </c>
      <c r="AL57" s="1">
        <v>45.0</v>
      </c>
      <c r="AM57" s="1">
        <v>1.0</v>
      </c>
      <c r="AN57" s="1" t="s">
        <v>166</v>
      </c>
      <c r="AO57" s="1" t="s">
        <v>167</v>
      </c>
      <c r="AP57" s="1">
        <v>1.0</v>
      </c>
      <c r="AQ57" s="1">
        <v>1.0</v>
      </c>
      <c r="AR57" s="1" t="s">
        <v>53</v>
      </c>
      <c r="AS57" s="1" t="s">
        <v>54</v>
      </c>
      <c r="AT57" s="1" t="s">
        <v>55</v>
      </c>
      <c r="AU57" s="1">
        <v>118.514070098141</v>
      </c>
      <c r="AV57" s="1" t="s">
        <v>56</v>
      </c>
    </row>
    <row r="58">
      <c r="A58" s="1">
        <v>0.1</v>
      </c>
      <c r="B58" s="1">
        <v>1000.0</v>
      </c>
      <c r="C58" s="1" t="s">
        <v>57</v>
      </c>
      <c r="D58" s="1">
        <v>56.0</v>
      </c>
      <c r="E58" s="1">
        <v>6.0</v>
      </c>
      <c r="F58" s="1">
        <v>5.0</v>
      </c>
      <c r="G58" s="1" t="s">
        <v>49</v>
      </c>
      <c r="H58" s="1">
        <v>4.16412566599319</v>
      </c>
      <c r="I58" s="1" t="s">
        <v>50</v>
      </c>
      <c r="J58" s="1">
        <v>65.0</v>
      </c>
      <c r="K58" s="1">
        <v>1.0</v>
      </c>
      <c r="L58" s="1" t="s">
        <v>168</v>
      </c>
      <c r="M58" s="1" t="s">
        <v>169</v>
      </c>
      <c r="N58" s="1">
        <v>5.0</v>
      </c>
      <c r="O58" s="1">
        <v>6.0</v>
      </c>
      <c r="P58" s="1">
        <v>56.0</v>
      </c>
      <c r="Q58" s="1">
        <v>3.0</v>
      </c>
      <c r="R58" s="1">
        <v>539.898659833998</v>
      </c>
      <c r="T58" s="1">
        <v>539.890449041995</v>
      </c>
      <c r="U58" s="1">
        <v>539.898659833998</v>
      </c>
      <c r="V58" s="1">
        <v>541.890558166996</v>
      </c>
      <c r="W58" s="1">
        <v>542.900299916989</v>
      </c>
      <c r="X58" s="1">
        <v>543.884260583989</v>
      </c>
      <c r="Y58" s="1">
        <v>548.053060374994</v>
      </c>
      <c r="Z58" s="1" t="s">
        <v>49</v>
      </c>
      <c r="AA58" s="1">
        <v>4.16412566599319</v>
      </c>
      <c r="AB58" s="1" t="s">
        <v>50</v>
      </c>
      <c r="AC58" s="1">
        <v>548.054072208993</v>
      </c>
      <c r="AD58" s="1">
        <v>0.103081708992249</v>
      </c>
      <c r="AE58" s="1">
        <v>0.404592833991046</v>
      </c>
      <c r="AF58" s="1">
        <v>548.461275666995</v>
      </c>
      <c r="AG58" s="1">
        <v>548.463318291993</v>
      </c>
      <c r="AH58" s="1">
        <v>548.485152374996</v>
      </c>
      <c r="AI58" s="1">
        <v>548.485152374996</v>
      </c>
      <c r="AJ58" s="1">
        <v>548.485152374996</v>
      </c>
      <c r="AK58" s="1">
        <v>560.423881624999</v>
      </c>
      <c r="AL58" s="1">
        <v>65.0</v>
      </c>
      <c r="AM58" s="1">
        <v>1.0</v>
      </c>
      <c r="AN58" s="1" t="s">
        <v>168</v>
      </c>
      <c r="AO58" s="1" t="s">
        <v>169</v>
      </c>
      <c r="AP58" s="1">
        <v>1.0</v>
      </c>
      <c r="AQ58" s="1">
        <v>1.0</v>
      </c>
      <c r="AR58" s="1" t="s">
        <v>53</v>
      </c>
      <c r="AS58" s="1" t="s">
        <v>54</v>
      </c>
      <c r="AT58" s="1" t="s">
        <v>55</v>
      </c>
      <c r="AU58" s="1">
        <v>118.514070098141</v>
      </c>
      <c r="AV58" s="1" t="s">
        <v>56</v>
      </c>
    </row>
    <row r="59">
      <c r="A59" s="1">
        <v>0.7</v>
      </c>
      <c r="B59" s="1">
        <v>400.0</v>
      </c>
      <c r="C59" s="1" t="s">
        <v>48</v>
      </c>
      <c r="D59" s="1">
        <v>57.0</v>
      </c>
      <c r="E59" s="1">
        <v>7.0</v>
      </c>
      <c r="F59" s="1">
        <v>5.0</v>
      </c>
      <c r="G59" s="1" t="s">
        <v>49</v>
      </c>
      <c r="H59" s="1">
        <v>2.12610879100975</v>
      </c>
      <c r="I59" s="1" t="s">
        <v>50</v>
      </c>
      <c r="J59" s="1">
        <v>80.0</v>
      </c>
      <c r="K59" s="1">
        <v>1.0</v>
      </c>
      <c r="L59" s="1" t="s">
        <v>170</v>
      </c>
      <c r="M59" s="1" t="s">
        <v>171</v>
      </c>
      <c r="N59" s="1">
        <v>5.0</v>
      </c>
      <c r="O59" s="1">
        <v>7.0</v>
      </c>
      <c r="P59" s="1">
        <v>57.0</v>
      </c>
      <c r="Q59" s="1">
        <v>8.0</v>
      </c>
      <c r="R59" s="1">
        <v>560.4318605</v>
      </c>
      <c r="T59" s="1">
        <v>560.424001999999</v>
      </c>
      <c r="U59" s="1">
        <v>560.4318605</v>
      </c>
      <c r="V59" s="1">
        <v>562.424109083993</v>
      </c>
      <c r="W59" s="1">
        <v>563.428850625001</v>
      </c>
      <c r="X59" s="1">
        <v>564.417295499995</v>
      </c>
      <c r="Y59" s="1">
        <v>566.552088541997</v>
      </c>
      <c r="Z59" s="1" t="s">
        <v>49</v>
      </c>
      <c r="AA59" s="1">
        <v>2.12610879100975</v>
      </c>
      <c r="AB59" s="1" t="s">
        <v>50</v>
      </c>
      <c r="AC59" s="1">
        <v>566.553377291988</v>
      </c>
      <c r="AD59" s="1">
        <v>0.704784000001382</v>
      </c>
      <c r="AE59" s="1">
        <v>1.00465270799759</v>
      </c>
      <c r="AF59" s="1">
        <v>567.561976541997</v>
      </c>
      <c r="AG59" s="1">
        <v>567.564675791989</v>
      </c>
      <c r="AH59" s="1">
        <v>567.587236249994</v>
      </c>
      <c r="AI59" s="1">
        <v>567.587236249994</v>
      </c>
      <c r="AJ59" s="1">
        <v>567.587236249994</v>
      </c>
      <c r="AK59" s="1">
        <v>578.940470583998</v>
      </c>
      <c r="AL59" s="1">
        <v>80.0</v>
      </c>
      <c r="AM59" s="1">
        <v>1.0</v>
      </c>
      <c r="AN59" s="1" t="s">
        <v>170</v>
      </c>
      <c r="AO59" s="1" t="s">
        <v>171</v>
      </c>
      <c r="AP59" s="1">
        <v>1.0</v>
      </c>
      <c r="AQ59" s="1">
        <v>1.0</v>
      </c>
      <c r="AR59" s="1" t="s">
        <v>53</v>
      </c>
      <c r="AS59" s="1" t="s">
        <v>54</v>
      </c>
      <c r="AT59" s="1" t="s">
        <v>55</v>
      </c>
      <c r="AU59" s="1">
        <v>118.514070098141</v>
      </c>
      <c r="AV59" s="1" t="s">
        <v>56</v>
      </c>
    </row>
    <row r="60">
      <c r="A60" s="1">
        <v>0.4</v>
      </c>
      <c r="B60" s="1">
        <v>1000.0</v>
      </c>
      <c r="C60" s="1" t="s">
        <v>57</v>
      </c>
      <c r="D60" s="1">
        <v>58.0</v>
      </c>
      <c r="E60" s="1">
        <v>8.0</v>
      </c>
      <c r="F60" s="1">
        <v>5.0</v>
      </c>
      <c r="G60" s="1" t="s">
        <v>49</v>
      </c>
      <c r="H60" s="1">
        <v>0.218551750003825</v>
      </c>
      <c r="I60" s="1" t="s">
        <v>50</v>
      </c>
      <c r="J60" s="1">
        <v>60.0</v>
      </c>
      <c r="K60" s="1">
        <v>1.0</v>
      </c>
      <c r="L60" s="1" t="s">
        <v>172</v>
      </c>
      <c r="M60" s="1" t="s">
        <v>173</v>
      </c>
      <c r="N60" s="1">
        <v>5.0</v>
      </c>
      <c r="O60" s="1">
        <v>8.0</v>
      </c>
      <c r="P60" s="1">
        <v>58.0</v>
      </c>
      <c r="Q60" s="1">
        <v>4.0</v>
      </c>
      <c r="R60" s="1">
        <v>578.948560833989</v>
      </c>
      <c r="T60" s="1">
        <v>578.94063958399</v>
      </c>
      <c r="U60" s="1">
        <v>578.948560833989</v>
      </c>
      <c r="V60" s="1">
        <v>580.94027979199</v>
      </c>
      <c r="W60" s="1">
        <v>581.93401487499</v>
      </c>
      <c r="X60" s="1">
        <v>582.932120583995</v>
      </c>
      <c r="Y60" s="1">
        <v>583.161315166988</v>
      </c>
      <c r="Z60" s="1" t="s">
        <v>49</v>
      </c>
      <c r="AA60" s="1">
        <v>0.218551750003825</v>
      </c>
      <c r="AB60" s="1" t="s">
        <v>50</v>
      </c>
      <c r="AC60" s="1">
        <v>583.161706792001</v>
      </c>
      <c r="AD60" s="1">
        <v>0.405598208002629</v>
      </c>
      <c r="AE60" s="1">
        <v>0.712382750003598</v>
      </c>
      <c r="AF60" s="1">
        <v>583.874354375002</v>
      </c>
      <c r="AG60" s="1">
        <v>583.876165791996</v>
      </c>
      <c r="AH60" s="1">
        <v>583.897937458998</v>
      </c>
      <c r="AI60" s="1">
        <v>583.897937458998</v>
      </c>
      <c r="AJ60" s="1">
        <v>583.897937458998</v>
      </c>
      <c r="AK60" s="1">
        <v>588.190731416994</v>
      </c>
      <c r="AL60" s="1">
        <v>60.0</v>
      </c>
      <c r="AM60" s="1">
        <v>1.0</v>
      </c>
      <c r="AN60" s="1" t="s">
        <v>172</v>
      </c>
      <c r="AO60" s="1" t="s">
        <v>173</v>
      </c>
      <c r="AP60" s="1">
        <v>1.0</v>
      </c>
      <c r="AQ60" s="1">
        <v>1.0</v>
      </c>
      <c r="AR60" s="1" t="s">
        <v>53</v>
      </c>
      <c r="AS60" s="1" t="s">
        <v>54</v>
      </c>
      <c r="AT60" s="1" t="s">
        <v>55</v>
      </c>
      <c r="AU60" s="1">
        <v>118.514070098141</v>
      </c>
      <c r="AV60" s="1" t="s">
        <v>56</v>
      </c>
    </row>
    <row r="61">
      <c r="A61" s="1">
        <v>0.7</v>
      </c>
      <c r="B61" s="1">
        <v>400.0</v>
      </c>
      <c r="C61" s="1" t="s">
        <v>48</v>
      </c>
      <c r="D61" s="1">
        <v>59.0</v>
      </c>
      <c r="E61" s="1">
        <v>9.0</v>
      </c>
      <c r="F61" s="1">
        <v>5.0</v>
      </c>
      <c r="G61" s="1" t="s">
        <v>49</v>
      </c>
      <c r="H61" s="1">
        <v>0.188255208995542</v>
      </c>
      <c r="I61" s="1" t="s">
        <v>50</v>
      </c>
      <c r="J61" s="1">
        <v>60.0</v>
      </c>
      <c r="K61" s="1">
        <v>1.0</v>
      </c>
      <c r="L61" s="1" t="s">
        <v>174</v>
      </c>
      <c r="M61" s="1" t="s">
        <v>175</v>
      </c>
      <c r="N61" s="1">
        <v>5.0</v>
      </c>
      <c r="O61" s="1">
        <v>9.0</v>
      </c>
      <c r="P61" s="1">
        <v>59.0</v>
      </c>
      <c r="Q61" s="1">
        <v>5.0</v>
      </c>
      <c r="R61" s="1">
        <v>588.198393667</v>
      </c>
      <c r="T61" s="1">
        <v>588.190860458998</v>
      </c>
      <c r="U61" s="1">
        <v>588.198393667</v>
      </c>
      <c r="V61" s="1">
        <v>590.189733541992</v>
      </c>
      <c r="W61" s="1">
        <v>591.185338666997</v>
      </c>
      <c r="X61" s="1">
        <v>592.183992083999</v>
      </c>
      <c r="Y61" s="1">
        <v>592.375140791991</v>
      </c>
      <c r="Z61" s="1" t="s">
        <v>49</v>
      </c>
      <c r="AA61" s="1">
        <v>0.188255208995542</v>
      </c>
      <c r="AB61" s="1" t="s">
        <v>50</v>
      </c>
      <c r="AC61" s="1">
        <v>592.375548916999</v>
      </c>
      <c r="AD61" s="1">
        <v>0.707223625009646</v>
      </c>
      <c r="AE61" s="1">
        <v>1.00714662500831</v>
      </c>
      <c r="AF61" s="1">
        <v>593.387535000001</v>
      </c>
      <c r="AG61" s="1">
        <v>593.389994083991</v>
      </c>
      <c r="AH61" s="1">
        <v>593.411004249996</v>
      </c>
      <c r="AI61" s="1">
        <v>593.411004249996</v>
      </c>
      <c r="AJ61" s="1">
        <v>593.411004249996</v>
      </c>
      <c r="AK61" s="1">
        <v>599.523002333997</v>
      </c>
      <c r="AL61" s="1">
        <v>60.0</v>
      </c>
      <c r="AM61" s="1">
        <v>1.0</v>
      </c>
      <c r="AN61" s="1" t="s">
        <v>174</v>
      </c>
      <c r="AO61" s="1" t="s">
        <v>175</v>
      </c>
      <c r="AP61" s="1">
        <v>1.0</v>
      </c>
      <c r="AQ61" s="1">
        <v>1.0</v>
      </c>
      <c r="AR61" s="1" t="s">
        <v>53</v>
      </c>
      <c r="AS61" s="1" t="s">
        <v>54</v>
      </c>
      <c r="AT61" s="1" t="s">
        <v>55</v>
      </c>
      <c r="AU61" s="1">
        <v>118.514070098141</v>
      </c>
      <c r="AV61" s="1" t="s">
        <v>56</v>
      </c>
    </row>
    <row r="62">
      <c r="A62" s="1">
        <v>0.7</v>
      </c>
      <c r="B62" s="1">
        <v>1000.0</v>
      </c>
      <c r="C62" s="1" t="s">
        <v>57</v>
      </c>
      <c r="D62" s="1">
        <v>60.0</v>
      </c>
      <c r="E62" s="1">
        <v>0.0</v>
      </c>
      <c r="F62" s="1">
        <v>6.0</v>
      </c>
      <c r="G62" s="1" t="s">
        <v>49</v>
      </c>
      <c r="H62" s="1">
        <v>1.38210008299211</v>
      </c>
      <c r="I62" s="1" t="s">
        <v>50</v>
      </c>
      <c r="J62" s="1">
        <v>64.0</v>
      </c>
      <c r="K62" s="1">
        <v>1.0</v>
      </c>
      <c r="L62" s="1" t="s">
        <v>176</v>
      </c>
      <c r="M62" s="1" t="s">
        <v>177</v>
      </c>
      <c r="N62" s="1">
        <v>6.0</v>
      </c>
      <c r="O62" s="1">
        <v>0.0</v>
      </c>
      <c r="P62" s="1">
        <v>60.0</v>
      </c>
      <c r="Q62" s="1">
        <v>2.0</v>
      </c>
      <c r="R62" s="1">
        <v>599.532067084001</v>
      </c>
      <c r="T62" s="1">
        <v>599.523123166989</v>
      </c>
      <c r="U62" s="1">
        <v>599.532067084001</v>
      </c>
      <c r="V62" s="1">
        <v>601.522662208997</v>
      </c>
      <c r="W62" s="1">
        <v>602.516144374996</v>
      </c>
      <c r="X62" s="1">
        <v>603.524068375001</v>
      </c>
      <c r="Y62" s="1">
        <v>604.909668749998</v>
      </c>
      <c r="Z62" s="1" t="s">
        <v>49</v>
      </c>
      <c r="AA62" s="1">
        <v>1.38210008299211</v>
      </c>
      <c r="AB62" s="1" t="s">
        <v>50</v>
      </c>
      <c r="AC62" s="1">
        <v>604.910093166996</v>
      </c>
      <c r="AD62" s="1">
        <v>0.705923500005155</v>
      </c>
      <c r="AE62" s="1">
        <v>1.00594408399774</v>
      </c>
      <c r="AF62" s="1">
        <v>605.920940291995</v>
      </c>
      <c r="AG62" s="1">
        <v>605.923326541989</v>
      </c>
      <c r="AH62" s="1">
        <v>605.947046041998</v>
      </c>
      <c r="AI62" s="1">
        <v>605.947046041998</v>
      </c>
      <c r="AJ62" s="1">
        <v>605.947046041998</v>
      </c>
      <c r="AK62" s="1">
        <v>613.389795166993</v>
      </c>
      <c r="AL62" s="1">
        <v>64.0</v>
      </c>
      <c r="AM62" s="1">
        <v>1.0</v>
      </c>
      <c r="AN62" s="1" t="s">
        <v>176</v>
      </c>
      <c r="AO62" s="1" t="s">
        <v>177</v>
      </c>
      <c r="AP62" s="1">
        <v>1.0</v>
      </c>
      <c r="AQ62" s="1">
        <v>1.0</v>
      </c>
      <c r="AR62" s="1" t="s">
        <v>53</v>
      </c>
      <c r="AS62" s="1" t="s">
        <v>54</v>
      </c>
      <c r="AT62" s="1" t="s">
        <v>55</v>
      </c>
      <c r="AU62" s="1">
        <v>118.514070098141</v>
      </c>
      <c r="AV62" s="1" t="s">
        <v>56</v>
      </c>
    </row>
    <row r="63">
      <c r="A63" s="1">
        <v>0.1</v>
      </c>
      <c r="B63" s="1">
        <v>1000.0</v>
      </c>
      <c r="C63" s="1" t="s">
        <v>57</v>
      </c>
      <c r="D63" s="1">
        <v>61.0</v>
      </c>
      <c r="E63" s="1">
        <v>1.0</v>
      </c>
      <c r="F63" s="1">
        <v>6.0</v>
      </c>
      <c r="G63" s="1" t="s">
        <v>49</v>
      </c>
      <c r="H63" s="1">
        <v>0.563571834005415</v>
      </c>
      <c r="I63" s="1" t="s">
        <v>50</v>
      </c>
      <c r="J63" s="1">
        <v>34.0</v>
      </c>
      <c r="K63" s="1">
        <v>1.0</v>
      </c>
      <c r="L63" s="1" t="s">
        <v>178</v>
      </c>
      <c r="M63" s="1" t="s">
        <v>179</v>
      </c>
      <c r="N63" s="1">
        <v>6.0</v>
      </c>
      <c r="O63" s="1">
        <v>1.0</v>
      </c>
      <c r="P63" s="1">
        <v>61.0</v>
      </c>
      <c r="Q63" s="1">
        <v>0.0</v>
      </c>
      <c r="R63" s="1">
        <v>613.398299958993</v>
      </c>
      <c r="T63" s="1">
        <v>613.389929625002</v>
      </c>
      <c r="U63" s="1">
        <v>613.398299958993</v>
      </c>
      <c r="V63" s="1">
        <v>615.400380209001</v>
      </c>
      <c r="W63" s="1">
        <v>616.400460167002</v>
      </c>
      <c r="X63" s="1">
        <v>617.390287292</v>
      </c>
      <c r="Y63" s="1">
        <v>617.956744708993</v>
      </c>
      <c r="Z63" s="1" t="s">
        <v>49</v>
      </c>
      <c r="AA63" s="1">
        <v>0.563571834005415</v>
      </c>
      <c r="AB63" s="1" t="s">
        <v>50</v>
      </c>
      <c r="AC63" s="1">
        <v>617.957227958992</v>
      </c>
      <c r="AD63" s="1">
        <v>0.0999462920008227</v>
      </c>
      <c r="AE63" s="1">
        <v>0.400527374993544</v>
      </c>
      <c r="AF63" s="1">
        <v>618.362078209</v>
      </c>
      <c r="AG63" s="1">
        <v>618.364516125002</v>
      </c>
      <c r="AH63" s="1">
        <v>618.386778083993</v>
      </c>
      <c r="AI63" s="1">
        <v>618.386778083993</v>
      </c>
      <c r="AJ63" s="1">
        <v>618.386778083993</v>
      </c>
      <c r="AK63" s="1">
        <v>621.256528749989</v>
      </c>
      <c r="AL63" s="1">
        <v>34.0</v>
      </c>
      <c r="AM63" s="1">
        <v>1.0</v>
      </c>
      <c r="AN63" s="1" t="s">
        <v>178</v>
      </c>
      <c r="AO63" s="1" t="s">
        <v>179</v>
      </c>
      <c r="AP63" s="1">
        <v>1.0</v>
      </c>
      <c r="AQ63" s="1">
        <v>1.0</v>
      </c>
      <c r="AR63" s="1" t="s">
        <v>53</v>
      </c>
      <c r="AS63" s="1" t="s">
        <v>54</v>
      </c>
      <c r="AT63" s="1" t="s">
        <v>55</v>
      </c>
      <c r="AU63" s="1">
        <v>118.514070098141</v>
      </c>
      <c r="AV63" s="1" t="s">
        <v>56</v>
      </c>
    </row>
    <row r="64">
      <c r="A64" s="1">
        <v>0.1</v>
      </c>
      <c r="B64" s="1">
        <v>1000.0</v>
      </c>
      <c r="C64" s="1" t="s">
        <v>57</v>
      </c>
      <c r="D64" s="1">
        <v>62.0</v>
      </c>
      <c r="E64" s="1">
        <v>2.0</v>
      </c>
      <c r="F64" s="1">
        <v>6.0</v>
      </c>
      <c r="G64" s="1" t="s">
        <v>49</v>
      </c>
      <c r="H64" s="1">
        <v>0.12499791700975</v>
      </c>
      <c r="I64" s="1" t="s">
        <v>50</v>
      </c>
      <c r="J64" s="1">
        <v>25.0</v>
      </c>
      <c r="K64" s="1">
        <v>1.0</v>
      </c>
      <c r="L64" s="1" t="s">
        <v>180</v>
      </c>
      <c r="M64" s="1" t="s">
        <v>181</v>
      </c>
      <c r="N64" s="1">
        <v>6.0</v>
      </c>
      <c r="O64" s="1">
        <v>2.0</v>
      </c>
      <c r="P64" s="1">
        <v>62.0</v>
      </c>
      <c r="Q64" s="1">
        <v>3.0</v>
      </c>
      <c r="R64" s="1">
        <v>621.264804958991</v>
      </c>
      <c r="T64" s="1">
        <v>621.256657209</v>
      </c>
      <c r="U64" s="1">
        <v>621.264804958991</v>
      </c>
      <c r="V64" s="1">
        <v>623.256061708991</v>
      </c>
      <c r="W64" s="1">
        <v>624.249289958999</v>
      </c>
      <c r="X64" s="1">
        <v>625.248476333989</v>
      </c>
      <c r="Y64" s="1">
        <v>625.376099000001</v>
      </c>
      <c r="Z64" s="1" t="s">
        <v>49</v>
      </c>
      <c r="AA64" s="1">
        <v>0.12499791700975</v>
      </c>
      <c r="AB64" s="1" t="s">
        <v>50</v>
      </c>
      <c r="AC64" s="1">
        <v>625.377083624989</v>
      </c>
      <c r="AD64" s="1">
        <v>0.10666904199752</v>
      </c>
      <c r="AE64" s="1">
        <v>0.406126874993788</v>
      </c>
      <c r="AF64" s="1">
        <v>625.78733404199</v>
      </c>
      <c r="AG64" s="1">
        <v>625.78941474999</v>
      </c>
      <c r="AH64" s="1">
        <v>625.809743541991</v>
      </c>
      <c r="AI64" s="1">
        <v>625.809743541991</v>
      </c>
      <c r="AJ64" s="1">
        <v>625.809743541991</v>
      </c>
      <c r="AK64" s="1">
        <v>628.373002499996</v>
      </c>
      <c r="AL64" s="1">
        <v>25.0</v>
      </c>
      <c r="AM64" s="1">
        <v>1.0</v>
      </c>
      <c r="AN64" s="1" t="s">
        <v>180</v>
      </c>
      <c r="AO64" s="1" t="s">
        <v>181</v>
      </c>
      <c r="AP64" s="1">
        <v>1.0</v>
      </c>
      <c r="AQ64" s="1">
        <v>1.0</v>
      </c>
      <c r="AR64" s="1" t="s">
        <v>53</v>
      </c>
      <c r="AS64" s="1" t="s">
        <v>54</v>
      </c>
      <c r="AT64" s="1" t="s">
        <v>55</v>
      </c>
      <c r="AU64" s="1">
        <v>118.514070098141</v>
      </c>
      <c r="AV64" s="1" t="s">
        <v>56</v>
      </c>
    </row>
    <row r="65">
      <c r="A65" s="1">
        <v>0.1</v>
      </c>
      <c r="B65" s="1">
        <v>400.0</v>
      </c>
      <c r="C65" s="1" t="s">
        <v>48</v>
      </c>
      <c r="D65" s="1">
        <v>63.0</v>
      </c>
      <c r="E65" s="1">
        <v>3.0</v>
      </c>
      <c r="F65" s="1">
        <v>6.0</v>
      </c>
      <c r="G65" s="1" t="s">
        <v>49</v>
      </c>
      <c r="H65" s="1">
        <v>0.917287249991204</v>
      </c>
      <c r="I65" s="1" t="s">
        <v>50</v>
      </c>
      <c r="J65" s="1">
        <v>700.0</v>
      </c>
      <c r="K65" s="1">
        <v>1.0</v>
      </c>
      <c r="L65" s="1" t="s">
        <v>182</v>
      </c>
      <c r="M65" s="1" t="s">
        <v>183</v>
      </c>
      <c r="N65" s="1">
        <v>6.0</v>
      </c>
      <c r="O65" s="1">
        <v>3.0</v>
      </c>
      <c r="P65" s="1">
        <v>63.0</v>
      </c>
      <c r="Q65" s="1">
        <v>6.0</v>
      </c>
      <c r="R65" s="1">
        <v>628.381439291988</v>
      </c>
      <c r="T65" s="1">
        <v>628.373125291997</v>
      </c>
      <c r="U65" s="1">
        <v>628.381439291988</v>
      </c>
      <c r="V65" s="1">
        <v>630.372884791999</v>
      </c>
      <c r="W65" s="1">
        <v>631.367464374998</v>
      </c>
      <c r="X65" s="1">
        <v>632.366118249992</v>
      </c>
      <c r="Y65" s="1">
        <v>633.285593333988</v>
      </c>
      <c r="Z65" s="1" t="s">
        <v>49</v>
      </c>
      <c r="AA65" s="1">
        <v>0.917287249991204</v>
      </c>
      <c r="AB65" s="1" t="s">
        <v>50</v>
      </c>
      <c r="AC65" s="1">
        <v>633.286028874994</v>
      </c>
      <c r="AD65" s="1">
        <v>0.103299916998366</v>
      </c>
      <c r="AE65" s="1">
        <v>0.406571125000482</v>
      </c>
      <c r="AF65" s="1">
        <v>633.693280749997</v>
      </c>
      <c r="AG65" s="1">
        <v>633.694754374999</v>
      </c>
      <c r="AH65" s="1">
        <v>633.711882042</v>
      </c>
      <c r="AI65" s="1">
        <v>633.711882042</v>
      </c>
      <c r="AJ65" s="1">
        <v>633.711882042</v>
      </c>
      <c r="AK65" s="1">
        <v>635.622755791992</v>
      </c>
      <c r="AL65" s="1">
        <v>700.0</v>
      </c>
      <c r="AM65" s="1">
        <v>1.0</v>
      </c>
      <c r="AN65" s="1" t="s">
        <v>182</v>
      </c>
      <c r="AO65" s="1" t="s">
        <v>183</v>
      </c>
      <c r="AP65" s="1">
        <v>1.0</v>
      </c>
      <c r="AQ65" s="1">
        <v>1.0</v>
      </c>
      <c r="AR65" s="1" t="s">
        <v>53</v>
      </c>
      <c r="AS65" s="1" t="s">
        <v>54</v>
      </c>
      <c r="AT65" s="1" t="s">
        <v>55</v>
      </c>
      <c r="AU65" s="1">
        <v>118.514070098141</v>
      </c>
      <c r="AV65" s="1" t="s">
        <v>56</v>
      </c>
    </row>
    <row r="66">
      <c r="A66" s="1">
        <v>0.7</v>
      </c>
      <c r="B66" s="1">
        <v>400.0</v>
      </c>
      <c r="C66" s="1" t="s">
        <v>48</v>
      </c>
      <c r="D66" s="1">
        <v>64.0</v>
      </c>
      <c r="E66" s="1">
        <v>4.0</v>
      </c>
      <c r="F66" s="1">
        <v>6.0</v>
      </c>
      <c r="G66" s="1" t="s">
        <v>49</v>
      </c>
      <c r="H66" s="1">
        <v>0.443461041999398</v>
      </c>
      <c r="I66" s="1" t="s">
        <v>50</v>
      </c>
      <c r="J66" s="1">
        <v>86.0</v>
      </c>
      <c r="K66" s="1">
        <v>1.0</v>
      </c>
      <c r="L66" s="1" t="s">
        <v>184</v>
      </c>
      <c r="M66" s="1" t="s">
        <v>185</v>
      </c>
      <c r="N66" s="1">
        <v>6.0</v>
      </c>
      <c r="O66" s="1">
        <v>4.0</v>
      </c>
      <c r="P66" s="1">
        <v>64.0</v>
      </c>
      <c r="Q66" s="1">
        <v>8.0</v>
      </c>
      <c r="R66" s="1">
        <v>635.631312291996</v>
      </c>
      <c r="T66" s="1">
        <v>635.622885333999</v>
      </c>
      <c r="U66" s="1">
        <v>635.631312291996</v>
      </c>
      <c r="V66" s="1">
        <v>637.623204999996</v>
      </c>
      <c r="W66" s="1">
        <v>638.616201666998</v>
      </c>
      <c r="X66" s="1">
        <v>639.615209666997</v>
      </c>
      <c r="Y66" s="1">
        <v>640.067966333997</v>
      </c>
      <c r="Z66" s="1" t="s">
        <v>49</v>
      </c>
      <c r="AA66" s="1">
        <v>0.443461041999398</v>
      </c>
      <c r="AB66" s="1" t="s">
        <v>50</v>
      </c>
      <c r="AC66" s="1">
        <v>640.06878854199</v>
      </c>
      <c r="AD66" s="1">
        <v>0.705660833002184</v>
      </c>
      <c r="AE66" s="1">
        <v>1.00497554198955</v>
      </c>
      <c r="AF66" s="1">
        <v>641.077613374989</v>
      </c>
      <c r="AG66" s="1">
        <v>641.079379249989</v>
      </c>
      <c r="AH66" s="1">
        <v>641.101434999989</v>
      </c>
      <c r="AI66" s="1">
        <v>641.101434999989</v>
      </c>
      <c r="AJ66" s="1">
        <v>641.101434999989</v>
      </c>
      <c r="AK66" s="1">
        <v>643.506772791995</v>
      </c>
      <c r="AL66" s="1">
        <v>86.0</v>
      </c>
      <c r="AM66" s="1">
        <v>1.0</v>
      </c>
      <c r="AN66" s="1" t="s">
        <v>184</v>
      </c>
      <c r="AO66" s="1" t="s">
        <v>185</v>
      </c>
      <c r="AP66" s="1">
        <v>1.0</v>
      </c>
      <c r="AQ66" s="1">
        <v>1.0</v>
      </c>
      <c r="AR66" s="1" t="s">
        <v>53</v>
      </c>
      <c r="AS66" s="1" t="s">
        <v>54</v>
      </c>
      <c r="AT66" s="1" t="s">
        <v>55</v>
      </c>
      <c r="AU66" s="1">
        <v>118.514070098141</v>
      </c>
      <c r="AV66" s="1" t="s">
        <v>56</v>
      </c>
    </row>
    <row r="67">
      <c r="A67" s="1">
        <v>0.4</v>
      </c>
      <c r="B67" s="1">
        <v>1000.0</v>
      </c>
      <c r="C67" s="1" t="s">
        <v>57</v>
      </c>
      <c r="D67" s="1">
        <v>65.0</v>
      </c>
      <c r="E67" s="1">
        <v>5.0</v>
      </c>
      <c r="F67" s="1">
        <v>6.0</v>
      </c>
      <c r="G67" s="1" t="s">
        <v>49</v>
      </c>
      <c r="H67" s="1">
        <v>0.018349042002228</v>
      </c>
      <c r="I67" s="1" t="s">
        <v>50</v>
      </c>
      <c r="J67" s="1">
        <v>56.0</v>
      </c>
      <c r="K67" s="1">
        <v>1.0</v>
      </c>
      <c r="L67" s="1" t="s">
        <v>186</v>
      </c>
      <c r="M67" s="1" t="s">
        <v>187</v>
      </c>
      <c r="N67" s="1">
        <v>6.0</v>
      </c>
      <c r="O67" s="1">
        <v>5.0</v>
      </c>
      <c r="P67" s="1">
        <v>65.0</v>
      </c>
      <c r="Q67" s="1">
        <v>4.0</v>
      </c>
      <c r="R67" s="1">
        <v>643.514772208989</v>
      </c>
      <c r="T67" s="1">
        <v>643.506900041989</v>
      </c>
      <c r="U67" s="1">
        <v>643.514772208989</v>
      </c>
      <c r="V67" s="1">
        <v>645.506265916992</v>
      </c>
      <c r="W67" s="1">
        <v>646.499500999998</v>
      </c>
      <c r="X67" s="1">
        <v>647.498369749999</v>
      </c>
      <c r="Y67" s="1">
        <v>647.523511499996</v>
      </c>
      <c r="Z67" s="1" t="s">
        <v>49</v>
      </c>
      <c r="AA67" s="1">
        <v>0.018349042002228</v>
      </c>
      <c r="AB67" s="1" t="s">
        <v>50</v>
      </c>
      <c r="AC67" s="1">
        <v>647.524004416991</v>
      </c>
      <c r="AD67" s="1">
        <v>0.399610791995655</v>
      </c>
      <c r="AE67" s="1">
        <v>0.699274541999329</v>
      </c>
      <c r="AF67" s="1">
        <v>648.227740208996</v>
      </c>
      <c r="AG67" s="1">
        <v>648.230387208997</v>
      </c>
      <c r="AH67" s="1">
        <v>648.250587208996</v>
      </c>
      <c r="AI67" s="1">
        <v>648.250587208996</v>
      </c>
      <c r="AJ67" s="1">
        <v>648.250587208996</v>
      </c>
      <c r="AK67" s="1">
        <v>650.539135125</v>
      </c>
      <c r="AL67" s="1">
        <v>56.0</v>
      </c>
      <c r="AM67" s="1">
        <v>1.0</v>
      </c>
      <c r="AN67" s="1" t="s">
        <v>186</v>
      </c>
      <c r="AO67" s="1" t="s">
        <v>187</v>
      </c>
      <c r="AP67" s="1">
        <v>1.0</v>
      </c>
      <c r="AQ67" s="1">
        <v>1.0</v>
      </c>
      <c r="AR67" s="1" t="s">
        <v>53</v>
      </c>
      <c r="AS67" s="1" t="s">
        <v>54</v>
      </c>
      <c r="AT67" s="1" t="s">
        <v>55</v>
      </c>
      <c r="AU67" s="1">
        <v>118.514070098141</v>
      </c>
      <c r="AV67" s="1" t="s">
        <v>56</v>
      </c>
    </row>
    <row r="68">
      <c r="A68" s="1">
        <v>0.7</v>
      </c>
      <c r="B68" s="1">
        <v>400.0</v>
      </c>
      <c r="C68" s="1" t="s">
        <v>48</v>
      </c>
      <c r="D68" s="1">
        <v>66.0</v>
      </c>
      <c r="E68" s="1">
        <v>6.0</v>
      </c>
      <c r="F68" s="1">
        <v>6.0</v>
      </c>
      <c r="G68" s="1" t="s">
        <v>49</v>
      </c>
      <c r="H68" s="1">
        <v>0.262775459006661</v>
      </c>
      <c r="I68" s="1" t="s">
        <v>50</v>
      </c>
      <c r="J68" s="1">
        <v>48.0</v>
      </c>
      <c r="K68" s="1">
        <v>1.0</v>
      </c>
      <c r="L68" s="1" t="s">
        <v>188</v>
      </c>
      <c r="M68" s="1" t="s">
        <v>189</v>
      </c>
      <c r="N68" s="1">
        <v>6.0</v>
      </c>
      <c r="O68" s="1">
        <v>6.0</v>
      </c>
      <c r="P68" s="1">
        <v>66.0</v>
      </c>
      <c r="Q68" s="1">
        <v>5.0</v>
      </c>
      <c r="R68" s="1">
        <v>650.548147833993</v>
      </c>
      <c r="T68" s="1">
        <v>650.539258042001</v>
      </c>
      <c r="U68" s="1">
        <v>650.548147833993</v>
      </c>
      <c r="V68" s="1">
        <v>652.539913250002</v>
      </c>
      <c r="W68" s="1">
        <v>653.531959208994</v>
      </c>
      <c r="X68" s="1">
        <v>654.532361374993</v>
      </c>
      <c r="Y68" s="1">
        <v>654.801370291999</v>
      </c>
      <c r="Z68" s="1" t="s">
        <v>49</v>
      </c>
      <c r="AA68" s="1">
        <v>0.262775459006661</v>
      </c>
      <c r="AB68" s="1" t="s">
        <v>50</v>
      </c>
      <c r="AC68" s="1">
        <v>654.802679999993</v>
      </c>
      <c r="AD68" s="1">
        <v>0.706107958001666</v>
      </c>
      <c r="AE68" s="1">
        <v>1.00530529099341</v>
      </c>
      <c r="AF68" s="1">
        <v>655.811970625</v>
      </c>
      <c r="AG68" s="1">
        <v>655.814782208995</v>
      </c>
      <c r="AH68" s="1">
        <v>655.836048333993</v>
      </c>
      <c r="AI68" s="1">
        <v>655.836048333993</v>
      </c>
      <c r="AJ68" s="1">
        <v>655.836048333993</v>
      </c>
      <c r="AK68" s="1">
        <v>657.039070208993</v>
      </c>
      <c r="AL68" s="1">
        <v>48.0</v>
      </c>
      <c r="AM68" s="1">
        <v>1.0</v>
      </c>
      <c r="AN68" s="1" t="s">
        <v>188</v>
      </c>
      <c r="AO68" s="1" t="s">
        <v>189</v>
      </c>
      <c r="AP68" s="1">
        <v>1.0</v>
      </c>
      <c r="AQ68" s="1">
        <v>1.0</v>
      </c>
      <c r="AR68" s="1" t="s">
        <v>53</v>
      </c>
      <c r="AS68" s="1" t="s">
        <v>54</v>
      </c>
      <c r="AT68" s="1" t="s">
        <v>55</v>
      </c>
      <c r="AU68" s="1">
        <v>118.514070098141</v>
      </c>
      <c r="AV68" s="1" t="s">
        <v>56</v>
      </c>
    </row>
    <row r="69">
      <c r="A69" s="1">
        <v>0.1</v>
      </c>
      <c r="B69" s="1">
        <v>400.0</v>
      </c>
      <c r="C69" s="1" t="s">
        <v>48</v>
      </c>
      <c r="D69" s="1">
        <v>67.0</v>
      </c>
      <c r="E69" s="1">
        <v>7.0</v>
      </c>
      <c r="F69" s="1">
        <v>6.0</v>
      </c>
      <c r="G69" s="1" t="s">
        <v>49</v>
      </c>
      <c r="H69" s="1">
        <v>0.161642666003899</v>
      </c>
      <c r="I69" s="1" t="s">
        <v>50</v>
      </c>
      <c r="J69" s="1">
        <v>23.0</v>
      </c>
      <c r="K69" s="1">
        <v>1.0</v>
      </c>
      <c r="L69" s="1" t="s">
        <v>190</v>
      </c>
      <c r="M69" s="1" t="s">
        <v>191</v>
      </c>
      <c r="N69" s="1">
        <v>6.0</v>
      </c>
      <c r="O69" s="1">
        <v>7.0</v>
      </c>
      <c r="P69" s="1">
        <v>67.0</v>
      </c>
      <c r="Q69" s="1">
        <v>9.0</v>
      </c>
      <c r="R69" s="1">
        <v>657.048112916993</v>
      </c>
      <c r="T69" s="1">
        <v>657.039197749996</v>
      </c>
      <c r="U69" s="1">
        <v>657.048112916993</v>
      </c>
      <c r="V69" s="1">
        <v>659.039401417001</v>
      </c>
      <c r="W69" s="1">
        <v>660.033784041996</v>
      </c>
      <c r="X69" s="1">
        <v>661.031585291988</v>
      </c>
      <c r="Y69" s="1">
        <v>661.200452249991</v>
      </c>
      <c r="Z69" s="1" t="s">
        <v>49</v>
      </c>
      <c r="AA69" s="1">
        <v>0.161642666003899</v>
      </c>
      <c r="AB69" s="1" t="s">
        <v>50</v>
      </c>
      <c r="AC69" s="1">
        <v>661.201615708996</v>
      </c>
      <c r="AD69" s="1">
        <v>0.0991146669985028</v>
      </c>
      <c r="AE69" s="1">
        <v>0.405268624992459</v>
      </c>
      <c r="AF69" s="1">
        <v>661.606346542001</v>
      </c>
      <c r="AG69" s="1">
        <v>661.607683833994</v>
      </c>
      <c r="AH69" s="1">
        <v>661.630896083996</v>
      </c>
      <c r="AI69" s="1">
        <v>661.630896083996</v>
      </c>
      <c r="AJ69" s="1">
        <v>661.630896083996</v>
      </c>
      <c r="AK69" s="1">
        <v>664.073424874994</v>
      </c>
      <c r="AL69" s="1">
        <v>23.0</v>
      </c>
      <c r="AM69" s="1">
        <v>1.0</v>
      </c>
      <c r="AN69" s="1" t="s">
        <v>190</v>
      </c>
      <c r="AO69" s="1" t="s">
        <v>191</v>
      </c>
      <c r="AP69" s="1">
        <v>1.0</v>
      </c>
      <c r="AQ69" s="1">
        <v>1.0</v>
      </c>
      <c r="AR69" s="1" t="s">
        <v>53</v>
      </c>
      <c r="AS69" s="1" t="s">
        <v>54</v>
      </c>
      <c r="AT69" s="1" t="s">
        <v>55</v>
      </c>
      <c r="AU69" s="1">
        <v>118.514070098141</v>
      </c>
      <c r="AV69" s="1" t="s">
        <v>56</v>
      </c>
    </row>
    <row r="70">
      <c r="A70" s="1">
        <v>0.4</v>
      </c>
      <c r="B70" s="1">
        <v>1000.0</v>
      </c>
      <c r="C70" s="1" t="s">
        <v>57</v>
      </c>
      <c r="D70" s="1">
        <v>68.0</v>
      </c>
      <c r="E70" s="1">
        <v>8.0</v>
      </c>
      <c r="F70" s="1">
        <v>6.0</v>
      </c>
      <c r="G70" s="1" t="s">
        <v>49</v>
      </c>
      <c r="H70" s="1">
        <v>0.176763125011348</v>
      </c>
      <c r="I70" s="1" t="s">
        <v>50</v>
      </c>
      <c r="J70" s="1">
        <v>90.0</v>
      </c>
      <c r="K70" s="1">
        <v>1.0</v>
      </c>
      <c r="L70" s="1" t="s">
        <v>192</v>
      </c>
      <c r="M70" s="1" t="s">
        <v>193</v>
      </c>
      <c r="N70" s="1">
        <v>6.0</v>
      </c>
      <c r="O70" s="1">
        <v>8.0</v>
      </c>
      <c r="P70" s="1">
        <v>68.0</v>
      </c>
      <c r="Q70" s="1">
        <v>1.0</v>
      </c>
      <c r="R70" s="1">
        <v>664.081209874988</v>
      </c>
      <c r="T70" s="1">
        <v>664.073550666988</v>
      </c>
      <c r="U70" s="1">
        <v>664.081209874988</v>
      </c>
      <c r="V70" s="1">
        <v>666.072478083995</v>
      </c>
      <c r="W70" s="1">
        <v>667.066901500002</v>
      </c>
      <c r="X70" s="1">
        <v>668.066009458998</v>
      </c>
      <c r="Y70" s="1">
        <v>668.251427291994</v>
      </c>
      <c r="Z70" s="1" t="s">
        <v>49</v>
      </c>
      <c r="AA70" s="1">
        <v>0.176763125011348</v>
      </c>
      <c r="AB70" s="1" t="s">
        <v>50</v>
      </c>
      <c r="AC70" s="1">
        <v>668.252244374991</v>
      </c>
      <c r="AD70" s="1">
        <v>0.405111291998764</v>
      </c>
      <c r="AE70" s="1">
        <v>0.70591983399936</v>
      </c>
      <c r="AF70" s="1">
        <v>668.962528624993</v>
      </c>
      <c r="AG70" s="1">
        <v>668.965011084001</v>
      </c>
      <c r="AH70" s="1">
        <v>668.985807708988</v>
      </c>
      <c r="AI70" s="1">
        <v>668.985807708988</v>
      </c>
      <c r="AJ70" s="1">
        <v>668.985807708988</v>
      </c>
      <c r="AK70" s="1">
        <v>670.822811541991</v>
      </c>
      <c r="AL70" s="1">
        <v>90.0</v>
      </c>
      <c r="AM70" s="1">
        <v>1.0</v>
      </c>
      <c r="AN70" s="1" t="s">
        <v>192</v>
      </c>
      <c r="AO70" s="1" t="s">
        <v>193</v>
      </c>
      <c r="AP70" s="1">
        <v>1.0</v>
      </c>
      <c r="AQ70" s="1">
        <v>1.0</v>
      </c>
      <c r="AR70" s="1" t="s">
        <v>53</v>
      </c>
      <c r="AS70" s="1" t="s">
        <v>54</v>
      </c>
      <c r="AT70" s="1" t="s">
        <v>55</v>
      </c>
      <c r="AU70" s="1">
        <v>118.514070098141</v>
      </c>
      <c r="AV70" s="1" t="s">
        <v>56</v>
      </c>
    </row>
    <row r="71">
      <c r="A71" s="1">
        <v>0.4</v>
      </c>
      <c r="B71" s="1">
        <v>400.0</v>
      </c>
      <c r="C71" s="1" t="s">
        <v>48</v>
      </c>
      <c r="D71" s="1">
        <v>69.0</v>
      </c>
      <c r="E71" s="1">
        <v>9.0</v>
      </c>
      <c r="F71" s="1">
        <v>6.0</v>
      </c>
      <c r="G71" s="1" t="s">
        <v>49</v>
      </c>
      <c r="H71" s="1">
        <v>0.28393429199059</v>
      </c>
      <c r="I71" s="1" t="s">
        <v>50</v>
      </c>
      <c r="J71" s="1">
        <v>86.0</v>
      </c>
      <c r="K71" s="1">
        <v>1.0</v>
      </c>
      <c r="L71" s="1" t="s">
        <v>194</v>
      </c>
      <c r="M71" s="1" t="s">
        <v>195</v>
      </c>
      <c r="N71" s="1">
        <v>6.0</v>
      </c>
      <c r="O71" s="1">
        <v>9.0</v>
      </c>
      <c r="P71" s="1">
        <v>69.0</v>
      </c>
      <c r="Q71" s="1">
        <v>7.0</v>
      </c>
      <c r="R71" s="1">
        <v>670.830981791994</v>
      </c>
      <c r="T71" s="1">
        <v>670.822953166993</v>
      </c>
      <c r="U71" s="1">
        <v>670.830981791994</v>
      </c>
      <c r="V71" s="1">
        <v>672.823379875</v>
      </c>
      <c r="W71" s="1">
        <v>673.816343041995</v>
      </c>
      <c r="X71" s="1">
        <v>674.818122749988</v>
      </c>
      <c r="Y71" s="1">
        <v>675.109989666991</v>
      </c>
      <c r="Z71" s="1" t="s">
        <v>49</v>
      </c>
      <c r="AA71" s="1">
        <v>0.28393429199059</v>
      </c>
      <c r="AB71" s="1" t="s">
        <v>50</v>
      </c>
      <c r="AC71" s="1">
        <v>675.111090708989</v>
      </c>
      <c r="AD71" s="1">
        <v>0.405525125010171</v>
      </c>
      <c r="AE71" s="1">
        <v>0.705254667002009</v>
      </c>
      <c r="AF71" s="1">
        <v>675.820468291989</v>
      </c>
      <c r="AG71" s="1">
        <v>675.822926708991</v>
      </c>
      <c r="AH71" s="1">
        <v>675.843451875</v>
      </c>
      <c r="AI71" s="1">
        <v>675.843451875</v>
      </c>
      <c r="AJ71" s="1">
        <v>675.843451875</v>
      </c>
      <c r="AK71" s="1">
        <v>678.073098333989</v>
      </c>
      <c r="AL71" s="1">
        <v>86.0</v>
      </c>
      <c r="AM71" s="1">
        <v>1.0</v>
      </c>
      <c r="AN71" s="1" t="s">
        <v>194</v>
      </c>
      <c r="AO71" s="1" t="s">
        <v>195</v>
      </c>
      <c r="AP71" s="1">
        <v>1.0</v>
      </c>
      <c r="AQ71" s="1">
        <v>1.0</v>
      </c>
      <c r="AR71" s="1" t="s">
        <v>53</v>
      </c>
      <c r="AS71" s="1" t="s">
        <v>54</v>
      </c>
      <c r="AT71" s="1" t="s">
        <v>55</v>
      </c>
      <c r="AU71" s="1">
        <v>118.514070098141</v>
      </c>
      <c r="AV71" s="1" t="s">
        <v>56</v>
      </c>
    </row>
    <row r="72">
      <c r="A72" s="1">
        <v>0.1</v>
      </c>
      <c r="B72" s="1">
        <v>400.0</v>
      </c>
      <c r="C72" s="1" t="s">
        <v>48</v>
      </c>
      <c r="D72" s="1">
        <v>70.0</v>
      </c>
      <c r="E72" s="1">
        <v>0.0</v>
      </c>
      <c r="F72" s="1">
        <v>7.0</v>
      </c>
      <c r="G72" s="1" t="s">
        <v>49</v>
      </c>
      <c r="H72" s="1">
        <v>0.380064833007054</v>
      </c>
      <c r="I72" s="1" t="s">
        <v>50</v>
      </c>
      <c r="J72" s="1">
        <v>43.0</v>
      </c>
      <c r="K72" s="1">
        <v>1.0</v>
      </c>
      <c r="L72" s="1" t="s">
        <v>196</v>
      </c>
      <c r="M72" s="1" t="s">
        <v>197</v>
      </c>
      <c r="N72" s="1">
        <v>7.0</v>
      </c>
      <c r="O72" s="1">
        <v>0.0</v>
      </c>
      <c r="P72" s="1">
        <v>70.0</v>
      </c>
      <c r="Q72" s="1">
        <v>6.0</v>
      </c>
      <c r="R72" s="1">
        <v>678.081181166999</v>
      </c>
      <c r="T72" s="1">
        <v>678.073228208988</v>
      </c>
      <c r="U72" s="1">
        <v>678.081181166999</v>
      </c>
      <c r="V72" s="1">
        <v>680.074181541989</v>
      </c>
      <c r="W72" s="1">
        <v>681.066300749997</v>
      </c>
      <c r="X72" s="1">
        <v>682.066258999999</v>
      </c>
      <c r="Y72" s="1">
        <v>682.451365708999</v>
      </c>
      <c r="Z72" s="1" t="s">
        <v>49</v>
      </c>
      <c r="AA72" s="1">
        <v>0.380064833007054</v>
      </c>
      <c r="AB72" s="1" t="s">
        <v>50</v>
      </c>
      <c r="AC72" s="1">
        <v>682.452528374997</v>
      </c>
      <c r="AD72" s="1">
        <v>0.104483124989201</v>
      </c>
      <c r="AE72" s="1">
        <v>0.405013041992788</v>
      </c>
      <c r="AF72" s="1">
        <v>682.860967874992</v>
      </c>
      <c r="AG72" s="1">
        <v>682.863516583995</v>
      </c>
      <c r="AH72" s="1">
        <v>682.884245166991</v>
      </c>
      <c r="AI72" s="1">
        <v>682.884245166991</v>
      </c>
      <c r="AJ72" s="1">
        <v>682.884245166991</v>
      </c>
      <c r="AK72" s="1">
        <v>709.639114042001</v>
      </c>
      <c r="AL72" s="1">
        <v>43.0</v>
      </c>
      <c r="AM72" s="1">
        <v>1.0</v>
      </c>
      <c r="AN72" s="1" t="s">
        <v>196</v>
      </c>
      <c r="AO72" s="1" t="s">
        <v>197</v>
      </c>
      <c r="AP72" s="1">
        <v>1.0</v>
      </c>
      <c r="AQ72" s="1">
        <v>1.0</v>
      </c>
      <c r="AR72" s="1" t="s">
        <v>53</v>
      </c>
      <c r="AS72" s="1" t="s">
        <v>54</v>
      </c>
      <c r="AT72" s="1" t="s">
        <v>55</v>
      </c>
      <c r="AU72" s="1">
        <v>118.514070098141</v>
      </c>
      <c r="AV72" s="1" t="s">
        <v>56</v>
      </c>
    </row>
    <row r="73">
      <c r="A73" s="1">
        <v>0.7</v>
      </c>
      <c r="B73" s="1">
        <v>400.0</v>
      </c>
      <c r="C73" s="1" t="s">
        <v>48</v>
      </c>
      <c r="D73" s="1">
        <v>71.0</v>
      </c>
      <c r="E73" s="1">
        <v>1.0</v>
      </c>
      <c r="F73" s="1">
        <v>7.0</v>
      </c>
      <c r="G73" s="1" t="s">
        <v>49</v>
      </c>
      <c r="H73" s="1">
        <v>0.912109542012331</v>
      </c>
      <c r="I73" s="1" t="s">
        <v>50</v>
      </c>
      <c r="J73" s="1">
        <v>100.0</v>
      </c>
      <c r="K73" s="1">
        <v>1.0</v>
      </c>
      <c r="L73" s="1" t="s">
        <v>198</v>
      </c>
      <c r="M73" s="1" t="s">
        <v>199</v>
      </c>
      <c r="N73" s="1">
        <v>7.0</v>
      </c>
      <c r="O73" s="1">
        <v>1.0</v>
      </c>
      <c r="P73" s="1">
        <v>71.0</v>
      </c>
      <c r="Q73" s="1">
        <v>5.0</v>
      </c>
      <c r="R73" s="1">
        <v>709.64747299999</v>
      </c>
      <c r="T73" s="1">
        <v>709.639245624988</v>
      </c>
      <c r="U73" s="1">
        <v>709.64747299999</v>
      </c>
      <c r="V73" s="1">
        <v>711.63974704199</v>
      </c>
      <c r="W73" s="1">
        <v>712.631884417001</v>
      </c>
      <c r="X73" s="1">
        <v>713.631095291988</v>
      </c>
      <c r="Y73" s="1">
        <v>714.551556499995</v>
      </c>
      <c r="Z73" s="1" t="s">
        <v>49</v>
      </c>
      <c r="AA73" s="1">
        <v>0.912109542012331</v>
      </c>
      <c r="AB73" s="1" t="s">
        <v>50</v>
      </c>
      <c r="AC73" s="1">
        <v>714.552962709</v>
      </c>
      <c r="AD73" s="1">
        <v>0.705392167001264</v>
      </c>
      <c r="AE73" s="1">
        <v>1.00554958400607</v>
      </c>
      <c r="AF73" s="1">
        <v>715.562206916991</v>
      </c>
      <c r="AG73" s="1">
        <v>715.564910791989</v>
      </c>
      <c r="AH73" s="1">
        <v>715.586948625001</v>
      </c>
      <c r="AI73" s="1">
        <v>715.586948625001</v>
      </c>
      <c r="AJ73" s="1">
        <v>715.586948625001</v>
      </c>
      <c r="AK73" s="1">
        <v>729.722524166994</v>
      </c>
      <c r="AL73" s="1">
        <v>100.0</v>
      </c>
      <c r="AM73" s="1">
        <v>1.0</v>
      </c>
      <c r="AN73" s="1" t="s">
        <v>198</v>
      </c>
      <c r="AO73" s="1" t="s">
        <v>199</v>
      </c>
      <c r="AP73" s="1">
        <v>1.0</v>
      </c>
      <c r="AQ73" s="1">
        <v>1.0</v>
      </c>
      <c r="AR73" s="1" t="s">
        <v>53</v>
      </c>
      <c r="AS73" s="1" t="s">
        <v>54</v>
      </c>
      <c r="AT73" s="1" t="s">
        <v>55</v>
      </c>
      <c r="AU73" s="1">
        <v>118.514070098141</v>
      </c>
      <c r="AV73" s="1" t="s">
        <v>56</v>
      </c>
    </row>
    <row r="74">
      <c r="A74" s="1">
        <v>0.4</v>
      </c>
      <c r="B74" s="1">
        <v>1000.0</v>
      </c>
      <c r="C74" s="1" t="s">
        <v>57</v>
      </c>
      <c r="D74" s="1">
        <v>72.0</v>
      </c>
      <c r="E74" s="1">
        <v>2.0</v>
      </c>
      <c r="F74" s="1">
        <v>7.0</v>
      </c>
      <c r="G74" s="1" t="s">
        <v>49</v>
      </c>
      <c r="H74" s="1">
        <v>6.94245537499955</v>
      </c>
      <c r="I74" s="1" t="s">
        <v>50</v>
      </c>
      <c r="J74" s="1">
        <v>65.0</v>
      </c>
      <c r="K74" s="1">
        <v>1.0</v>
      </c>
      <c r="L74" s="1" t="s">
        <v>200</v>
      </c>
      <c r="M74" s="1" t="s">
        <v>201</v>
      </c>
      <c r="N74" s="1">
        <v>7.0</v>
      </c>
      <c r="O74" s="1">
        <v>2.0</v>
      </c>
      <c r="P74" s="1">
        <v>72.0</v>
      </c>
      <c r="Q74" s="1">
        <v>1.0</v>
      </c>
      <c r="R74" s="1">
        <v>729.73079279199</v>
      </c>
      <c r="T74" s="1">
        <v>729.722662874992</v>
      </c>
      <c r="U74" s="1">
        <v>729.73079279199</v>
      </c>
      <c r="V74" s="1">
        <v>731.722032583988</v>
      </c>
      <c r="W74" s="1">
        <v>732.715260541997</v>
      </c>
      <c r="X74" s="1">
        <v>733.715036958994</v>
      </c>
      <c r="Y74" s="1">
        <v>740.664846792002</v>
      </c>
      <c r="Z74" s="1" t="s">
        <v>49</v>
      </c>
      <c r="AA74" s="1">
        <v>6.94245537499955</v>
      </c>
      <c r="AB74" s="1" t="s">
        <v>50</v>
      </c>
      <c r="AC74" s="1">
        <v>740.665239291993</v>
      </c>
      <c r="AD74" s="1">
        <v>0.40076545899501</v>
      </c>
      <c r="AE74" s="1">
        <v>0.699986708990763</v>
      </c>
      <c r="AF74" s="1">
        <v>741.369934249989</v>
      </c>
      <c r="AG74" s="1">
        <v>741.372299458991</v>
      </c>
      <c r="AH74" s="1">
        <v>741.393316583999</v>
      </c>
      <c r="AI74" s="1">
        <v>741.393316583999</v>
      </c>
      <c r="AJ74" s="1">
        <v>741.393316583999</v>
      </c>
      <c r="AK74" s="1">
        <v>746.255575541989</v>
      </c>
      <c r="AL74" s="1">
        <v>65.0</v>
      </c>
      <c r="AM74" s="1">
        <v>1.0</v>
      </c>
      <c r="AN74" s="1" t="s">
        <v>200</v>
      </c>
      <c r="AO74" s="1" t="s">
        <v>201</v>
      </c>
      <c r="AP74" s="1">
        <v>1.0</v>
      </c>
      <c r="AQ74" s="1">
        <v>1.0</v>
      </c>
      <c r="AR74" s="1" t="s">
        <v>53</v>
      </c>
      <c r="AS74" s="1" t="s">
        <v>54</v>
      </c>
      <c r="AT74" s="1" t="s">
        <v>55</v>
      </c>
      <c r="AU74" s="1">
        <v>118.514070098141</v>
      </c>
      <c r="AV74" s="1" t="s">
        <v>56</v>
      </c>
    </row>
    <row r="75">
      <c r="A75" s="1">
        <v>0.1</v>
      </c>
      <c r="B75" s="1">
        <v>1000.0</v>
      </c>
      <c r="C75" s="1" t="s">
        <v>57</v>
      </c>
      <c r="D75" s="1">
        <v>73.0</v>
      </c>
      <c r="E75" s="1">
        <v>3.0</v>
      </c>
      <c r="F75" s="1">
        <v>7.0</v>
      </c>
      <c r="G75" s="1" t="s">
        <v>49</v>
      </c>
      <c r="H75" s="1">
        <v>0.258780709002167</v>
      </c>
      <c r="I75" s="1" t="s">
        <v>50</v>
      </c>
      <c r="J75" s="1">
        <v>87.0</v>
      </c>
      <c r="K75" s="1">
        <v>1.0</v>
      </c>
      <c r="L75" s="1" t="s">
        <v>202</v>
      </c>
      <c r="M75" s="1" t="s">
        <v>203</v>
      </c>
      <c r="N75" s="1">
        <v>7.0</v>
      </c>
      <c r="O75" s="1">
        <v>3.0</v>
      </c>
      <c r="P75" s="1">
        <v>73.0</v>
      </c>
      <c r="Q75" s="1">
        <v>3.0</v>
      </c>
      <c r="R75" s="1">
        <v>746.263856833989</v>
      </c>
      <c r="T75" s="1">
        <v>746.255706041993</v>
      </c>
      <c r="U75" s="1">
        <v>746.263856833989</v>
      </c>
      <c r="V75" s="1">
        <v>748.26603745899</v>
      </c>
      <c r="W75" s="1">
        <v>749.249937</v>
      </c>
      <c r="X75" s="1">
        <v>750.247906874996</v>
      </c>
      <c r="Y75" s="1">
        <v>750.508718500001</v>
      </c>
      <c r="Z75" s="1" t="s">
        <v>49</v>
      </c>
      <c r="AA75" s="1">
        <v>0.258780709002167</v>
      </c>
      <c r="AB75" s="1" t="s">
        <v>50</v>
      </c>
      <c r="AC75" s="1">
        <v>750.50969979199</v>
      </c>
      <c r="AD75" s="1">
        <v>0.106990916989161</v>
      </c>
      <c r="AE75" s="1">
        <v>0.413215874999878</v>
      </c>
      <c r="AF75" s="1">
        <v>750.922634083996</v>
      </c>
      <c r="AG75" s="1">
        <v>750.924167291988</v>
      </c>
      <c r="AH75" s="1">
        <v>750.944960208988</v>
      </c>
      <c r="AI75" s="1">
        <v>750.944960208988</v>
      </c>
      <c r="AJ75" s="1">
        <v>750.944960208988</v>
      </c>
      <c r="AK75" s="1">
        <v>758.705351583994</v>
      </c>
      <c r="AL75" s="1">
        <v>87.0</v>
      </c>
      <c r="AM75" s="1">
        <v>1.0</v>
      </c>
      <c r="AN75" s="1" t="s">
        <v>202</v>
      </c>
      <c r="AO75" s="1" t="s">
        <v>203</v>
      </c>
      <c r="AP75" s="1">
        <v>1.0</v>
      </c>
      <c r="AQ75" s="1">
        <v>1.0</v>
      </c>
      <c r="AR75" s="1" t="s">
        <v>53</v>
      </c>
      <c r="AS75" s="1" t="s">
        <v>54</v>
      </c>
      <c r="AT75" s="1" t="s">
        <v>55</v>
      </c>
      <c r="AU75" s="1">
        <v>118.514070098141</v>
      </c>
      <c r="AV75" s="1" t="s">
        <v>56</v>
      </c>
    </row>
    <row r="76">
      <c r="A76" s="1">
        <v>0.4</v>
      </c>
      <c r="B76" s="1">
        <v>400.0</v>
      </c>
      <c r="C76" s="1" t="s">
        <v>48</v>
      </c>
      <c r="D76" s="1">
        <v>74.0</v>
      </c>
      <c r="E76" s="1">
        <v>4.0</v>
      </c>
      <c r="F76" s="1">
        <v>7.0</v>
      </c>
      <c r="G76" s="1" t="s">
        <v>49</v>
      </c>
      <c r="H76" s="1">
        <v>3.17981383299047</v>
      </c>
      <c r="I76" s="1" t="s">
        <v>50</v>
      </c>
      <c r="J76" s="1">
        <v>90.0</v>
      </c>
      <c r="K76" s="1">
        <v>1.0</v>
      </c>
      <c r="L76" s="1" t="s">
        <v>204</v>
      </c>
      <c r="M76" s="1" t="s">
        <v>205</v>
      </c>
      <c r="N76" s="1">
        <v>7.0</v>
      </c>
      <c r="O76" s="1">
        <v>4.0</v>
      </c>
      <c r="P76" s="1">
        <v>74.0</v>
      </c>
      <c r="Q76" s="1">
        <v>7.0</v>
      </c>
      <c r="R76" s="1">
        <v>758.713795709001</v>
      </c>
      <c r="T76" s="1">
        <v>758.70547624999</v>
      </c>
      <c r="U76" s="1">
        <v>758.713795709001</v>
      </c>
      <c r="V76" s="1">
        <v>760.70575379199</v>
      </c>
      <c r="W76" s="1">
        <v>761.700894541994</v>
      </c>
      <c r="X76" s="1">
        <v>762.698242749989</v>
      </c>
      <c r="Y76" s="1">
        <v>765.882299459</v>
      </c>
      <c r="Z76" s="1" t="s">
        <v>49</v>
      </c>
      <c r="AA76" s="1">
        <v>3.17981383299047</v>
      </c>
      <c r="AB76" s="1" t="s">
        <v>50</v>
      </c>
      <c r="AC76" s="1">
        <v>765.882734999992</v>
      </c>
      <c r="AD76" s="1">
        <v>0.40630049999163</v>
      </c>
      <c r="AE76" s="1">
        <v>0.707368249990395</v>
      </c>
      <c r="AF76" s="1">
        <v>766.593513874991</v>
      </c>
      <c r="AG76" s="1">
        <v>766.59615529199</v>
      </c>
      <c r="AH76" s="1">
        <v>766.617558416997</v>
      </c>
      <c r="AI76" s="1">
        <v>766.617558416997</v>
      </c>
      <c r="AJ76" s="1">
        <v>766.617558416997</v>
      </c>
      <c r="AK76" s="1">
        <v>773.721779166997</v>
      </c>
      <c r="AL76" s="1">
        <v>90.0</v>
      </c>
      <c r="AM76" s="1">
        <v>1.0</v>
      </c>
      <c r="AN76" s="1" t="s">
        <v>204</v>
      </c>
      <c r="AO76" s="1" t="s">
        <v>205</v>
      </c>
      <c r="AP76" s="1">
        <v>1.0</v>
      </c>
      <c r="AQ76" s="1">
        <v>1.0</v>
      </c>
      <c r="AR76" s="1" t="s">
        <v>53</v>
      </c>
      <c r="AS76" s="1" t="s">
        <v>54</v>
      </c>
      <c r="AT76" s="1" t="s">
        <v>55</v>
      </c>
      <c r="AU76" s="1">
        <v>118.514070098141</v>
      </c>
      <c r="AV76" s="1" t="s">
        <v>56</v>
      </c>
    </row>
    <row r="77">
      <c r="A77" s="1">
        <v>0.7</v>
      </c>
      <c r="B77" s="1">
        <v>1000.0</v>
      </c>
      <c r="C77" s="1" t="s">
        <v>57</v>
      </c>
      <c r="D77" s="1">
        <v>75.0</v>
      </c>
      <c r="E77" s="1">
        <v>5.0</v>
      </c>
      <c r="F77" s="1">
        <v>7.0</v>
      </c>
      <c r="G77" s="1" t="s">
        <v>49</v>
      </c>
      <c r="H77" s="1">
        <v>0.283714667006279</v>
      </c>
      <c r="I77" s="1" t="s">
        <v>50</v>
      </c>
      <c r="J77" s="1">
        <v>45.0</v>
      </c>
      <c r="K77" s="1">
        <v>1.0</v>
      </c>
      <c r="L77" s="1" t="s">
        <v>206</v>
      </c>
      <c r="M77" s="1" t="s">
        <v>207</v>
      </c>
      <c r="N77" s="1">
        <v>7.0</v>
      </c>
      <c r="O77" s="1">
        <v>5.0</v>
      </c>
      <c r="P77" s="1">
        <v>75.0</v>
      </c>
      <c r="Q77" s="1">
        <v>2.0</v>
      </c>
      <c r="R77" s="1">
        <v>773.730422374996</v>
      </c>
      <c r="T77" s="1">
        <v>773.721902249992</v>
      </c>
      <c r="U77" s="1">
        <v>773.730422374996</v>
      </c>
      <c r="V77" s="1">
        <v>775.722386916997</v>
      </c>
      <c r="W77" s="1">
        <v>776.732040624992</v>
      </c>
      <c r="X77" s="1">
        <v>777.715647791992</v>
      </c>
      <c r="Y77" s="1">
        <v>778.005430624994</v>
      </c>
      <c r="Z77" s="1" t="s">
        <v>49</v>
      </c>
      <c r="AA77" s="1">
        <v>0.283714667006279</v>
      </c>
      <c r="AB77" s="1" t="s">
        <v>50</v>
      </c>
      <c r="AC77" s="1">
        <v>778.006260583992</v>
      </c>
      <c r="AD77" s="1">
        <v>0.701058417005697</v>
      </c>
      <c r="AE77" s="1">
        <v>1.00024649999977</v>
      </c>
      <c r="AF77" s="1">
        <v>779.010772958994</v>
      </c>
      <c r="AG77" s="1">
        <v>779.013517874991</v>
      </c>
      <c r="AH77" s="1">
        <v>779.034655874988</v>
      </c>
      <c r="AI77" s="1">
        <v>779.034655874988</v>
      </c>
      <c r="AJ77" s="1">
        <v>779.034655874988</v>
      </c>
      <c r="AK77" s="1">
        <v>781.705087875001</v>
      </c>
      <c r="AL77" s="1">
        <v>45.0</v>
      </c>
      <c r="AM77" s="1">
        <v>1.0</v>
      </c>
      <c r="AN77" s="1" t="s">
        <v>206</v>
      </c>
      <c r="AO77" s="1" t="s">
        <v>207</v>
      </c>
      <c r="AP77" s="1">
        <v>1.0</v>
      </c>
      <c r="AQ77" s="1">
        <v>1.0</v>
      </c>
      <c r="AR77" s="1" t="s">
        <v>53</v>
      </c>
      <c r="AS77" s="1" t="s">
        <v>54</v>
      </c>
      <c r="AT77" s="1" t="s">
        <v>55</v>
      </c>
      <c r="AU77" s="1">
        <v>118.514070098141</v>
      </c>
      <c r="AV77" s="1" t="s">
        <v>56</v>
      </c>
    </row>
    <row r="78">
      <c r="A78" s="1">
        <v>0.4</v>
      </c>
      <c r="B78" s="1">
        <v>1000.0</v>
      </c>
      <c r="C78" s="1" t="s">
        <v>57</v>
      </c>
      <c r="D78" s="1">
        <v>76.0</v>
      </c>
      <c r="E78" s="1">
        <v>6.0</v>
      </c>
      <c r="F78" s="1">
        <v>7.0</v>
      </c>
      <c r="G78" s="1" t="s">
        <v>49</v>
      </c>
      <c r="H78" s="1">
        <v>0.197871875003329</v>
      </c>
      <c r="I78" s="1" t="s">
        <v>50</v>
      </c>
      <c r="J78" s="1">
        <v>600.0</v>
      </c>
      <c r="K78" s="1">
        <v>1.0</v>
      </c>
      <c r="L78" s="1" t="s">
        <v>208</v>
      </c>
      <c r="M78" s="1" t="s">
        <v>209</v>
      </c>
      <c r="N78" s="1">
        <v>7.0</v>
      </c>
      <c r="O78" s="1">
        <v>6.0</v>
      </c>
      <c r="P78" s="1">
        <v>76.0</v>
      </c>
      <c r="Q78" s="1">
        <v>4.0</v>
      </c>
      <c r="R78" s="1">
        <v>781.713632874991</v>
      </c>
      <c r="T78" s="1">
        <v>781.705208083993</v>
      </c>
      <c r="U78" s="1">
        <v>781.713632874991</v>
      </c>
      <c r="V78" s="1">
        <v>783.705752875001</v>
      </c>
      <c r="W78" s="1">
        <v>784.69921991699</v>
      </c>
      <c r="X78" s="1">
        <v>785.697434124987</v>
      </c>
      <c r="Y78" s="1">
        <v>785.900036833991</v>
      </c>
      <c r="Z78" s="1" t="s">
        <v>49</v>
      </c>
      <c r="AA78" s="1">
        <v>0.197871875003329</v>
      </c>
      <c r="AB78" s="1" t="s">
        <v>50</v>
      </c>
      <c r="AC78" s="1">
        <v>785.90078541699</v>
      </c>
      <c r="AD78" s="1">
        <v>0.415779125003609</v>
      </c>
      <c r="AE78" s="1">
        <v>0.715081834001466</v>
      </c>
      <c r="AF78" s="1">
        <v>786.619951249987</v>
      </c>
      <c r="AG78" s="1">
        <v>786.622117958992</v>
      </c>
      <c r="AH78" s="1">
        <v>786.644245083996</v>
      </c>
      <c r="AI78" s="1">
        <v>786.644245083996</v>
      </c>
      <c r="AJ78" s="1">
        <v>786.644245083996</v>
      </c>
      <c r="AK78" s="1">
        <v>789.355119499989</v>
      </c>
      <c r="AL78" s="1">
        <v>600.0</v>
      </c>
      <c r="AM78" s="1">
        <v>1.0</v>
      </c>
      <c r="AN78" s="1" t="s">
        <v>208</v>
      </c>
      <c r="AO78" s="1" t="s">
        <v>209</v>
      </c>
      <c r="AP78" s="1">
        <v>1.0</v>
      </c>
      <c r="AQ78" s="1">
        <v>1.0</v>
      </c>
      <c r="AR78" s="1" t="s">
        <v>53</v>
      </c>
      <c r="AS78" s="1" t="s">
        <v>54</v>
      </c>
      <c r="AT78" s="1" t="s">
        <v>55</v>
      </c>
      <c r="AU78" s="1">
        <v>118.514070098141</v>
      </c>
      <c r="AV78" s="1" t="s">
        <v>56</v>
      </c>
    </row>
    <row r="79">
      <c r="A79" s="1">
        <v>0.7</v>
      </c>
      <c r="B79" s="1">
        <v>400.0</v>
      </c>
      <c r="C79" s="1" t="s">
        <v>48</v>
      </c>
      <c r="D79" s="1">
        <v>77.0</v>
      </c>
      <c r="E79" s="1">
        <v>7.0</v>
      </c>
      <c r="F79" s="1">
        <v>7.0</v>
      </c>
      <c r="G79" s="1" t="s">
        <v>49</v>
      </c>
      <c r="H79" s="1">
        <v>0.463480000005802</v>
      </c>
      <c r="I79" s="1" t="s">
        <v>50</v>
      </c>
      <c r="J79" s="1">
        <v>700.0</v>
      </c>
      <c r="K79" s="1">
        <v>1.0</v>
      </c>
      <c r="L79" s="1" t="s">
        <v>210</v>
      </c>
      <c r="M79" s="1" t="s">
        <v>211</v>
      </c>
      <c r="N79" s="1">
        <v>7.0</v>
      </c>
      <c r="O79" s="1">
        <v>7.0</v>
      </c>
      <c r="P79" s="1">
        <v>77.0</v>
      </c>
      <c r="Q79" s="1">
        <v>8.0</v>
      </c>
      <c r="R79" s="1">
        <v>789.363545791988</v>
      </c>
      <c r="T79" s="1">
        <v>789.355240584001</v>
      </c>
      <c r="U79" s="1">
        <v>789.363545791988</v>
      </c>
      <c r="V79" s="1">
        <v>791.36543658399</v>
      </c>
      <c r="W79" s="1">
        <v>792.350875541989</v>
      </c>
      <c r="X79" s="1">
        <v>793.35893987499</v>
      </c>
      <c r="Y79" s="1">
        <v>793.825276791991</v>
      </c>
      <c r="Z79" s="1" t="s">
        <v>49</v>
      </c>
      <c r="AA79" s="1">
        <v>0.463480000005802</v>
      </c>
      <c r="AB79" s="1" t="s">
        <v>50</v>
      </c>
      <c r="AC79" s="1">
        <v>793.826073999996</v>
      </c>
      <c r="AD79" s="1">
        <v>0.705641416992875</v>
      </c>
      <c r="AE79" s="1">
        <v>1.00534045899985</v>
      </c>
      <c r="AF79" s="1">
        <v>794.835944791993</v>
      </c>
      <c r="AG79" s="1">
        <v>794.838344709001</v>
      </c>
      <c r="AH79" s="1">
        <v>794.85905129199</v>
      </c>
      <c r="AI79" s="1">
        <v>794.85905129199</v>
      </c>
      <c r="AJ79" s="1">
        <v>794.85905129199</v>
      </c>
      <c r="AK79" s="1">
        <v>799.088001416996</v>
      </c>
      <c r="AL79" s="1">
        <v>700.0</v>
      </c>
      <c r="AM79" s="1">
        <v>1.0</v>
      </c>
      <c r="AN79" s="1" t="s">
        <v>210</v>
      </c>
      <c r="AO79" s="1" t="s">
        <v>211</v>
      </c>
      <c r="AP79" s="1">
        <v>1.0</v>
      </c>
      <c r="AQ79" s="1">
        <v>1.0</v>
      </c>
      <c r="AR79" s="1" t="s">
        <v>53</v>
      </c>
      <c r="AS79" s="1" t="s">
        <v>54</v>
      </c>
      <c r="AT79" s="1" t="s">
        <v>55</v>
      </c>
      <c r="AU79" s="1">
        <v>118.514070098141</v>
      </c>
      <c r="AV79" s="1" t="s">
        <v>56</v>
      </c>
    </row>
    <row r="80">
      <c r="A80" s="1">
        <v>0.1</v>
      </c>
      <c r="B80" s="1">
        <v>1000.0</v>
      </c>
      <c r="C80" s="1" t="s">
        <v>57</v>
      </c>
      <c r="D80" s="1">
        <v>78.0</v>
      </c>
      <c r="E80" s="1">
        <v>8.0</v>
      </c>
      <c r="F80" s="1">
        <v>7.0</v>
      </c>
      <c r="G80" s="1" t="s">
        <v>49</v>
      </c>
      <c r="H80" s="1">
        <v>2.22422404099779</v>
      </c>
      <c r="I80" s="1" t="s">
        <v>50</v>
      </c>
      <c r="J80" s="1">
        <v>80.0</v>
      </c>
      <c r="K80" s="1">
        <v>1.0</v>
      </c>
      <c r="L80" s="1" t="s">
        <v>212</v>
      </c>
      <c r="M80" s="1" t="s">
        <v>213</v>
      </c>
      <c r="N80" s="1">
        <v>7.0</v>
      </c>
      <c r="O80" s="1">
        <v>8.0</v>
      </c>
      <c r="P80" s="1">
        <v>78.0</v>
      </c>
      <c r="Q80" s="1">
        <v>0.0</v>
      </c>
      <c r="R80" s="1">
        <v>799.09718425</v>
      </c>
      <c r="T80" s="1">
        <v>799.088127666997</v>
      </c>
      <c r="U80" s="1">
        <v>799.09718425</v>
      </c>
      <c r="V80" s="1">
        <v>801.088231083995</v>
      </c>
      <c r="W80" s="1">
        <v>802.098378374998</v>
      </c>
      <c r="X80" s="1">
        <v>803.081436708991</v>
      </c>
      <c r="Y80" s="1">
        <v>805.309159708995</v>
      </c>
      <c r="Z80" s="1" t="s">
        <v>49</v>
      </c>
      <c r="AA80" s="1">
        <v>2.22422404099779</v>
      </c>
      <c r="AB80" s="1" t="s">
        <v>50</v>
      </c>
      <c r="AC80" s="1">
        <v>805.310243083993</v>
      </c>
      <c r="AD80" s="1">
        <v>0.105888916004914</v>
      </c>
      <c r="AE80" s="1">
        <v>0.406014499996672</v>
      </c>
      <c r="AF80" s="1">
        <v>805.720451666988</v>
      </c>
      <c r="AG80" s="1">
        <v>805.72262062499</v>
      </c>
      <c r="AH80" s="1">
        <v>805.742956749993</v>
      </c>
      <c r="AI80" s="1">
        <v>805.742956749993</v>
      </c>
      <c r="AJ80" s="1">
        <v>805.742956749993</v>
      </c>
      <c r="AK80" s="1">
        <v>808.188774708993</v>
      </c>
      <c r="AL80" s="1">
        <v>80.0</v>
      </c>
      <c r="AM80" s="1">
        <v>1.0</v>
      </c>
      <c r="AN80" s="1" t="s">
        <v>212</v>
      </c>
      <c r="AO80" s="1" t="s">
        <v>213</v>
      </c>
      <c r="AP80" s="1">
        <v>1.0</v>
      </c>
      <c r="AQ80" s="1">
        <v>1.0</v>
      </c>
      <c r="AR80" s="1" t="s">
        <v>53</v>
      </c>
      <c r="AS80" s="1" t="s">
        <v>54</v>
      </c>
      <c r="AT80" s="1" t="s">
        <v>55</v>
      </c>
      <c r="AU80" s="1">
        <v>118.514070098141</v>
      </c>
      <c r="AV80" s="1" t="s">
        <v>56</v>
      </c>
    </row>
    <row r="81">
      <c r="A81" s="1">
        <v>0.1</v>
      </c>
      <c r="B81" s="1">
        <v>400.0</v>
      </c>
      <c r="C81" s="1" t="s">
        <v>48</v>
      </c>
      <c r="D81" s="1">
        <v>79.0</v>
      </c>
      <c r="E81" s="1">
        <v>9.0</v>
      </c>
      <c r="F81" s="1">
        <v>7.0</v>
      </c>
      <c r="G81" s="1" t="s">
        <v>49</v>
      </c>
      <c r="H81" s="1">
        <v>0.62137341700145</v>
      </c>
      <c r="I81" s="1" t="s">
        <v>50</v>
      </c>
      <c r="J81" s="1">
        <v>20.0</v>
      </c>
      <c r="K81" s="1">
        <v>1.0</v>
      </c>
      <c r="L81" s="1" t="s">
        <v>214</v>
      </c>
      <c r="M81" s="1" t="s">
        <v>215</v>
      </c>
      <c r="N81" s="1">
        <v>7.0</v>
      </c>
      <c r="O81" s="1">
        <v>9.0</v>
      </c>
      <c r="P81" s="1">
        <v>79.0</v>
      </c>
      <c r="Q81" s="1">
        <v>9.0</v>
      </c>
      <c r="R81" s="1">
        <v>808.196927583994</v>
      </c>
      <c r="T81" s="1">
        <v>808.188899083994</v>
      </c>
      <c r="U81" s="1">
        <v>808.196927583994</v>
      </c>
      <c r="V81" s="1">
        <v>810.189330249995</v>
      </c>
      <c r="W81" s="1">
        <v>811.198336417001</v>
      </c>
      <c r="X81" s="1">
        <v>812.182198833994</v>
      </c>
      <c r="Y81" s="1">
        <v>812.806914</v>
      </c>
      <c r="Z81" s="1" t="s">
        <v>49</v>
      </c>
      <c r="AA81" s="1">
        <v>0.62137341700145</v>
      </c>
      <c r="AB81" s="1" t="s">
        <v>50</v>
      </c>
      <c r="AC81" s="1">
        <v>812.807324666995</v>
      </c>
      <c r="AD81" s="1">
        <v>0.107984124988433</v>
      </c>
      <c r="AE81" s="1">
        <v>0.407220915993093</v>
      </c>
      <c r="AF81" s="1">
        <v>813.21937270899</v>
      </c>
      <c r="AG81" s="1">
        <v>813.221607624989</v>
      </c>
      <c r="AH81" s="1">
        <v>813.241998083991</v>
      </c>
      <c r="AI81" s="1">
        <v>813.241998083991</v>
      </c>
      <c r="AJ81" s="1">
        <v>813.241998083991</v>
      </c>
      <c r="AK81" s="1">
        <v>815.488489249997</v>
      </c>
      <c r="AL81" s="1">
        <v>20.0</v>
      </c>
      <c r="AM81" s="1">
        <v>1.0</v>
      </c>
      <c r="AN81" s="1" t="s">
        <v>214</v>
      </c>
      <c r="AO81" s="1" t="s">
        <v>215</v>
      </c>
      <c r="AP81" s="1">
        <v>1.0</v>
      </c>
      <c r="AQ81" s="1">
        <v>1.0</v>
      </c>
      <c r="AR81" s="1" t="s">
        <v>53</v>
      </c>
      <c r="AS81" s="1" t="s">
        <v>54</v>
      </c>
      <c r="AT81" s="1" t="s">
        <v>55</v>
      </c>
      <c r="AU81" s="1">
        <v>118.514070098141</v>
      </c>
      <c r="AV81" s="1" t="s">
        <v>56</v>
      </c>
    </row>
    <row r="82">
      <c r="A82" s="1">
        <v>0.7</v>
      </c>
      <c r="B82" s="1">
        <v>1000.0</v>
      </c>
      <c r="C82" s="1" t="s">
        <v>57</v>
      </c>
      <c r="D82" s="1">
        <v>80.0</v>
      </c>
      <c r="E82" s="1">
        <v>0.0</v>
      </c>
      <c r="F82" s="1">
        <v>8.0</v>
      </c>
      <c r="G82" s="1" t="s">
        <v>49</v>
      </c>
      <c r="H82" s="1">
        <v>0.51788229199883</v>
      </c>
      <c r="I82" s="1" t="s">
        <v>50</v>
      </c>
      <c r="J82" s="1">
        <v>700.0</v>
      </c>
      <c r="K82" s="1">
        <v>1.0</v>
      </c>
      <c r="L82" s="1" t="s">
        <v>216</v>
      </c>
      <c r="M82" s="1" t="s">
        <v>217</v>
      </c>
      <c r="N82" s="1">
        <v>8.0</v>
      </c>
      <c r="O82" s="1">
        <v>0.0</v>
      </c>
      <c r="P82" s="1">
        <v>80.0</v>
      </c>
      <c r="Q82" s="1">
        <v>2.0</v>
      </c>
      <c r="R82" s="1">
        <v>815.49675374999</v>
      </c>
      <c r="T82" s="1">
        <v>815.488614124988</v>
      </c>
      <c r="U82" s="1">
        <v>815.49675374999</v>
      </c>
      <c r="V82" s="1">
        <v>817.48769608399</v>
      </c>
      <c r="W82" s="1">
        <v>818.483009083996</v>
      </c>
      <c r="X82" s="1">
        <v>819.480472166993</v>
      </c>
      <c r="Y82" s="1">
        <v>820.006746208993</v>
      </c>
      <c r="Z82" s="1" t="s">
        <v>49</v>
      </c>
      <c r="AA82" s="1">
        <v>0.51788229199883</v>
      </c>
      <c r="AB82" s="1" t="s">
        <v>50</v>
      </c>
      <c r="AC82" s="1">
        <v>820.007103458992</v>
      </c>
      <c r="AD82" s="1">
        <v>0.707222666998859</v>
      </c>
      <c r="AE82" s="1">
        <v>1.00857583299512</v>
      </c>
      <c r="AF82" s="1">
        <v>821.019231500002</v>
      </c>
      <c r="AG82" s="1">
        <v>821.021775583998</v>
      </c>
      <c r="AH82" s="1">
        <v>821.043195291989</v>
      </c>
      <c r="AI82" s="1">
        <v>821.043195291989</v>
      </c>
      <c r="AJ82" s="1">
        <v>821.043195291989</v>
      </c>
      <c r="AK82" s="1">
        <v>823.088434584002</v>
      </c>
      <c r="AL82" s="1">
        <v>700.0</v>
      </c>
      <c r="AM82" s="1">
        <v>1.0</v>
      </c>
      <c r="AN82" s="1" t="s">
        <v>216</v>
      </c>
      <c r="AO82" s="1" t="s">
        <v>217</v>
      </c>
      <c r="AP82" s="1">
        <v>1.0</v>
      </c>
      <c r="AQ82" s="1">
        <v>1.0</v>
      </c>
      <c r="AR82" s="1" t="s">
        <v>53</v>
      </c>
      <c r="AS82" s="1" t="s">
        <v>54</v>
      </c>
      <c r="AT82" s="1" t="s">
        <v>55</v>
      </c>
      <c r="AU82" s="1">
        <v>118.514070098141</v>
      </c>
      <c r="AV82" s="1" t="s">
        <v>56</v>
      </c>
    </row>
    <row r="83">
      <c r="A83" s="1">
        <v>0.1</v>
      </c>
      <c r="B83" s="1">
        <v>1000.0</v>
      </c>
      <c r="C83" s="1" t="s">
        <v>57</v>
      </c>
      <c r="D83" s="1">
        <v>81.0</v>
      </c>
      <c r="E83" s="1">
        <v>1.0</v>
      </c>
      <c r="F83" s="1">
        <v>8.0</v>
      </c>
      <c r="G83" s="1" t="s">
        <v>49</v>
      </c>
      <c r="H83" s="1">
        <v>1.73173866698925</v>
      </c>
      <c r="I83" s="1" t="s">
        <v>50</v>
      </c>
      <c r="J83" s="1">
        <v>10.0</v>
      </c>
      <c r="K83" s="1">
        <v>1.0</v>
      </c>
      <c r="L83" s="1" t="s">
        <v>218</v>
      </c>
      <c r="M83" s="1" t="s">
        <v>219</v>
      </c>
      <c r="N83" s="1">
        <v>8.0</v>
      </c>
      <c r="O83" s="1">
        <v>1.0</v>
      </c>
      <c r="P83" s="1">
        <v>81.0</v>
      </c>
      <c r="Q83" s="1">
        <v>0.0</v>
      </c>
      <c r="R83" s="1">
        <v>823.096769416995</v>
      </c>
      <c r="T83" s="1">
        <v>823.088558416988</v>
      </c>
      <c r="U83" s="1">
        <v>823.096769416995</v>
      </c>
      <c r="V83" s="1">
        <v>825.088303833996</v>
      </c>
      <c r="W83" s="1">
        <v>826.080655124998</v>
      </c>
      <c r="X83" s="1">
        <v>827.081877459</v>
      </c>
      <c r="Y83" s="1">
        <v>828.817081542001</v>
      </c>
      <c r="Z83" s="1" t="s">
        <v>49</v>
      </c>
      <c r="AA83" s="1">
        <v>1.73173866698925</v>
      </c>
      <c r="AB83" s="1" t="s">
        <v>50</v>
      </c>
      <c r="AC83" s="1">
        <v>828.818232166988</v>
      </c>
      <c r="AD83" s="1">
        <v>0.104357292002532</v>
      </c>
      <c r="AE83" s="1">
        <v>0.406033666993607</v>
      </c>
      <c r="AF83" s="1">
        <v>829.226360458997</v>
      </c>
      <c r="AG83" s="1">
        <v>829.22797404199</v>
      </c>
      <c r="AH83" s="1">
        <v>829.248465166994</v>
      </c>
      <c r="AI83" s="1">
        <v>829.248465166994</v>
      </c>
      <c r="AJ83" s="1">
        <v>829.248465166994</v>
      </c>
      <c r="AK83" s="1">
        <v>833.838089791999</v>
      </c>
      <c r="AL83" s="1">
        <v>10.0</v>
      </c>
      <c r="AM83" s="1">
        <v>1.0</v>
      </c>
      <c r="AN83" s="1" t="s">
        <v>218</v>
      </c>
      <c r="AO83" s="1" t="s">
        <v>219</v>
      </c>
      <c r="AP83" s="1">
        <v>1.0</v>
      </c>
      <c r="AQ83" s="1">
        <v>1.0</v>
      </c>
      <c r="AR83" s="1" t="s">
        <v>53</v>
      </c>
      <c r="AS83" s="1" t="s">
        <v>54</v>
      </c>
      <c r="AT83" s="1" t="s">
        <v>55</v>
      </c>
      <c r="AU83" s="1">
        <v>118.514070098141</v>
      </c>
      <c r="AV83" s="1" t="s">
        <v>56</v>
      </c>
    </row>
    <row r="84">
      <c r="A84" s="1">
        <v>0.1</v>
      </c>
      <c r="B84" s="1">
        <v>1000.0</v>
      </c>
      <c r="C84" s="1" t="s">
        <v>57</v>
      </c>
      <c r="D84" s="1">
        <v>82.0</v>
      </c>
      <c r="E84" s="1">
        <v>2.0</v>
      </c>
      <c r="F84" s="1">
        <v>8.0</v>
      </c>
      <c r="G84" s="1" t="s">
        <v>49</v>
      </c>
      <c r="H84" s="1">
        <v>0.076173415989615</v>
      </c>
      <c r="I84" s="1" t="s">
        <v>50</v>
      </c>
      <c r="J84" s="1">
        <v>70.0</v>
      </c>
      <c r="K84" s="1">
        <v>1.0</v>
      </c>
      <c r="L84" s="1" t="s">
        <v>220</v>
      </c>
      <c r="M84" s="1" t="s">
        <v>221</v>
      </c>
      <c r="N84" s="1">
        <v>8.0</v>
      </c>
      <c r="O84" s="1">
        <v>2.0</v>
      </c>
      <c r="P84" s="1">
        <v>82.0</v>
      </c>
      <c r="Q84" s="1">
        <v>3.0</v>
      </c>
      <c r="R84" s="1">
        <v>833.84659866699</v>
      </c>
      <c r="T84" s="1">
        <v>833.838219124998</v>
      </c>
      <c r="U84" s="1">
        <v>833.84659866699</v>
      </c>
      <c r="V84" s="1">
        <v>835.837561833992</v>
      </c>
      <c r="W84" s="1">
        <v>836.832375291996</v>
      </c>
      <c r="X84" s="1">
        <v>837.831329374996</v>
      </c>
      <c r="Y84" s="1">
        <v>837.915812458988</v>
      </c>
      <c r="Z84" s="1" t="s">
        <v>49</v>
      </c>
      <c r="AA84" s="1">
        <v>0.076173415989615</v>
      </c>
      <c r="AB84" s="1" t="s">
        <v>50</v>
      </c>
      <c r="AC84" s="1">
        <v>837.916578833988</v>
      </c>
      <c r="AD84" s="1">
        <v>0.0993062500056112</v>
      </c>
      <c r="AE84" s="1">
        <v>0.405425625009229</v>
      </c>
      <c r="AF84" s="1">
        <v>838.321844874997</v>
      </c>
      <c r="AG84" s="1">
        <v>838.323126791991</v>
      </c>
      <c r="AH84" s="1">
        <v>838.343802874995</v>
      </c>
      <c r="AI84" s="1">
        <v>838.343802874995</v>
      </c>
      <c r="AJ84" s="1">
        <v>838.343802874995</v>
      </c>
      <c r="AK84" s="1">
        <v>843.871479666995</v>
      </c>
      <c r="AL84" s="1">
        <v>70.0</v>
      </c>
      <c r="AM84" s="1">
        <v>1.0</v>
      </c>
      <c r="AN84" s="1" t="s">
        <v>220</v>
      </c>
      <c r="AO84" s="1" t="s">
        <v>221</v>
      </c>
      <c r="AP84" s="1">
        <v>1.0</v>
      </c>
      <c r="AQ84" s="1">
        <v>1.0</v>
      </c>
      <c r="AR84" s="1" t="s">
        <v>53</v>
      </c>
      <c r="AS84" s="1" t="s">
        <v>54</v>
      </c>
      <c r="AT84" s="1" t="s">
        <v>55</v>
      </c>
      <c r="AU84" s="1">
        <v>118.514070098141</v>
      </c>
      <c r="AV84" s="1" t="s">
        <v>56</v>
      </c>
    </row>
    <row r="85">
      <c r="A85" s="1">
        <v>0.1</v>
      </c>
      <c r="B85" s="1">
        <v>400.0</v>
      </c>
      <c r="C85" s="1" t="s">
        <v>48</v>
      </c>
      <c r="D85" s="1">
        <v>83.0</v>
      </c>
      <c r="E85" s="1">
        <v>3.0</v>
      </c>
      <c r="F85" s="1">
        <v>8.0</v>
      </c>
      <c r="G85" s="1" t="s">
        <v>49</v>
      </c>
      <c r="H85" s="1">
        <v>0.355732666997937</v>
      </c>
      <c r="I85" s="1" t="s">
        <v>50</v>
      </c>
      <c r="J85" s="1">
        <v>67.0</v>
      </c>
      <c r="K85" s="1">
        <v>1.0</v>
      </c>
      <c r="L85" s="1" t="s">
        <v>222</v>
      </c>
      <c r="M85" s="1" t="s">
        <v>223</v>
      </c>
      <c r="N85" s="1">
        <v>8.0</v>
      </c>
      <c r="O85" s="1">
        <v>3.0</v>
      </c>
      <c r="P85" s="1">
        <v>83.0</v>
      </c>
      <c r="Q85" s="1">
        <v>9.0</v>
      </c>
      <c r="R85" s="1">
        <v>843.87991024999</v>
      </c>
      <c r="T85" s="1">
        <v>843.871607124994</v>
      </c>
      <c r="U85" s="1">
        <v>843.87991024999</v>
      </c>
      <c r="V85" s="1">
        <v>845.871796334002</v>
      </c>
      <c r="W85" s="1">
        <v>846.863796374993</v>
      </c>
      <c r="X85" s="1">
        <v>847.881792667001</v>
      </c>
      <c r="Y85" s="1">
        <v>848.239564791991</v>
      </c>
      <c r="Z85" s="1" t="s">
        <v>49</v>
      </c>
      <c r="AA85" s="1">
        <v>0.355732666997937</v>
      </c>
      <c r="AB85" s="1" t="s">
        <v>50</v>
      </c>
      <c r="AC85" s="1">
        <v>848.239966084001</v>
      </c>
      <c r="AD85" s="1">
        <v>0.10871445799421</v>
      </c>
      <c r="AE85" s="1">
        <v>0.415547917000367</v>
      </c>
      <c r="AF85" s="1">
        <v>848.655713374988</v>
      </c>
      <c r="AG85" s="1">
        <v>848.657026083994</v>
      </c>
      <c r="AH85" s="1">
        <v>848.678274874997</v>
      </c>
      <c r="AI85" s="1">
        <v>848.678274874997</v>
      </c>
      <c r="AJ85" s="1">
        <v>848.678274874997</v>
      </c>
      <c r="AK85" s="1">
        <v>859.58831029199</v>
      </c>
      <c r="AL85" s="1">
        <v>67.0</v>
      </c>
      <c r="AM85" s="1">
        <v>1.0</v>
      </c>
      <c r="AN85" s="1" t="s">
        <v>222</v>
      </c>
      <c r="AO85" s="1" t="s">
        <v>223</v>
      </c>
      <c r="AP85" s="1">
        <v>1.0</v>
      </c>
      <c r="AQ85" s="1">
        <v>1.0</v>
      </c>
      <c r="AR85" s="1" t="s">
        <v>53</v>
      </c>
      <c r="AS85" s="1" t="s">
        <v>54</v>
      </c>
      <c r="AT85" s="1" t="s">
        <v>55</v>
      </c>
      <c r="AU85" s="1">
        <v>118.514070098141</v>
      </c>
      <c r="AV85" s="1" t="s">
        <v>56</v>
      </c>
    </row>
    <row r="86">
      <c r="A86" s="1">
        <v>0.1</v>
      </c>
      <c r="B86" s="1">
        <v>400.0</v>
      </c>
      <c r="C86" s="1" t="s">
        <v>48</v>
      </c>
      <c r="D86" s="1">
        <v>84.0</v>
      </c>
      <c r="E86" s="1">
        <v>4.0</v>
      </c>
      <c r="F86" s="1">
        <v>8.0</v>
      </c>
      <c r="G86" s="1" t="s">
        <v>49</v>
      </c>
      <c r="H86" s="1">
        <v>14.0631981249898</v>
      </c>
      <c r="I86" s="1" t="s">
        <v>50</v>
      </c>
      <c r="J86" s="1">
        <v>45.0</v>
      </c>
      <c r="K86" s="1">
        <v>1.0</v>
      </c>
      <c r="L86" s="1" t="s">
        <v>224</v>
      </c>
      <c r="M86" s="1" t="s">
        <v>225</v>
      </c>
      <c r="N86" s="1">
        <v>8.0</v>
      </c>
      <c r="O86" s="1">
        <v>4.0</v>
      </c>
      <c r="P86" s="1">
        <v>84.0</v>
      </c>
      <c r="Q86" s="1">
        <v>6.0</v>
      </c>
      <c r="R86" s="1">
        <v>859.596450249999</v>
      </c>
      <c r="T86" s="1">
        <v>859.588440499996</v>
      </c>
      <c r="U86" s="1">
        <v>859.596450249999</v>
      </c>
      <c r="V86" s="1">
        <v>861.588451999996</v>
      </c>
      <c r="W86" s="1">
        <v>862.582799041993</v>
      </c>
      <c r="X86" s="1">
        <v>863.580636833998</v>
      </c>
      <c r="Y86" s="1">
        <v>877.65047724999</v>
      </c>
      <c r="Z86" s="1" t="s">
        <v>49</v>
      </c>
      <c r="AA86" s="1">
        <v>14.0631981249898</v>
      </c>
      <c r="AB86" s="1" t="s">
        <v>50</v>
      </c>
      <c r="AC86" s="1">
        <v>877.650846708988</v>
      </c>
      <c r="AD86" s="1">
        <v>0.104081916011637</v>
      </c>
      <c r="AE86" s="1">
        <v>0.405928416003007</v>
      </c>
      <c r="AF86" s="1">
        <v>878.059387542001</v>
      </c>
      <c r="AG86" s="1">
        <v>878.061478709001</v>
      </c>
      <c r="AH86" s="1">
        <v>878.082791833992</v>
      </c>
      <c r="AI86" s="1">
        <v>878.082791833992</v>
      </c>
      <c r="AJ86" s="1">
        <v>878.082791833992</v>
      </c>
      <c r="AK86" s="1">
        <v>881.004388708999</v>
      </c>
      <c r="AL86" s="1">
        <v>45.0</v>
      </c>
      <c r="AM86" s="1">
        <v>1.0</v>
      </c>
      <c r="AN86" s="1" t="s">
        <v>224</v>
      </c>
      <c r="AO86" s="1" t="s">
        <v>225</v>
      </c>
      <c r="AP86" s="1">
        <v>1.0</v>
      </c>
      <c r="AQ86" s="1">
        <v>1.0</v>
      </c>
      <c r="AR86" s="1" t="s">
        <v>53</v>
      </c>
      <c r="AS86" s="1" t="s">
        <v>54</v>
      </c>
      <c r="AT86" s="1" t="s">
        <v>55</v>
      </c>
      <c r="AU86" s="1">
        <v>118.514070098141</v>
      </c>
      <c r="AV86" s="1" t="s">
        <v>56</v>
      </c>
    </row>
    <row r="87">
      <c r="A87" s="1">
        <v>0.4</v>
      </c>
      <c r="B87" s="1">
        <v>400.0</v>
      </c>
      <c r="C87" s="1" t="s">
        <v>48</v>
      </c>
      <c r="D87" s="1">
        <v>85.0</v>
      </c>
      <c r="E87" s="1">
        <v>5.0</v>
      </c>
      <c r="F87" s="1">
        <v>8.0</v>
      </c>
      <c r="G87" s="1" t="s">
        <v>49</v>
      </c>
      <c r="H87" s="1">
        <v>0.40247291700507</v>
      </c>
      <c r="I87" s="1" t="s">
        <v>50</v>
      </c>
      <c r="J87" s="1">
        <v>70.0</v>
      </c>
      <c r="K87" s="1">
        <v>1.0</v>
      </c>
      <c r="L87" s="1" t="s">
        <v>226</v>
      </c>
      <c r="M87" s="1" t="s">
        <v>227</v>
      </c>
      <c r="N87" s="1">
        <v>8.0</v>
      </c>
      <c r="O87" s="1">
        <v>5.0</v>
      </c>
      <c r="P87" s="1">
        <v>85.0</v>
      </c>
      <c r="Q87" s="1">
        <v>7.0</v>
      </c>
      <c r="R87" s="1">
        <v>881.012749417001</v>
      </c>
      <c r="T87" s="1">
        <v>881.004520541988</v>
      </c>
      <c r="U87" s="1">
        <v>881.012749417001</v>
      </c>
      <c r="V87" s="1">
        <v>883.004999333992</v>
      </c>
      <c r="W87" s="1">
        <v>883.997853208988</v>
      </c>
      <c r="X87" s="1">
        <v>884.997747166999</v>
      </c>
      <c r="Y87" s="1">
        <v>885.407944666993</v>
      </c>
      <c r="Z87" s="1" t="s">
        <v>49</v>
      </c>
      <c r="AA87" s="1">
        <v>0.40247291700507</v>
      </c>
      <c r="AB87" s="1" t="s">
        <v>50</v>
      </c>
      <c r="AC87" s="1">
        <v>885.408746999994</v>
      </c>
      <c r="AD87" s="1">
        <v>0.405488749995129</v>
      </c>
      <c r="AE87" s="1">
        <v>0.705558041998301</v>
      </c>
      <c r="AF87" s="1">
        <v>886.118655917001</v>
      </c>
      <c r="AG87" s="1">
        <v>886.121032916999</v>
      </c>
      <c r="AH87" s="1">
        <v>886.141899708993</v>
      </c>
      <c r="AI87" s="1">
        <v>886.141899708993</v>
      </c>
      <c r="AJ87" s="1">
        <v>886.141899708993</v>
      </c>
      <c r="AK87" s="1">
        <v>894.787409249998</v>
      </c>
      <c r="AL87" s="1">
        <v>70.0</v>
      </c>
      <c r="AM87" s="1">
        <v>1.0</v>
      </c>
      <c r="AN87" s="1" t="s">
        <v>226</v>
      </c>
      <c r="AO87" s="1" t="s">
        <v>227</v>
      </c>
      <c r="AP87" s="1">
        <v>1.0</v>
      </c>
      <c r="AQ87" s="1">
        <v>1.0</v>
      </c>
      <c r="AR87" s="1" t="s">
        <v>53</v>
      </c>
      <c r="AS87" s="1" t="s">
        <v>54</v>
      </c>
      <c r="AT87" s="1" t="s">
        <v>55</v>
      </c>
      <c r="AU87" s="1">
        <v>118.514070098141</v>
      </c>
      <c r="AV87" s="1" t="s">
        <v>56</v>
      </c>
    </row>
    <row r="88">
      <c r="A88" s="1">
        <v>0.7</v>
      </c>
      <c r="B88" s="1">
        <v>400.0</v>
      </c>
      <c r="C88" s="1" t="s">
        <v>48</v>
      </c>
      <c r="D88" s="1">
        <v>86.0</v>
      </c>
      <c r="E88" s="1">
        <v>6.0</v>
      </c>
      <c r="F88" s="1">
        <v>8.0</v>
      </c>
      <c r="G88" s="1" t="s">
        <v>49</v>
      </c>
      <c r="H88" s="1">
        <v>0.789539957986562</v>
      </c>
      <c r="I88" s="1" t="s">
        <v>50</v>
      </c>
      <c r="J88" s="1">
        <v>25.0</v>
      </c>
      <c r="K88" s="1">
        <v>1.0</v>
      </c>
      <c r="L88" s="1" t="s">
        <v>228</v>
      </c>
      <c r="M88" s="1" t="s">
        <v>229</v>
      </c>
      <c r="N88" s="1">
        <v>8.0</v>
      </c>
      <c r="O88" s="1">
        <v>6.0</v>
      </c>
      <c r="P88" s="1">
        <v>86.0</v>
      </c>
      <c r="Q88" s="1">
        <v>5.0</v>
      </c>
      <c r="R88" s="1">
        <v>894.796213541994</v>
      </c>
      <c r="T88" s="1">
        <v>894.787588209001</v>
      </c>
      <c r="U88" s="1">
        <v>894.796213541994</v>
      </c>
      <c r="V88" s="1">
        <v>896.787155124999</v>
      </c>
      <c r="W88" s="1">
        <v>897.780697499998</v>
      </c>
      <c r="X88" s="1">
        <v>898.779907083997</v>
      </c>
      <c r="Y88" s="1">
        <v>899.572516959</v>
      </c>
      <c r="Z88" s="1" t="s">
        <v>49</v>
      </c>
      <c r="AA88" s="1">
        <v>0.789539957986562</v>
      </c>
      <c r="AB88" s="1" t="s">
        <v>50</v>
      </c>
      <c r="AC88" s="1">
        <v>899.573048249993</v>
      </c>
      <c r="AD88" s="1">
        <v>0.707586624994291</v>
      </c>
      <c r="AE88" s="1">
        <v>1.00744841599953</v>
      </c>
      <c r="AF88" s="1">
        <v>900.585399749994</v>
      </c>
      <c r="AG88" s="1">
        <v>900.587679459</v>
      </c>
      <c r="AH88" s="1">
        <v>900.608409291991</v>
      </c>
      <c r="AI88" s="1">
        <v>900.608409291991</v>
      </c>
      <c r="AJ88" s="1">
        <v>900.608409291991</v>
      </c>
      <c r="AK88" s="1">
        <v>903.871271208991</v>
      </c>
      <c r="AL88" s="1">
        <v>25.0</v>
      </c>
      <c r="AM88" s="1">
        <v>1.0</v>
      </c>
      <c r="AN88" s="1" t="s">
        <v>228</v>
      </c>
      <c r="AO88" s="1" t="s">
        <v>229</v>
      </c>
      <c r="AP88" s="1">
        <v>1.0</v>
      </c>
      <c r="AQ88" s="1">
        <v>1.0</v>
      </c>
      <c r="AR88" s="1" t="s">
        <v>53</v>
      </c>
      <c r="AS88" s="1" t="s">
        <v>54</v>
      </c>
      <c r="AT88" s="1" t="s">
        <v>55</v>
      </c>
      <c r="AU88" s="1">
        <v>118.514070098141</v>
      </c>
      <c r="AV88" s="1" t="s">
        <v>56</v>
      </c>
    </row>
    <row r="89">
      <c r="A89" s="1">
        <v>0.7</v>
      </c>
      <c r="B89" s="1">
        <v>400.0</v>
      </c>
      <c r="C89" s="1" t="s">
        <v>48</v>
      </c>
      <c r="D89" s="1">
        <v>87.0</v>
      </c>
      <c r="E89" s="1">
        <v>7.0</v>
      </c>
      <c r="F89" s="1">
        <v>8.0</v>
      </c>
      <c r="G89" s="1" t="s">
        <v>49</v>
      </c>
      <c r="H89" s="1">
        <v>1.09010654200392</v>
      </c>
      <c r="I89" s="1" t="s">
        <v>50</v>
      </c>
      <c r="J89" s="1">
        <v>67.0</v>
      </c>
      <c r="K89" s="1">
        <v>1.0</v>
      </c>
      <c r="L89" s="1" t="s">
        <v>230</v>
      </c>
      <c r="M89" s="1" t="s">
        <v>231</v>
      </c>
      <c r="N89" s="1">
        <v>8.0</v>
      </c>
      <c r="O89" s="1">
        <v>7.0</v>
      </c>
      <c r="P89" s="1">
        <v>87.0</v>
      </c>
      <c r="Q89" s="1">
        <v>8.0</v>
      </c>
      <c r="R89" s="1">
        <v>903.879318209001</v>
      </c>
      <c r="T89" s="1">
        <v>903.871400791991</v>
      </c>
      <c r="U89" s="1">
        <v>903.879318209001</v>
      </c>
      <c r="V89" s="1">
        <v>905.870451041992</v>
      </c>
      <c r="W89" s="1">
        <v>906.866658624989</v>
      </c>
      <c r="X89" s="1">
        <v>907.873011208997</v>
      </c>
      <c r="Y89" s="1">
        <v>908.969640249997</v>
      </c>
      <c r="Z89" s="1" t="s">
        <v>49</v>
      </c>
      <c r="AA89" s="1">
        <v>1.09010654200392</v>
      </c>
      <c r="AB89" s="1" t="s">
        <v>50</v>
      </c>
      <c r="AC89" s="1">
        <v>908.971023334001</v>
      </c>
      <c r="AD89" s="1">
        <v>0.701467250008136</v>
      </c>
      <c r="AE89" s="1">
        <v>1.00092725000286</v>
      </c>
      <c r="AF89" s="1">
        <v>909.97547962499</v>
      </c>
      <c r="AG89" s="1">
        <v>909.977732999992</v>
      </c>
      <c r="AH89" s="1">
        <v>909.999552499997</v>
      </c>
      <c r="AI89" s="1">
        <v>909.999552499997</v>
      </c>
      <c r="AJ89" s="1">
        <v>909.999552499997</v>
      </c>
      <c r="AK89" s="1">
        <v>914.520463499997</v>
      </c>
      <c r="AL89" s="1">
        <v>67.0</v>
      </c>
      <c r="AM89" s="1">
        <v>1.0</v>
      </c>
      <c r="AN89" s="1" t="s">
        <v>230</v>
      </c>
      <c r="AO89" s="1" t="s">
        <v>231</v>
      </c>
      <c r="AP89" s="1">
        <v>1.0</v>
      </c>
      <c r="AQ89" s="1">
        <v>1.0</v>
      </c>
      <c r="AR89" s="1" t="s">
        <v>53</v>
      </c>
      <c r="AS89" s="1" t="s">
        <v>54</v>
      </c>
      <c r="AT89" s="1" t="s">
        <v>55</v>
      </c>
      <c r="AU89" s="1">
        <v>118.514070098141</v>
      </c>
      <c r="AV89" s="1" t="s">
        <v>56</v>
      </c>
    </row>
    <row r="90">
      <c r="A90" s="1">
        <v>0.4</v>
      </c>
      <c r="B90" s="1">
        <v>1000.0</v>
      </c>
      <c r="C90" s="1" t="s">
        <v>57</v>
      </c>
      <c r="D90" s="1">
        <v>88.0</v>
      </c>
      <c r="E90" s="1">
        <v>8.0</v>
      </c>
      <c r="F90" s="1">
        <v>8.0</v>
      </c>
      <c r="G90" s="1" t="s">
        <v>49</v>
      </c>
      <c r="H90" s="1">
        <v>0.0298693340009776</v>
      </c>
      <c r="I90" s="1" t="s">
        <v>50</v>
      </c>
      <c r="J90" s="1">
        <v>45.0</v>
      </c>
      <c r="K90" s="1">
        <v>1.0</v>
      </c>
      <c r="L90" s="1" t="s">
        <v>232</v>
      </c>
      <c r="M90" s="1" t="s">
        <v>233</v>
      </c>
      <c r="N90" s="1">
        <v>8.0</v>
      </c>
      <c r="O90" s="1">
        <v>8.0</v>
      </c>
      <c r="P90" s="1">
        <v>88.0</v>
      </c>
      <c r="Q90" s="1">
        <v>1.0</v>
      </c>
      <c r="R90" s="1">
        <v>914.529649292002</v>
      </c>
      <c r="T90" s="1">
        <v>914.520596333997</v>
      </c>
      <c r="U90" s="1">
        <v>914.529649292002</v>
      </c>
      <c r="V90" s="1">
        <v>916.520310541993</v>
      </c>
      <c r="W90" s="1">
        <v>917.516636667001</v>
      </c>
      <c r="X90" s="1">
        <v>918.523351291994</v>
      </c>
      <c r="Y90" s="1">
        <v>918.557824374991</v>
      </c>
      <c r="Z90" s="1" t="s">
        <v>49</v>
      </c>
      <c r="AA90" s="1">
        <v>0.0298693340009776</v>
      </c>
      <c r="AB90" s="1" t="s">
        <v>50</v>
      </c>
      <c r="AC90" s="1">
        <v>918.558908749997</v>
      </c>
      <c r="AD90" s="1">
        <v>0.405445290991337</v>
      </c>
      <c r="AE90" s="1">
        <v>0.706507625000085</v>
      </c>
      <c r="AF90" s="1">
        <v>919.26850991699</v>
      </c>
      <c r="AG90" s="1">
        <v>919.270978208995</v>
      </c>
      <c r="AH90" s="1">
        <v>919.293379916998</v>
      </c>
      <c r="AI90" s="1">
        <v>919.293379916998</v>
      </c>
      <c r="AJ90" s="1">
        <v>919.293379916998</v>
      </c>
      <c r="AK90" s="1">
        <v>923.104156000001</v>
      </c>
      <c r="AL90" s="1">
        <v>45.0</v>
      </c>
      <c r="AM90" s="1">
        <v>1.0</v>
      </c>
      <c r="AN90" s="1" t="s">
        <v>232</v>
      </c>
      <c r="AO90" s="1" t="s">
        <v>233</v>
      </c>
      <c r="AP90" s="1">
        <v>1.0</v>
      </c>
      <c r="AQ90" s="1">
        <v>1.0</v>
      </c>
      <c r="AR90" s="1" t="s">
        <v>53</v>
      </c>
      <c r="AS90" s="1" t="s">
        <v>54</v>
      </c>
      <c r="AT90" s="1" t="s">
        <v>55</v>
      </c>
      <c r="AU90" s="1">
        <v>118.514070098141</v>
      </c>
      <c r="AV90" s="1" t="s">
        <v>56</v>
      </c>
    </row>
    <row r="91">
      <c r="A91" s="1">
        <v>0.4</v>
      </c>
      <c r="B91" s="1">
        <v>1000.0</v>
      </c>
      <c r="C91" s="1" t="s">
        <v>57</v>
      </c>
      <c r="D91" s="1">
        <v>89.0</v>
      </c>
      <c r="E91" s="1">
        <v>9.0</v>
      </c>
      <c r="F91" s="1">
        <v>8.0</v>
      </c>
      <c r="G91" s="1" t="s">
        <v>49</v>
      </c>
      <c r="H91" s="1">
        <v>0.0919536659930599</v>
      </c>
      <c r="I91" s="1" t="s">
        <v>50</v>
      </c>
      <c r="J91" s="1">
        <v>300.0</v>
      </c>
      <c r="K91" s="1">
        <v>1.0</v>
      </c>
      <c r="L91" s="1" t="s">
        <v>234</v>
      </c>
      <c r="M91" s="1" t="s">
        <v>235</v>
      </c>
      <c r="N91" s="1">
        <v>8.0</v>
      </c>
      <c r="O91" s="1">
        <v>9.0</v>
      </c>
      <c r="P91" s="1">
        <v>89.0</v>
      </c>
      <c r="Q91" s="1">
        <v>4.0</v>
      </c>
      <c r="R91" s="1">
        <v>923.112658833997</v>
      </c>
      <c r="T91" s="1">
        <v>923.104285583991</v>
      </c>
      <c r="U91" s="1">
        <v>923.112658833997</v>
      </c>
      <c r="V91" s="1">
        <v>925.104151874998</v>
      </c>
      <c r="W91" s="1">
        <v>926.099453666989</v>
      </c>
      <c r="X91" s="1">
        <v>927.097629416995</v>
      </c>
      <c r="Y91" s="1">
        <v>927.199710749991</v>
      </c>
      <c r="Z91" s="1" t="s">
        <v>49</v>
      </c>
      <c r="AA91" s="1">
        <v>0.0919536659930599</v>
      </c>
      <c r="AB91" s="1" t="s">
        <v>50</v>
      </c>
      <c r="AC91" s="1">
        <v>927.200990792</v>
      </c>
      <c r="AD91" s="1">
        <v>0.405038541997782</v>
      </c>
      <c r="AE91" s="1">
        <v>0.704471749995718</v>
      </c>
      <c r="AF91" s="1">
        <v>927.909143041994</v>
      </c>
      <c r="AG91" s="1">
        <v>927.911426583988</v>
      </c>
      <c r="AH91" s="1">
        <v>927.932447583996</v>
      </c>
      <c r="AI91" s="1">
        <v>927.932447583996</v>
      </c>
      <c r="AJ91" s="1">
        <v>927.932447583996</v>
      </c>
      <c r="AK91" s="1">
        <v>939.670759291999</v>
      </c>
      <c r="AL91" s="1">
        <v>300.0</v>
      </c>
      <c r="AM91" s="1">
        <v>1.0</v>
      </c>
      <c r="AN91" s="1" t="s">
        <v>234</v>
      </c>
      <c r="AO91" s="1" t="s">
        <v>235</v>
      </c>
      <c r="AP91" s="1">
        <v>1.0</v>
      </c>
      <c r="AQ91" s="1">
        <v>1.0</v>
      </c>
      <c r="AR91" s="1" t="s">
        <v>53</v>
      </c>
      <c r="AS91" s="1" t="s">
        <v>54</v>
      </c>
      <c r="AT91" s="1" t="s">
        <v>55</v>
      </c>
      <c r="AU91" s="1">
        <v>118.514070098141</v>
      </c>
      <c r="AV91" s="1" t="s">
        <v>56</v>
      </c>
    </row>
    <row r="92">
      <c r="A92" s="1">
        <v>0.7</v>
      </c>
      <c r="B92" s="1">
        <v>1000.0</v>
      </c>
      <c r="C92" s="1" t="s">
        <v>57</v>
      </c>
      <c r="D92" s="1">
        <v>90.0</v>
      </c>
      <c r="E92" s="1">
        <v>0.0</v>
      </c>
      <c r="F92" s="1">
        <v>9.0</v>
      </c>
      <c r="G92" s="1" t="s">
        <v>49</v>
      </c>
      <c r="H92" s="1">
        <v>0.705761792007251</v>
      </c>
      <c r="I92" s="1" t="s">
        <v>50</v>
      </c>
      <c r="J92" s="1">
        <v>700.0</v>
      </c>
      <c r="K92" s="1">
        <v>1.0</v>
      </c>
      <c r="L92" s="1" t="s">
        <v>236</v>
      </c>
      <c r="M92" s="1" t="s">
        <v>237</v>
      </c>
      <c r="N92" s="1">
        <v>9.0</v>
      </c>
      <c r="O92" s="1">
        <v>0.0</v>
      </c>
      <c r="P92" s="1">
        <v>90.0</v>
      </c>
      <c r="Q92" s="1">
        <v>2.0</v>
      </c>
      <c r="R92" s="1">
        <v>939.679204</v>
      </c>
      <c r="T92" s="1">
        <v>939.670880249992</v>
      </c>
      <c r="U92" s="1">
        <v>939.679204</v>
      </c>
      <c r="V92" s="1">
        <v>941.671103333996</v>
      </c>
      <c r="W92" s="1">
        <v>942.680833958991</v>
      </c>
      <c r="X92" s="1">
        <v>943.662839917</v>
      </c>
      <c r="Y92" s="1">
        <v>944.376194750002</v>
      </c>
      <c r="Z92" s="1" t="s">
        <v>49</v>
      </c>
      <c r="AA92" s="1">
        <v>0.705761792007251</v>
      </c>
      <c r="AB92" s="1" t="s">
        <v>50</v>
      </c>
      <c r="AC92" s="1">
        <v>944.377556209001</v>
      </c>
      <c r="AD92" s="1">
        <v>0.703664832995855</v>
      </c>
      <c r="AE92" s="1">
        <v>1.00329133299237</v>
      </c>
      <c r="AF92" s="1">
        <v>945.384560916994</v>
      </c>
      <c r="AG92" s="1">
        <v>945.386921749988</v>
      </c>
      <c r="AH92" s="1">
        <v>945.409181833994</v>
      </c>
      <c r="AI92" s="1">
        <v>945.409181833994</v>
      </c>
      <c r="AJ92" s="1">
        <v>945.409181833994</v>
      </c>
      <c r="AK92" s="1">
        <v>948.387667958988</v>
      </c>
      <c r="AL92" s="1">
        <v>700.0</v>
      </c>
      <c r="AM92" s="1">
        <v>1.0</v>
      </c>
      <c r="AN92" s="1" t="s">
        <v>236</v>
      </c>
      <c r="AO92" s="1" t="s">
        <v>237</v>
      </c>
      <c r="AP92" s="1">
        <v>1.0</v>
      </c>
      <c r="AQ92" s="1">
        <v>1.0</v>
      </c>
      <c r="AR92" s="1" t="s">
        <v>53</v>
      </c>
      <c r="AS92" s="1" t="s">
        <v>54</v>
      </c>
      <c r="AT92" s="1" t="s">
        <v>55</v>
      </c>
      <c r="AU92" s="1">
        <v>118.514070098141</v>
      </c>
      <c r="AV92" s="1" t="s">
        <v>56</v>
      </c>
    </row>
    <row r="93">
      <c r="A93" s="1">
        <v>0.4</v>
      </c>
      <c r="B93" s="1">
        <v>1000.0</v>
      </c>
      <c r="C93" s="1" t="s">
        <v>57</v>
      </c>
      <c r="D93" s="1">
        <v>91.0</v>
      </c>
      <c r="E93" s="1">
        <v>1.0</v>
      </c>
      <c r="F93" s="1">
        <v>9.0</v>
      </c>
      <c r="G93" s="1" t="s">
        <v>49</v>
      </c>
      <c r="H93" s="1">
        <v>0.399398082998232</v>
      </c>
      <c r="I93" s="1" t="s">
        <v>50</v>
      </c>
      <c r="J93" s="1">
        <v>800.0</v>
      </c>
      <c r="K93" s="1">
        <v>1.0</v>
      </c>
      <c r="L93" s="1" t="s">
        <v>238</v>
      </c>
      <c r="M93" s="1" t="s">
        <v>239</v>
      </c>
      <c r="N93" s="1">
        <v>9.0</v>
      </c>
      <c r="O93" s="1">
        <v>1.0</v>
      </c>
      <c r="P93" s="1">
        <v>91.0</v>
      </c>
      <c r="Q93" s="1">
        <v>4.0</v>
      </c>
      <c r="R93" s="1">
        <v>948.395676916989</v>
      </c>
      <c r="T93" s="1">
        <v>948.387798999989</v>
      </c>
      <c r="U93" s="1">
        <v>948.395676916989</v>
      </c>
      <c r="V93" s="1">
        <v>950.387437333993</v>
      </c>
      <c r="W93" s="1">
        <v>951.380470916992</v>
      </c>
      <c r="X93" s="1">
        <v>952.380340042</v>
      </c>
      <c r="Y93" s="1">
        <v>952.781656583989</v>
      </c>
      <c r="Z93" s="1" t="s">
        <v>49</v>
      </c>
      <c r="AA93" s="1">
        <v>0.399398082998232</v>
      </c>
      <c r="AB93" s="1" t="s">
        <v>50</v>
      </c>
      <c r="AC93" s="1">
        <v>952.782287958994</v>
      </c>
      <c r="AD93" s="1">
        <v>0.406262874996173</v>
      </c>
      <c r="AE93" s="1">
        <v>0.706431957994937</v>
      </c>
      <c r="AF93" s="1">
        <v>953.493388999995</v>
      </c>
      <c r="AG93" s="1">
        <v>953.49599166699</v>
      </c>
      <c r="AH93" s="1">
        <v>953.516272166991</v>
      </c>
      <c r="AI93" s="1">
        <v>953.516272166991</v>
      </c>
      <c r="AJ93" s="1">
        <v>953.516272166991</v>
      </c>
      <c r="AK93" s="1">
        <v>958.920889542001</v>
      </c>
      <c r="AL93" s="1">
        <v>800.0</v>
      </c>
      <c r="AM93" s="1">
        <v>1.0</v>
      </c>
      <c r="AN93" s="1" t="s">
        <v>238</v>
      </c>
      <c r="AO93" s="1" t="s">
        <v>239</v>
      </c>
      <c r="AP93" s="1">
        <v>1.0</v>
      </c>
      <c r="AQ93" s="1">
        <v>1.0</v>
      </c>
      <c r="AR93" s="1" t="s">
        <v>53</v>
      </c>
      <c r="AS93" s="1" t="s">
        <v>54</v>
      </c>
      <c r="AT93" s="1" t="s">
        <v>55</v>
      </c>
      <c r="AU93" s="1">
        <v>118.514070098141</v>
      </c>
      <c r="AV93" s="1" t="s">
        <v>56</v>
      </c>
    </row>
    <row r="94">
      <c r="A94" s="1">
        <v>0.1</v>
      </c>
      <c r="B94" s="1">
        <v>1000.0</v>
      </c>
      <c r="C94" s="1" t="s">
        <v>57</v>
      </c>
      <c r="D94" s="1">
        <v>92.0</v>
      </c>
      <c r="E94" s="1">
        <v>2.0</v>
      </c>
      <c r="F94" s="1">
        <v>9.0</v>
      </c>
      <c r="G94" s="1" t="s">
        <v>49</v>
      </c>
      <c r="H94" s="1">
        <v>0.688830584011157</v>
      </c>
      <c r="I94" s="1" t="s">
        <v>50</v>
      </c>
      <c r="J94" s="1">
        <v>50.0</v>
      </c>
      <c r="K94" s="1">
        <v>1.0</v>
      </c>
      <c r="L94" s="1" t="s">
        <v>240</v>
      </c>
      <c r="M94" s="1" t="s">
        <v>241</v>
      </c>
      <c r="N94" s="1">
        <v>9.0</v>
      </c>
      <c r="O94" s="1">
        <v>2.0</v>
      </c>
      <c r="P94" s="1">
        <v>92.0</v>
      </c>
      <c r="Q94" s="1">
        <v>3.0</v>
      </c>
      <c r="R94" s="1">
        <v>958.929089124998</v>
      </c>
      <c r="T94" s="1">
        <v>958.921017791988</v>
      </c>
      <c r="U94" s="1">
        <v>958.929089124998</v>
      </c>
      <c r="V94" s="1">
        <v>960.920940666997</v>
      </c>
      <c r="W94" s="1">
        <v>961.914045917001</v>
      </c>
      <c r="X94" s="1">
        <v>962.913929458998</v>
      </c>
      <c r="Y94" s="1">
        <v>963.606527916999</v>
      </c>
      <c r="Z94" s="1" t="s">
        <v>49</v>
      </c>
      <c r="AA94" s="1">
        <v>0.688830584011157</v>
      </c>
      <c r="AB94" s="1" t="s">
        <v>50</v>
      </c>
      <c r="AC94" s="1">
        <v>963.607091416997</v>
      </c>
      <c r="AD94" s="1">
        <v>0.107631165999919</v>
      </c>
      <c r="AE94" s="1">
        <v>0.414632707994314</v>
      </c>
      <c r="AF94" s="1">
        <v>964.021742375</v>
      </c>
      <c r="AG94" s="1">
        <v>964.023012833989</v>
      </c>
      <c r="AH94" s="1">
        <v>964.043416041997</v>
      </c>
      <c r="AI94" s="1">
        <v>964.043416041997</v>
      </c>
      <c r="AJ94" s="1">
        <v>964.043416041997</v>
      </c>
      <c r="AK94" s="1">
        <v>967.570007959002</v>
      </c>
      <c r="AL94" s="1">
        <v>50.0</v>
      </c>
      <c r="AM94" s="1">
        <v>1.0</v>
      </c>
      <c r="AN94" s="1" t="s">
        <v>240</v>
      </c>
      <c r="AO94" s="1" t="s">
        <v>241</v>
      </c>
      <c r="AP94" s="1">
        <v>1.0</v>
      </c>
      <c r="AQ94" s="1">
        <v>1.0</v>
      </c>
      <c r="AR94" s="1" t="s">
        <v>53</v>
      </c>
      <c r="AS94" s="1" t="s">
        <v>54</v>
      </c>
      <c r="AT94" s="1" t="s">
        <v>55</v>
      </c>
      <c r="AU94" s="1">
        <v>118.514070098141</v>
      </c>
      <c r="AV94" s="1" t="s">
        <v>56</v>
      </c>
    </row>
    <row r="95">
      <c r="A95" s="1">
        <v>0.4</v>
      </c>
      <c r="B95" s="1">
        <v>400.0</v>
      </c>
      <c r="C95" s="1" t="s">
        <v>48</v>
      </c>
      <c r="D95" s="1">
        <v>93.0</v>
      </c>
      <c r="E95" s="1">
        <v>3.0</v>
      </c>
      <c r="F95" s="1">
        <v>9.0</v>
      </c>
      <c r="G95" s="1" t="s">
        <v>49</v>
      </c>
      <c r="H95" s="1">
        <v>13.5069457499921</v>
      </c>
      <c r="I95" s="1" t="s">
        <v>50</v>
      </c>
      <c r="J95" s="1">
        <v>40.0</v>
      </c>
      <c r="K95" s="1">
        <v>1.0</v>
      </c>
      <c r="L95" s="1" t="s">
        <v>242</v>
      </c>
      <c r="M95" s="1" t="s">
        <v>243</v>
      </c>
      <c r="N95" s="1">
        <v>9.0</v>
      </c>
      <c r="O95" s="1">
        <v>3.0</v>
      </c>
      <c r="P95" s="1">
        <v>93.0</v>
      </c>
      <c r="Q95" s="1">
        <v>7.0</v>
      </c>
      <c r="R95" s="1">
        <v>967.578964959</v>
      </c>
      <c r="T95" s="1">
        <v>967.570131833999</v>
      </c>
      <c r="U95" s="1">
        <v>967.578964959</v>
      </c>
      <c r="V95" s="1">
        <v>969.570838458996</v>
      </c>
      <c r="W95" s="1">
        <v>970.564788791991</v>
      </c>
      <c r="X95" s="1">
        <v>971.563506541992</v>
      </c>
      <c r="Y95" s="1">
        <v>985.072891459</v>
      </c>
      <c r="Z95" s="1" t="s">
        <v>49</v>
      </c>
      <c r="AA95" s="1">
        <v>13.5069457499921</v>
      </c>
      <c r="AB95" s="1" t="s">
        <v>50</v>
      </c>
      <c r="AC95" s="1">
        <v>985.074067166991</v>
      </c>
      <c r="AD95" s="1">
        <v>0.406617874992662</v>
      </c>
      <c r="AE95" s="1">
        <v>0.70662679200177</v>
      </c>
      <c r="AF95" s="1">
        <v>985.784578999999</v>
      </c>
      <c r="AG95" s="1">
        <v>985.786993166999</v>
      </c>
      <c r="AH95" s="1">
        <v>985.807978708995</v>
      </c>
      <c r="AI95" s="1">
        <v>985.807978708995</v>
      </c>
      <c r="AJ95" s="1">
        <v>985.807978708995</v>
      </c>
      <c r="AK95" s="1">
        <v>988.319928749988</v>
      </c>
      <c r="AL95" s="1">
        <v>40.0</v>
      </c>
      <c r="AM95" s="1">
        <v>1.0</v>
      </c>
      <c r="AN95" s="1" t="s">
        <v>242</v>
      </c>
      <c r="AO95" s="1" t="s">
        <v>243</v>
      </c>
      <c r="AP95" s="1">
        <v>1.0</v>
      </c>
      <c r="AQ95" s="1">
        <v>1.0</v>
      </c>
      <c r="AR95" s="1" t="s">
        <v>53</v>
      </c>
      <c r="AS95" s="1" t="s">
        <v>54</v>
      </c>
      <c r="AT95" s="1" t="s">
        <v>55</v>
      </c>
      <c r="AU95" s="1">
        <v>118.514070098141</v>
      </c>
      <c r="AV95" s="1" t="s">
        <v>56</v>
      </c>
    </row>
    <row r="96">
      <c r="A96" s="1">
        <v>0.7</v>
      </c>
      <c r="B96" s="1">
        <v>400.0</v>
      </c>
      <c r="C96" s="1" t="s">
        <v>48</v>
      </c>
      <c r="D96" s="1">
        <v>94.0</v>
      </c>
      <c r="E96" s="1">
        <v>4.0</v>
      </c>
      <c r="F96" s="1">
        <v>9.0</v>
      </c>
      <c r="G96" s="1" t="s">
        <v>49</v>
      </c>
      <c r="H96" s="1">
        <v>0.383080375002464</v>
      </c>
      <c r="I96" s="1" t="s">
        <v>50</v>
      </c>
      <c r="J96" s="1">
        <v>200.0</v>
      </c>
      <c r="K96" s="1">
        <v>1.0</v>
      </c>
      <c r="L96" s="1" t="s">
        <v>244</v>
      </c>
      <c r="M96" s="1" t="s">
        <v>245</v>
      </c>
      <c r="N96" s="1">
        <v>9.0</v>
      </c>
      <c r="O96" s="1">
        <v>4.0</v>
      </c>
      <c r="P96" s="1">
        <v>94.0</v>
      </c>
      <c r="Q96" s="1">
        <v>8.0</v>
      </c>
      <c r="R96" s="1">
        <v>988.328808334001</v>
      </c>
      <c r="T96" s="1">
        <v>988.320059791993</v>
      </c>
      <c r="U96" s="1">
        <v>988.328808334001</v>
      </c>
      <c r="V96" s="1">
        <v>990.320922541999</v>
      </c>
      <c r="W96" s="1">
        <v>991.316784041991</v>
      </c>
      <c r="X96" s="1">
        <v>992.312564209001</v>
      </c>
      <c r="Y96" s="1">
        <v>992.697725916994</v>
      </c>
      <c r="Z96" s="1" t="s">
        <v>49</v>
      </c>
      <c r="AA96" s="1">
        <v>0.383080375002464</v>
      </c>
      <c r="AB96" s="1" t="s">
        <v>50</v>
      </c>
      <c r="AC96" s="1">
        <v>992.698868291991</v>
      </c>
      <c r="AD96" s="1">
        <v>0.706059291987912</v>
      </c>
      <c r="AE96" s="1">
        <v>1.00640833399666</v>
      </c>
      <c r="AF96" s="1">
        <v>993.708948874991</v>
      </c>
      <c r="AG96" s="1">
        <v>993.711544334</v>
      </c>
      <c r="AH96" s="1">
        <v>993.732138334002</v>
      </c>
      <c r="AI96" s="1">
        <v>993.732138334002</v>
      </c>
      <c r="AJ96" s="1">
        <v>993.732138334002</v>
      </c>
      <c r="AK96" s="1">
        <v>996.353645999988</v>
      </c>
      <c r="AL96" s="1">
        <v>200.0</v>
      </c>
      <c r="AM96" s="1">
        <v>1.0</v>
      </c>
      <c r="AN96" s="1" t="s">
        <v>244</v>
      </c>
      <c r="AO96" s="1" t="s">
        <v>245</v>
      </c>
      <c r="AP96" s="1">
        <v>1.0</v>
      </c>
      <c r="AQ96" s="1">
        <v>1.0</v>
      </c>
      <c r="AR96" s="1" t="s">
        <v>53</v>
      </c>
      <c r="AS96" s="1" t="s">
        <v>54</v>
      </c>
      <c r="AT96" s="1" t="s">
        <v>55</v>
      </c>
      <c r="AU96" s="1">
        <v>118.514070098141</v>
      </c>
      <c r="AV96" s="1" t="s">
        <v>56</v>
      </c>
    </row>
    <row r="97">
      <c r="A97" s="1">
        <v>0.1</v>
      </c>
      <c r="B97" s="1">
        <v>400.0</v>
      </c>
      <c r="C97" s="1" t="s">
        <v>48</v>
      </c>
      <c r="D97" s="1">
        <v>95.0</v>
      </c>
      <c r="E97" s="1">
        <v>5.0</v>
      </c>
      <c r="F97" s="1">
        <v>9.0</v>
      </c>
      <c r="G97" s="1" t="s">
        <v>49</v>
      </c>
      <c r="H97" s="1">
        <v>0.0094939999980852</v>
      </c>
      <c r="I97" s="1" t="s">
        <v>50</v>
      </c>
      <c r="J97" s="1">
        <v>49.0</v>
      </c>
      <c r="K97" s="1">
        <v>1.0</v>
      </c>
      <c r="L97" s="1" t="s">
        <v>246</v>
      </c>
      <c r="M97" s="1" t="s">
        <v>247</v>
      </c>
      <c r="N97" s="1">
        <v>9.0</v>
      </c>
      <c r="O97" s="1">
        <v>5.0</v>
      </c>
      <c r="P97" s="1">
        <v>95.0</v>
      </c>
      <c r="Q97" s="1">
        <v>6.0</v>
      </c>
      <c r="R97" s="1">
        <v>996.361893416993</v>
      </c>
      <c r="T97" s="1">
        <v>996.353772167</v>
      </c>
      <c r="U97" s="1">
        <v>996.361893416993</v>
      </c>
      <c r="V97" s="1">
        <v>998.352933083995</v>
      </c>
      <c r="W97" s="1">
        <v>999.363760084001</v>
      </c>
      <c r="X97" s="1">
        <v>1000.34635875</v>
      </c>
      <c r="Y97" s="1">
        <v>1000.36515941699</v>
      </c>
      <c r="Z97" s="1" t="s">
        <v>49</v>
      </c>
      <c r="AA97" s="1">
        <v>0.0094939999980852</v>
      </c>
      <c r="AB97" s="1" t="s">
        <v>50</v>
      </c>
      <c r="AC97" s="1">
        <v>1000.36623958399</v>
      </c>
      <c r="AD97" s="1">
        <v>0.104792166996048</v>
      </c>
      <c r="AE97" s="1">
        <v>0.406709999995655</v>
      </c>
      <c r="AF97" s="1">
        <v>1000.77498254198</v>
      </c>
      <c r="AG97" s="1">
        <v>1000.77721404199</v>
      </c>
      <c r="AH97" s="1">
        <v>1000.79776166699</v>
      </c>
      <c r="AI97" s="1">
        <v>1000.79776166699</v>
      </c>
      <c r="AJ97" s="1">
        <v>1000.79776166699</v>
      </c>
      <c r="AK97" s="1">
        <v>1003.30374654199</v>
      </c>
      <c r="AL97" s="1">
        <v>49.0</v>
      </c>
      <c r="AM97" s="1">
        <v>1.0</v>
      </c>
      <c r="AN97" s="1" t="s">
        <v>246</v>
      </c>
      <c r="AO97" s="1" t="s">
        <v>247</v>
      </c>
      <c r="AP97" s="1">
        <v>1.0</v>
      </c>
      <c r="AQ97" s="1">
        <v>1.0</v>
      </c>
      <c r="AR97" s="1" t="s">
        <v>53</v>
      </c>
      <c r="AS97" s="1" t="s">
        <v>54</v>
      </c>
      <c r="AT97" s="1" t="s">
        <v>55</v>
      </c>
      <c r="AU97" s="1">
        <v>118.514070098141</v>
      </c>
      <c r="AV97" s="1" t="s">
        <v>56</v>
      </c>
    </row>
    <row r="98">
      <c r="A98" s="1">
        <v>0.1</v>
      </c>
      <c r="B98" s="1">
        <v>400.0</v>
      </c>
      <c r="C98" s="1" t="s">
        <v>48</v>
      </c>
      <c r="D98" s="1">
        <v>96.0</v>
      </c>
      <c r="E98" s="1">
        <v>6.0</v>
      </c>
      <c r="F98" s="1">
        <v>9.0</v>
      </c>
      <c r="G98" s="1" t="s">
        <v>49</v>
      </c>
      <c r="H98" s="1">
        <v>0.633379958002478</v>
      </c>
      <c r="I98" s="1" t="s">
        <v>50</v>
      </c>
      <c r="J98" s="1">
        <v>23.0</v>
      </c>
      <c r="K98" s="1">
        <v>1.0</v>
      </c>
      <c r="L98" s="1" t="s">
        <v>248</v>
      </c>
      <c r="M98" s="1" t="s">
        <v>249</v>
      </c>
      <c r="N98" s="1">
        <v>9.0</v>
      </c>
      <c r="O98" s="1">
        <v>6.0</v>
      </c>
      <c r="P98" s="1">
        <v>96.0</v>
      </c>
      <c r="Q98" s="1">
        <v>9.0</v>
      </c>
      <c r="R98" s="1">
        <v>1003.31241537499</v>
      </c>
      <c r="T98" s="1">
        <v>1003.30387712499</v>
      </c>
      <c r="U98" s="1">
        <v>1003.31241537499</v>
      </c>
      <c r="V98" s="1">
        <v>1005.30478733399</v>
      </c>
      <c r="W98" s="1">
        <v>1006.298872792</v>
      </c>
      <c r="X98" s="1">
        <v>1007.29606537499</v>
      </c>
      <c r="Y98" s="1">
        <v>1007.93200975</v>
      </c>
      <c r="Z98" s="1" t="s">
        <v>49</v>
      </c>
      <c r="AA98" s="1">
        <v>0.633379958002478</v>
      </c>
      <c r="AB98" s="1" t="s">
        <v>50</v>
      </c>
      <c r="AC98" s="1">
        <v>1007.93252841699</v>
      </c>
      <c r="AD98" s="1">
        <v>0.104019499995047</v>
      </c>
      <c r="AE98" s="1">
        <v>0.405594209005357</v>
      </c>
      <c r="AF98" s="1">
        <v>1008.34101933399</v>
      </c>
      <c r="AG98" s="1">
        <v>1008.342791417</v>
      </c>
      <c r="AH98" s="1">
        <v>1008.36434637499</v>
      </c>
      <c r="AI98" s="1">
        <v>1008.36434637499</v>
      </c>
      <c r="AJ98" s="1">
        <v>1008.36434637499</v>
      </c>
      <c r="AK98" s="1">
        <v>1009.95383141699</v>
      </c>
      <c r="AL98" s="1">
        <v>23.0</v>
      </c>
      <c r="AM98" s="1">
        <v>1.0</v>
      </c>
      <c r="AN98" s="1" t="s">
        <v>248</v>
      </c>
      <c r="AO98" s="1" t="s">
        <v>249</v>
      </c>
      <c r="AP98" s="1">
        <v>1.0</v>
      </c>
      <c r="AQ98" s="1">
        <v>1.0</v>
      </c>
      <c r="AR98" s="1" t="s">
        <v>53</v>
      </c>
      <c r="AS98" s="1" t="s">
        <v>54</v>
      </c>
      <c r="AT98" s="1" t="s">
        <v>55</v>
      </c>
      <c r="AU98" s="1">
        <v>118.514070098141</v>
      </c>
      <c r="AV98" s="1" t="s">
        <v>56</v>
      </c>
    </row>
    <row r="99">
      <c r="A99" s="1">
        <v>0.1</v>
      </c>
      <c r="B99" s="1">
        <v>1000.0</v>
      </c>
      <c r="C99" s="1" t="s">
        <v>57</v>
      </c>
      <c r="D99" s="1">
        <v>97.0</v>
      </c>
      <c r="E99" s="1">
        <v>7.0</v>
      </c>
      <c r="F99" s="1">
        <v>9.0</v>
      </c>
      <c r="G99" s="1" t="s">
        <v>49</v>
      </c>
      <c r="H99" s="1">
        <v>0.136289292000583</v>
      </c>
      <c r="I99" s="1" t="s">
        <v>50</v>
      </c>
      <c r="J99" s="1">
        <v>49.0</v>
      </c>
      <c r="K99" s="1">
        <v>1.0</v>
      </c>
      <c r="L99" s="1" t="s">
        <v>250</v>
      </c>
      <c r="M99" s="1" t="s">
        <v>251</v>
      </c>
      <c r="N99" s="1">
        <v>9.0</v>
      </c>
      <c r="O99" s="1">
        <v>7.0</v>
      </c>
      <c r="P99" s="1">
        <v>97.0</v>
      </c>
      <c r="Q99" s="1">
        <v>0.0</v>
      </c>
      <c r="R99" s="1">
        <v>1009.96205891699</v>
      </c>
      <c r="T99" s="1">
        <v>1009.95395329198</v>
      </c>
      <c r="U99" s="1">
        <v>1009.96205891699</v>
      </c>
      <c r="V99" s="1">
        <v>1011.95325558399</v>
      </c>
      <c r="W99" s="1">
        <v>1012.95185258399</v>
      </c>
      <c r="X99" s="1">
        <v>1013.96345808399</v>
      </c>
      <c r="Y99" s="1">
        <v>1014.10612258399</v>
      </c>
      <c r="Z99" s="1" t="s">
        <v>49</v>
      </c>
      <c r="AA99" s="1">
        <v>0.136289292000583</v>
      </c>
      <c r="AB99" s="1" t="s">
        <v>50</v>
      </c>
      <c r="AC99" s="1">
        <v>1014.10723404199</v>
      </c>
      <c r="AD99" s="1">
        <v>0.107421541004441</v>
      </c>
      <c r="AE99" s="1">
        <v>0.413736583010177</v>
      </c>
      <c r="AF99" s="1">
        <v>1014.52059149999</v>
      </c>
      <c r="AG99" s="1">
        <v>1014.522163</v>
      </c>
      <c r="AH99" s="1">
        <v>1014.54350058399</v>
      </c>
      <c r="AI99" s="1">
        <v>1014.54350058399</v>
      </c>
      <c r="AJ99" s="1">
        <v>1014.54350058399</v>
      </c>
      <c r="AK99" s="1">
        <v>1018.53732854199</v>
      </c>
      <c r="AL99" s="1">
        <v>49.0</v>
      </c>
      <c r="AM99" s="1">
        <v>1.0</v>
      </c>
      <c r="AN99" s="1" t="s">
        <v>250</v>
      </c>
      <c r="AO99" s="1" t="s">
        <v>251</v>
      </c>
      <c r="AP99" s="1">
        <v>1.0</v>
      </c>
      <c r="AQ99" s="1">
        <v>1.0</v>
      </c>
      <c r="AR99" s="1" t="s">
        <v>53</v>
      </c>
      <c r="AS99" s="1" t="s">
        <v>54</v>
      </c>
      <c r="AT99" s="1" t="s">
        <v>55</v>
      </c>
      <c r="AU99" s="1">
        <v>118.514070098141</v>
      </c>
      <c r="AV99" s="1" t="s">
        <v>56</v>
      </c>
    </row>
    <row r="100">
      <c r="A100" s="1">
        <v>0.7</v>
      </c>
      <c r="B100" s="1">
        <v>400.0</v>
      </c>
      <c r="C100" s="1" t="s">
        <v>48</v>
      </c>
      <c r="D100" s="1">
        <v>98.0</v>
      </c>
      <c r="E100" s="1">
        <v>8.0</v>
      </c>
      <c r="F100" s="1">
        <v>9.0</v>
      </c>
      <c r="G100" s="1" t="s">
        <v>49</v>
      </c>
      <c r="H100" s="1">
        <v>0.641663874994264</v>
      </c>
      <c r="I100" s="1" t="s">
        <v>50</v>
      </c>
      <c r="J100" s="1">
        <v>65.0</v>
      </c>
      <c r="K100" s="1">
        <v>1.0</v>
      </c>
      <c r="L100" s="1" t="s">
        <v>252</v>
      </c>
      <c r="M100" s="1" t="s">
        <v>253</v>
      </c>
      <c r="N100" s="1">
        <v>9.0</v>
      </c>
      <c r="O100" s="1">
        <v>8.0</v>
      </c>
      <c r="P100" s="1">
        <v>98.0</v>
      </c>
      <c r="Q100" s="1">
        <v>5.0</v>
      </c>
      <c r="R100" s="1">
        <v>1018.54529645899</v>
      </c>
      <c r="T100" s="1">
        <v>1018.53746629199</v>
      </c>
      <c r="U100" s="1">
        <v>1018.54529645899</v>
      </c>
      <c r="V100" s="1">
        <v>1020.53784029198</v>
      </c>
      <c r="W100" s="1">
        <v>1021.53325837499</v>
      </c>
      <c r="X100" s="1">
        <v>1022.53020404199</v>
      </c>
      <c r="Y100" s="1">
        <v>1023.180948875</v>
      </c>
      <c r="Z100" s="1" t="s">
        <v>49</v>
      </c>
      <c r="AA100" s="1">
        <v>0.641663874994264</v>
      </c>
      <c r="AB100" s="1" t="s">
        <v>50</v>
      </c>
      <c r="AC100" s="1">
        <v>1023.18138941699</v>
      </c>
      <c r="AD100" s="1">
        <v>0.699272958008805</v>
      </c>
      <c r="AE100" s="1">
        <v>0.998881875013466</v>
      </c>
      <c r="AF100" s="1">
        <v>1024.18467687499</v>
      </c>
      <c r="AG100" s="1">
        <v>1024.18693612499</v>
      </c>
      <c r="AH100" s="1">
        <v>1024.21071429199</v>
      </c>
      <c r="AI100" s="1">
        <v>1024.21071429199</v>
      </c>
      <c r="AJ100" s="1">
        <v>1024.21071429199</v>
      </c>
      <c r="AK100" s="1">
        <v>1027.63691912499</v>
      </c>
      <c r="AL100" s="1">
        <v>65.0</v>
      </c>
      <c r="AM100" s="1">
        <v>1.0</v>
      </c>
      <c r="AN100" s="1" t="s">
        <v>252</v>
      </c>
      <c r="AO100" s="1" t="s">
        <v>253</v>
      </c>
      <c r="AP100" s="1">
        <v>1.0</v>
      </c>
      <c r="AQ100" s="1">
        <v>1.0</v>
      </c>
      <c r="AR100" s="1" t="s">
        <v>53</v>
      </c>
      <c r="AS100" s="1" t="s">
        <v>54</v>
      </c>
      <c r="AT100" s="1" t="s">
        <v>55</v>
      </c>
      <c r="AU100" s="1">
        <v>118.514070098141</v>
      </c>
      <c r="AV100" s="1" t="s">
        <v>56</v>
      </c>
    </row>
    <row r="101">
      <c r="A101" s="1">
        <v>0.4</v>
      </c>
      <c r="B101" s="1">
        <v>1000.0</v>
      </c>
      <c r="C101" s="1" t="s">
        <v>57</v>
      </c>
      <c r="D101" s="1">
        <v>99.0</v>
      </c>
      <c r="E101" s="1">
        <v>9.0</v>
      </c>
      <c r="F101" s="1">
        <v>9.0</v>
      </c>
      <c r="G101" s="1" t="s">
        <v>49</v>
      </c>
      <c r="H101" s="1">
        <v>5.60185879099299</v>
      </c>
      <c r="I101" s="1" t="s">
        <v>50</v>
      </c>
      <c r="J101" s="1">
        <v>78.0</v>
      </c>
      <c r="K101" s="1">
        <v>1.0</v>
      </c>
      <c r="L101" s="1" t="s">
        <v>254</v>
      </c>
      <c r="M101" s="1" t="s">
        <v>255</v>
      </c>
      <c r="N101" s="1">
        <v>9.0</v>
      </c>
      <c r="O101" s="1">
        <v>9.0</v>
      </c>
      <c r="P101" s="1">
        <v>99.0</v>
      </c>
      <c r="Q101" s="1">
        <v>1.0</v>
      </c>
      <c r="R101" s="1">
        <v>1027.64518875</v>
      </c>
      <c r="T101" s="1">
        <v>1027.6370895</v>
      </c>
      <c r="U101" s="1">
        <v>1027.64518875</v>
      </c>
      <c r="V101" s="1">
        <v>1029.63791320899</v>
      </c>
      <c r="W101" s="1">
        <v>1030.64676512499</v>
      </c>
      <c r="X101" s="1">
        <v>1031.62916924999</v>
      </c>
      <c r="Y101" s="1">
        <v>1037.239575125</v>
      </c>
      <c r="Z101" s="1" t="s">
        <v>49</v>
      </c>
      <c r="AA101" s="1">
        <v>5.60185879099299</v>
      </c>
      <c r="AB101" s="1" t="s">
        <v>50</v>
      </c>
      <c r="AC101" s="1">
        <v>1037.24007545899</v>
      </c>
      <c r="AD101" s="1">
        <v>0.406239042000379</v>
      </c>
      <c r="AE101" s="1">
        <v>0.706780250009615</v>
      </c>
      <c r="AF101" s="1">
        <v>1037.95132620898</v>
      </c>
      <c r="AG101" s="1">
        <v>1037.95365120899</v>
      </c>
      <c r="AH101" s="1">
        <v>1037.97433162499</v>
      </c>
      <c r="AI101" s="1">
        <v>1037.97433162499</v>
      </c>
      <c r="AJ101" s="1">
        <v>1037.97433162499</v>
      </c>
      <c r="AK101" s="1">
        <v>1043.803845709</v>
      </c>
      <c r="AL101" s="1">
        <v>78.0</v>
      </c>
      <c r="AM101" s="1">
        <v>1.0</v>
      </c>
      <c r="AN101" s="1" t="s">
        <v>254</v>
      </c>
      <c r="AO101" s="1" t="s">
        <v>255</v>
      </c>
      <c r="AP101" s="1">
        <v>1.0</v>
      </c>
      <c r="AQ101" s="1">
        <v>1.0</v>
      </c>
      <c r="AR101" s="1" t="s">
        <v>53</v>
      </c>
      <c r="AS101" s="1" t="s">
        <v>54</v>
      </c>
      <c r="AT101" s="1" t="s">
        <v>55</v>
      </c>
      <c r="AU101" s="1">
        <v>118.514070098141</v>
      </c>
      <c r="AV101" s="1" t="s">
        <v>56</v>
      </c>
    </row>
    <row r="102">
      <c r="A102" s="1">
        <v>0.4</v>
      </c>
      <c r="B102" s="1">
        <v>1000.0</v>
      </c>
      <c r="C102" s="1" t="s">
        <v>57</v>
      </c>
      <c r="D102" s="1">
        <v>100.0</v>
      </c>
      <c r="E102" s="1">
        <v>0.0</v>
      </c>
      <c r="F102" s="1">
        <v>10.0</v>
      </c>
      <c r="G102" s="1" t="s">
        <v>49</v>
      </c>
      <c r="H102" s="1">
        <v>11.3838017920061</v>
      </c>
      <c r="I102" s="1" t="s">
        <v>50</v>
      </c>
      <c r="J102" s="1">
        <v>78.0</v>
      </c>
      <c r="K102" s="1">
        <v>1.0</v>
      </c>
      <c r="L102" s="1" t="s">
        <v>256</v>
      </c>
      <c r="M102" s="1" t="s">
        <v>257</v>
      </c>
      <c r="N102" s="1">
        <v>10.0</v>
      </c>
      <c r="O102" s="1">
        <v>0.0</v>
      </c>
      <c r="P102" s="1">
        <v>100.0</v>
      </c>
      <c r="Q102" s="1">
        <v>4.0</v>
      </c>
      <c r="R102" s="1">
        <v>1043.811821625</v>
      </c>
      <c r="T102" s="1">
        <v>1043.803971959</v>
      </c>
      <c r="U102" s="1">
        <v>1043.811821625</v>
      </c>
      <c r="V102" s="1">
        <v>1045.80350879199</v>
      </c>
      <c r="W102" s="1">
        <v>1046.79675841699</v>
      </c>
      <c r="X102" s="1">
        <v>1047.79684620899</v>
      </c>
      <c r="Y102" s="1">
        <v>1059.18329008399</v>
      </c>
      <c r="Z102" s="1" t="s">
        <v>49</v>
      </c>
      <c r="AA102" s="1">
        <v>11.3838017920061</v>
      </c>
      <c r="AB102" s="1" t="s">
        <v>50</v>
      </c>
      <c r="AC102" s="1">
        <v>1059.18438862499</v>
      </c>
      <c r="AD102" s="1">
        <v>0.40345020800305</v>
      </c>
      <c r="AE102" s="1">
        <v>0.703589915996417</v>
      </c>
      <c r="AF102" s="1">
        <v>1059.89214916698</v>
      </c>
      <c r="AG102" s="1">
        <v>1059.89482112499</v>
      </c>
      <c r="AH102" s="1">
        <v>1059.915363209</v>
      </c>
      <c r="AI102" s="1">
        <v>1059.915363209</v>
      </c>
      <c r="AJ102" s="1">
        <v>1059.915363209</v>
      </c>
      <c r="AK102" s="1">
        <v>1062.67001633399</v>
      </c>
      <c r="AL102" s="1">
        <v>78.0</v>
      </c>
      <c r="AM102" s="1">
        <v>1.0</v>
      </c>
      <c r="AN102" s="1" t="s">
        <v>256</v>
      </c>
      <c r="AO102" s="1" t="s">
        <v>257</v>
      </c>
      <c r="AP102" s="1">
        <v>1.0</v>
      </c>
      <c r="AQ102" s="1">
        <v>1.0</v>
      </c>
      <c r="AR102" s="1" t="s">
        <v>53</v>
      </c>
      <c r="AS102" s="1" t="s">
        <v>54</v>
      </c>
      <c r="AT102" s="1" t="s">
        <v>55</v>
      </c>
      <c r="AU102" s="1">
        <v>118.514070098141</v>
      </c>
      <c r="AV102" s="1" t="s">
        <v>56</v>
      </c>
    </row>
    <row r="103">
      <c r="A103" s="1">
        <v>0.4</v>
      </c>
      <c r="B103" s="1">
        <v>400.0</v>
      </c>
      <c r="C103" s="1" t="s">
        <v>48</v>
      </c>
      <c r="D103" s="1">
        <v>101.0</v>
      </c>
      <c r="E103" s="1">
        <v>1.0</v>
      </c>
      <c r="F103" s="1">
        <v>10.0</v>
      </c>
      <c r="G103" s="1" t="s">
        <v>49</v>
      </c>
      <c r="H103" s="1">
        <v>0.386372249995474</v>
      </c>
      <c r="I103" s="1" t="s">
        <v>50</v>
      </c>
      <c r="J103" s="1">
        <v>90.0</v>
      </c>
      <c r="K103" s="1">
        <v>1.0</v>
      </c>
      <c r="L103" s="1" t="s">
        <v>258</v>
      </c>
      <c r="M103" s="1" t="s">
        <v>259</v>
      </c>
      <c r="N103" s="1">
        <v>10.0</v>
      </c>
      <c r="O103" s="1">
        <v>1.0</v>
      </c>
      <c r="P103" s="1">
        <v>101.0</v>
      </c>
      <c r="Q103" s="1">
        <v>7.0</v>
      </c>
      <c r="R103" s="1">
        <v>1062.67832891699</v>
      </c>
      <c r="T103" s="1">
        <v>1062.67014541699</v>
      </c>
      <c r="U103" s="1">
        <v>1062.67832891699</v>
      </c>
      <c r="V103" s="1">
        <v>1064.66923916699</v>
      </c>
      <c r="W103" s="1">
        <v>1065.67993566699</v>
      </c>
      <c r="X103" s="1">
        <v>1066.66229912498</v>
      </c>
      <c r="Y103" s="1">
        <v>1067.05628920899</v>
      </c>
      <c r="Z103" s="1" t="s">
        <v>49</v>
      </c>
      <c r="AA103" s="1">
        <v>0.386372249995474</v>
      </c>
      <c r="AB103" s="1" t="s">
        <v>50</v>
      </c>
      <c r="AC103" s="1">
        <v>1067.05678299999</v>
      </c>
      <c r="AD103" s="1">
        <v>0.405839624989312</v>
      </c>
      <c r="AE103" s="1">
        <v>0.706948374994681</v>
      </c>
      <c r="AF103" s="1">
        <v>1067.76721924998</v>
      </c>
      <c r="AG103" s="1">
        <v>1067.769672875</v>
      </c>
      <c r="AH103" s="1">
        <v>1067.79056070899</v>
      </c>
      <c r="AI103" s="1">
        <v>1067.79056070899</v>
      </c>
      <c r="AJ103" s="1">
        <v>1067.79056070899</v>
      </c>
      <c r="AK103" s="1">
        <v>1073.43621791699</v>
      </c>
      <c r="AL103" s="1">
        <v>90.0</v>
      </c>
      <c r="AM103" s="1">
        <v>1.0</v>
      </c>
      <c r="AN103" s="1" t="s">
        <v>258</v>
      </c>
      <c r="AO103" s="1" t="s">
        <v>259</v>
      </c>
      <c r="AP103" s="1">
        <v>1.0</v>
      </c>
      <c r="AQ103" s="1">
        <v>1.0</v>
      </c>
      <c r="AR103" s="1" t="s">
        <v>53</v>
      </c>
      <c r="AS103" s="1" t="s">
        <v>54</v>
      </c>
      <c r="AT103" s="1" t="s">
        <v>55</v>
      </c>
      <c r="AU103" s="1">
        <v>118.514070098141</v>
      </c>
      <c r="AV103" s="1" t="s">
        <v>56</v>
      </c>
    </row>
    <row r="104">
      <c r="A104" s="1">
        <v>0.1</v>
      </c>
      <c r="B104" s="1">
        <v>400.0</v>
      </c>
      <c r="C104" s="1" t="s">
        <v>48</v>
      </c>
      <c r="D104" s="1">
        <v>102.0</v>
      </c>
      <c r="E104" s="1">
        <v>2.0</v>
      </c>
      <c r="F104" s="1">
        <v>10.0</v>
      </c>
      <c r="G104" s="1" t="s">
        <v>49</v>
      </c>
      <c r="H104" s="1">
        <v>0.775850625010207</v>
      </c>
      <c r="I104" s="1" t="s">
        <v>50</v>
      </c>
      <c r="J104" s="1">
        <v>57.0</v>
      </c>
      <c r="K104" s="1">
        <v>1.0</v>
      </c>
      <c r="L104" s="1" t="s">
        <v>260</v>
      </c>
      <c r="M104" s="1" t="s">
        <v>261</v>
      </c>
      <c r="N104" s="1">
        <v>10.0</v>
      </c>
      <c r="O104" s="1">
        <v>2.0</v>
      </c>
      <c r="P104" s="1">
        <v>102.0</v>
      </c>
      <c r="Q104" s="1">
        <v>9.0</v>
      </c>
      <c r="R104" s="1">
        <v>1073.44516412499</v>
      </c>
      <c r="T104" s="1">
        <v>1073.43633895899</v>
      </c>
      <c r="U104" s="1">
        <v>1073.44516412499</v>
      </c>
      <c r="V104" s="1">
        <v>1075.43740054199</v>
      </c>
      <c r="W104" s="1">
        <v>1076.43109287499</v>
      </c>
      <c r="X104" s="1">
        <v>1077.43717716699</v>
      </c>
      <c r="Y104" s="1">
        <v>1078.21500404199</v>
      </c>
      <c r="Z104" s="1" t="s">
        <v>49</v>
      </c>
      <c r="AA104" s="1">
        <v>0.775850625010207</v>
      </c>
      <c r="AB104" s="1" t="s">
        <v>50</v>
      </c>
      <c r="AC104" s="1">
        <v>1078.21543937499</v>
      </c>
      <c r="AD104" s="1">
        <v>0.103892500002984</v>
      </c>
      <c r="AE104" s="1">
        <v>0.404973958007758</v>
      </c>
      <c r="AF104" s="1">
        <v>1078.62392699999</v>
      </c>
      <c r="AG104" s="1">
        <v>1078.62615199999</v>
      </c>
      <c r="AH104" s="1">
        <v>1078.64727316699</v>
      </c>
      <c r="AI104" s="1">
        <v>1078.64727316699</v>
      </c>
      <c r="AJ104" s="1">
        <v>1078.64727316699</v>
      </c>
      <c r="AK104" s="1">
        <v>1080.703381125</v>
      </c>
      <c r="AL104" s="1">
        <v>57.0</v>
      </c>
      <c r="AM104" s="1">
        <v>1.0</v>
      </c>
      <c r="AN104" s="1" t="s">
        <v>260</v>
      </c>
      <c r="AO104" s="1" t="s">
        <v>261</v>
      </c>
      <c r="AP104" s="1">
        <v>1.0</v>
      </c>
      <c r="AQ104" s="1">
        <v>1.0</v>
      </c>
      <c r="AR104" s="1" t="s">
        <v>53</v>
      </c>
      <c r="AS104" s="1" t="s">
        <v>54</v>
      </c>
      <c r="AT104" s="1" t="s">
        <v>55</v>
      </c>
      <c r="AU104" s="1">
        <v>118.514070098141</v>
      </c>
      <c r="AV104" s="1" t="s">
        <v>56</v>
      </c>
    </row>
    <row r="105">
      <c r="A105" s="1">
        <v>0.1</v>
      </c>
      <c r="B105" s="1">
        <v>1000.0</v>
      </c>
      <c r="C105" s="1" t="s">
        <v>57</v>
      </c>
      <c r="D105" s="1">
        <v>103.0</v>
      </c>
      <c r="E105" s="1">
        <v>3.0</v>
      </c>
      <c r="F105" s="1">
        <v>10.0</v>
      </c>
      <c r="G105" s="1" t="s">
        <v>49</v>
      </c>
      <c r="H105" s="1">
        <v>55.2886167909891</v>
      </c>
      <c r="I105" s="1" t="s">
        <v>50</v>
      </c>
      <c r="J105" s="1">
        <v>56.0</v>
      </c>
      <c r="K105" s="1">
        <v>1.0</v>
      </c>
      <c r="L105" s="1" t="s">
        <v>262</v>
      </c>
      <c r="M105" s="1" t="s">
        <v>263</v>
      </c>
      <c r="N105" s="1">
        <v>10.0</v>
      </c>
      <c r="O105" s="1">
        <v>3.0</v>
      </c>
      <c r="P105" s="1">
        <v>103.0</v>
      </c>
      <c r="Q105" s="1">
        <v>0.0</v>
      </c>
      <c r="R105" s="1">
        <v>1080.71170416699</v>
      </c>
      <c r="T105" s="1">
        <v>1080.70350195899</v>
      </c>
      <c r="U105" s="1">
        <v>1080.71170416699</v>
      </c>
      <c r="V105" s="1">
        <v>1082.702594292</v>
      </c>
      <c r="W105" s="1">
        <v>1083.71313062499</v>
      </c>
      <c r="X105" s="1">
        <v>1084.69658449999</v>
      </c>
      <c r="Y105" s="1">
        <v>1139.99712741699</v>
      </c>
      <c r="Z105" s="1" t="s">
        <v>49</v>
      </c>
      <c r="AA105" s="1">
        <v>55.2886167909891</v>
      </c>
      <c r="AB105" s="1" t="s">
        <v>50</v>
      </c>
      <c r="AC105" s="1">
        <v>1139.99753224999</v>
      </c>
      <c r="AD105" s="1">
        <v>0.0990892920090118</v>
      </c>
      <c r="AE105" s="1">
        <v>0.398827375000109</v>
      </c>
      <c r="AF105" s="1">
        <v>1140.40129583398</v>
      </c>
      <c r="AG105" s="1">
        <v>1140.40348145899</v>
      </c>
      <c r="AH105" s="1">
        <v>1140.42832491699</v>
      </c>
      <c r="AI105" s="1">
        <v>1140.42832491699</v>
      </c>
      <c r="AJ105" s="1">
        <v>1140.42832491699</v>
      </c>
      <c r="AK105" s="1">
        <v>1142.98617941699</v>
      </c>
      <c r="AL105" s="1">
        <v>56.0</v>
      </c>
      <c r="AM105" s="1">
        <v>1.0</v>
      </c>
      <c r="AN105" s="1" t="s">
        <v>262</v>
      </c>
      <c r="AO105" s="1" t="s">
        <v>263</v>
      </c>
      <c r="AP105" s="1">
        <v>1.0</v>
      </c>
      <c r="AQ105" s="1">
        <v>1.0</v>
      </c>
      <c r="AR105" s="1" t="s">
        <v>53</v>
      </c>
      <c r="AS105" s="1" t="s">
        <v>54</v>
      </c>
      <c r="AT105" s="1" t="s">
        <v>55</v>
      </c>
      <c r="AU105" s="1">
        <v>118.514070098141</v>
      </c>
      <c r="AV105" s="1" t="s">
        <v>56</v>
      </c>
    </row>
    <row r="106">
      <c r="A106" s="1">
        <v>0.7</v>
      </c>
      <c r="B106" s="1">
        <v>400.0</v>
      </c>
      <c r="C106" s="1" t="s">
        <v>48</v>
      </c>
      <c r="D106" s="1">
        <v>104.0</v>
      </c>
      <c r="E106" s="1">
        <v>4.0</v>
      </c>
      <c r="F106" s="1">
        <v>10.0</v>
      </c>
      <c r="G106" s="1" t="s">
        <v>49</v>
      </c>
      <c r="H106" s="1">
        <v>0.344316040995181</v>
      </c>
      <c r="I106" s="1" t="s">
        <v>50</v>
      </c>
      <c r="J106" s="1">
        <v>69.0</v>
      </c>
      <c r="K106" s="1">
        <v>1.0</v>
      </c>
      <c r="L106" s="1" t="s">
        <v>264</v>
      </c>
      <c r="M106" s="1" t="s">
        <v>265</v>
      </c>
      <c r="N106" s="1">
        <v>10.0</v>
      </c>
      <c r="O106" s="1">
        <v>4.0</v>
      </c>
      <c r="P106" s="1">
        <v>104.0</v>
      </c>
      <c r="Q106" s="1">
        <v>8.0</v>
      </c>
      <c r="R106" s="1">
        <v>1142.99443787499</v>
      </c>
      <c r="T106" s="1">
        <v>1142.98630341699</v>
      </c>
      <c r="U106" s="1">
        <v>1142.99443787499</v>
      </c>
      <c r="V106" s="1">
        <v>1144.98655375</v>
      </c>
      <c r="W106" s="1">
        <v>1145.98080079199</v>
      </c>
      <c r="X106" s="1">
        <v>1146.97964308399</v>
      </c>
      <c r="Y106" s="1">
        <v>1147.33086012498</v>
      </c>
      <c r="Z106" s="1" t="s">
        <v>49</v>
      </c>
      <c r="AA106" s="1">
        <v>0.344316040995181</v>
      </c>
      <c r="AB106" s="1" t="s">
        <v>50</v>
      </c>
      <c r="AC106" s="1">
        <v>1147.33209112499</v>
      </c>
      <c r="AD106" s="1">
        <v>0.706538667000131</v>
      </c>
      <c r="AE106" s="1">
        <v>1.00571608399332</v>
      </c>
      <c r="AF106" s="1">
        <v>1148.34171108399</v>
      </c>
      <c r="AG106" s="1">
        <v>1148.34420120899</v>
      </c>
      <c r="AH106" s="1">
        <v>1148.36667495899</v>
      </c>
      <c r="AI106" s="1">
        <v>1148.36667495899</v>
      </c>
      <c r="AJ106" s="1">
        <v>1148.36667495899</v>
      </c>
      <c r="AK106" s="1">
        <v>1149.96924087499</v>
      </c>
      <c r="AL106" s="1">
        <v>69.0</v>
      </c>
      <c r="AM106" s="1">
        <v>1.0</v>
      </c>
      <c r="AN106" s="1" t="s">
        <v>264</v>
      </c>
      <c r="AO106" s="1" t="s">
        <v>265</v>
      </c>
      <c r="AP106" s="1">
        <v>1.0</v>
      </c>
      <c r="AQ106" s="1">
        <v>1.0</v>
      </c>
      <c r="AR106" s="1" t="s">
        <v>53</v>
      </c>
      <c r="AS106" s="1" t="s">
        <v>54</v>
      </c>
      <c r="AT106" s="1" t="s">
        <v>55</v>
      </c>
      <c r="AU106" s="1">
        <v>118.514070098141</v>
      </c>
      <c r="AV106" s="1" t="s">
        <v>56</v>
      </c>
    </row>
    <row r="107">
      <c r="A107" s="1">
        <v>0.4</v>
      </c>
      <c r="B107" s="1">
        <v>1000.0</v>
      </c>
      <c r="C107" s="1" t="s">
        <v>57</v>
      </c>
      <c r="D107" s="1">
        <v>105.0</v>
      </c>
      <c r="E107" s="1">
        <v>5.0</v>
      </c>
      <c r="F107" s="1">
        <v>10.0</v>
      </c>
      <c r="G107" s="1" t="s">
        <v>49</v>
      </c>
      <c r="H107" s="1">
        <v>0.52195391699206</v>
      </c>
      <c r="I107" s="1" t="s">
        <v>50</v>
      </c>
      <c r="J107" s="1">
        <v>500.0</v>
      </c>
      <c r="K107" s="1">
        <v>1.0</v>
      </c>
      <c r="L107" s="1" t="s">
        <v>266</v>
      </c>
      <c r="M107" s="1" t="s">
        <v>267</v>
      </c>
      <c r="N107" s="1">
        <v>10.0</v>
      </c>
      <c r="O107" s="1">
        <v>5.0</v>
      </c>
      <c r="P107" s="1">
        <v>105.0</v>
      </c>
      <c r="Q107" s="1">
        <v>1.0</v>
      </c>
      <c r="R107" s="1">
        <v>1149.97771479199</v>
      </c>
      <c r="T107" s="1">
        <v>1149.96936074999</v>
      </c>
      <c r="U107" s="1">
        <v>1149.97771479199</v>
      </c>
      <c r="V107" s="1">
        <v>1151.96888845899</v>
      </c>
      <c r="W107" s="1">
        <v>1152.962825875</v>
      </c>
      <c r="X107" s="1">
        <v>1153.96724991699</v>
      </c>
      <c r="Y107" s="1">
        <v>1154.49621574999</v>
      </c>
      <c r="Z107" s="1" t="s">
        <v>49</v>
      </c>
      <c r="AA107" s="1">
        <v>0.52195391699206</v>
      </c>
      <c r="AB107" s="1" t="s">
        <v>50</v>
      </c>
      <c r="AC107" s="1">
        <v>1154.496719417</v>
      </c>
      <c r="AD107" s="1">
        <v>0.405854583994369</v>
      </c>
      <c r="AE107" s="1">
        <v>0.707131792005384</v>
      </c>
      <c r="AF107" s="1">
        <v>1155.207066417</v>
      </c>
      <c r="AG107" s="1">
        <v>1155.20908724999</v>
      </c>
      <c r="AH107" s="1">
        <v>1155.23076720899</v>
      </c>
      <c r="AI107" s="1">
        <v>1155.23076720899</v>
      </c>
      <c r="AJ107" s="1">
        <v>1155.23076720899</v>
      </c>
      <c r="AK107" s="1">
        <v>1157.20260649999</v>
      </c>
      <c r="AL107" s="1">
        <v>500.0</v>
      </c>
      <c r="AM107" s="1">
        <v>1.0</v>
      </c>
      <c r="AN107" s="1" t="s">
        <v>266</v>
      </c>
      <c r="AO107" s="1" t="s">
        <v>267</v>
      </c>
      <c r="AP107" s="1">
        <v>1.0</v>
      </c>
      <c r="AQ107" s="1">
        <v>1.0</v>
      </c>
      <c r="AR107" s="1" t="s">
        <v>53</v>
      </c>
      <c r="AS107" s="1" t="s">
        <v>54</v>
      </c>
      <c r="AT107" s="1" t="s">
        <v>55</v>
      </c>
      <c r="AU107" s="1">
        <v>118.514070098141</v>
      </c>
      <c r="AV107" s="1" t="s">
        <v>56</v>
      </c>
    </row>
    <row r="108">
      <c r="A108" s="1">
        <v>0.1</v>
      </c>
      <c r="B108" s="1">
        <v>400.0</v>
      </c>
      <c r="C108" s="1" t="s">
        <v>48</v>
      </c>
      <c r="D108" s="1">
        <v>106.0</v>
      </c>
      <c r="E108" s="1">
        <v>6.0</v>
      </c>
      <c r="F108" s="1">
        <v>10.0</v>
      </c>
      <c r="G108" s="1" t="s">
        <v>49</v>
      </c>
      <c r="H108" s="1">
        <v>0.084399041996221</v>
      </c>
      <c r="I108" s="1" t="s">
        <v>50</v>
      </c>
      <c r="J108" s="1">
        <v>45.0</v>
      </c>
      <c r="K108" s="1">
        <v>1.0</v>
      </c>
      <c r="L108" s="1" t="s">
        <v>268</v>
      </c>
      <c r="M108" s="1" t="s">
        <v>269</v>
      </c>
      <c r="N108" s="1">
        <v>10.0</v>
      </c>
      <c r="O108" s="1">
        <v>6.0</v>
      </c>
      <c r="P108" s="1">
        <v>106.0</v>
      </c>
      <c r="Q108" s="1">
        <v>6.0</v>
      </c>
      <c r="R108" s="1">
        <v>1157.211089584</v>
      </c>
      <c r="T108" s="1">
        <v>1157.20272879199</v>
      </c>
      <c r="U108" s="1">
        <v>1157.211089584</v>
      </c>
      <c r="V108" s="1">
        <v>1159.20307191699</v>
      </c>
      <c r="W108" s="1">
        <v>1160.19681312498</v>
      </c>
      <c r="X108" s="1">
        <v>1161.19587729198</v>
      </c>
      <c r="Y108" s="1">
        <v>1161.28772274999</v>
      </c>
      <c r="Z108" s="1" t="s">
        <v>49</v>
      </c>
      <c r="AA108" s="1">
        <v>0.084399041996221</v>
      </c>
      <c r="AB108" s="1" t="s">
        <v>50</v>
      </c>
      <c r="AC108" s="1">
        <v>1161.28810104199</v>
      </c>
      <c r="AD108" s="1">
        <v>0.108413542009657</v>
      </c>
      <c r="AE108" s="1">
        <v>0.414613583008758</v>
      </c>
      <c r="AF108" s="1">
        <v>1161.70305454199</v>
      </c>
      <c r="AG108" s="1">
        <v>1161.70461999998</v>
      </c>
      <c r="AH108" s="1">
        <v>1161.73490308399</v>
      </c>
      <c r="AI108" s="1">
        <v>1161.73490308399</v>
      </c>
      <c r="AJ108" s="1">
        <v>1161.73490308399</v>
      </c>
      <c r="AK108" s="1">
        <v>1163.68584304199</v>
      </c>
      <c r="AL108" s="1">
        <v>45.0</v>
      </c>
      <c r="AM108" s="1">
        <v>1.0</v>
      </c>
      <c r="AN108" s="1" t="s">
        <v>268</v>
      </c>
      <c r="AO108" s="1" t="s">
        <v>269</v>
      </c>
      <c r="AP108" s="1">
        <v>1.0</v>
      </c>
      <c r="AQ108" s="1">
        <v>1.0</v>
      </c>
      <c r="AR108" s="1" t="s">
        <v>53</v>
      </c>
      <c r="AS108" s="1" t="s">
        <v>54</v>
      </c>
      <c r="AT108" s="1" t="s">
        <v>55</v>
      </c>
      <c r="AU108" s="1">
        <v>118.514070098141</v>
      </c>
      <c r="AV108" s="1" t="s">
        <v>56</v>
      </c>
    </row>
    <row r="109">
      <c r="A109" s="1">
        <v>0.7</v>
      </c>
      <c r="B109" s="1">
        <v>1000.0</v>
      </c>
      <c r="C109" s="1" t="s">
        <v>57</v>
      </c>
      <c r="D109" s="1">
        <v>107.0</v>
      </c>
      <c r="E109" s="1">
        <v>7.0</v>
      </c>
      <c r="F109" s="1">
        <v>10.0</v>
      </c>
      <c r="G109" s="1" t="s">
        <v>49</v>
      </c>
      <c r="H109" s="1">
        <v>0.240585709005245</v>
      </c>
      <c r="I109" s="1" t="s">
        <v>50</v>
      </c>
      <c r="J109" s="1">
        <v>23.0</v>
      </c>
      <c r="K109" s="1">
        <v>1.0</v>
      </c>
      <c r="L109" s="1" t="s">
        <v>270</v>
      </c>
      <c r="M109" s="1" t="s">
        <v>271</v>
      </c>
      <c r="N109" s="1">
        <v>10.0</v>
      </c>
      <c r="O109" s="1">
        <v>7.0</v>
      </c>
      <c r="P109" s="1">
        <v>107.0</v>
      </c>
      <c r="Q109" s="1">
        <v>2.0</v>
      </c>
      <c r="R109" s="1">
        <v>1163.69425745899</v>
      </c>
      <c r="T109" s="1">
        <v>1163.68596795899</v>
      </c>
      <c r="U109" s="1">
        <v>1163.69425745899</v>
      </c>
      <c r="V109" s="1">
        <v>1165.68633883399</v>
      </c>
      <c r="W109" s="1">
        <v>1166.67925079198</v>
      </c>
      <c r="X109" s="1">
        <v>1167.67905283399</v>
      </c>
      <c r="Y109" s="1">
        <v>1167.92260316699</v>
      </c>
      <c r="Z109" s="1" t="s">
        <v>49</v>
      </c>
      <c r="AA109" s="1">
        <v>0.240585709005245</v>
      </c>
      <c r="AB109" s="1" t="s">
        <v>50</v>
      </c>
      <c r="AC109" s="1">
        <v>1167.92336633399</v>
      </c>
      <c r="AD109" s="1">
        <v>0.705648292001569</v>
      </c>
      <c r="AE109" s="1">
        <v>1.00533545800135</v>
      </c>
      <c r="AF109" s="1">
        <v>1168.93325408399</v>
      </c>
      <c r="AG109" s="1">
        <v>1168.93569020899</v>
      </c>
      <c r="AH109" s="1">
        <v>1168.95633304199</v>
      </c>
      <c r="AI109" s="1">
        <v>1168.95633304199</v>
      </c>
      <c r="AJ109" s="1">
        <v>1168.95633304199</v>
      </c>
      <c r="AK109" s="1">
        <v>1171.73575049999</v>
      </c>
      <c r="AL109" s="1">
        <v>23.0</v>
      </c>
      <c r="AM109" s="1">
        <v>1.0</v>
      </c>
      <c r="AN109" s="1" t="s">
        <v>270</v>
      </c>
      <c r="AO109" s="1" t="s">
        <v>271</v>
      </c>
      <c r="AP109" s="1">
        <v>1.0</v>
      </c>
      <c r="AQ109" s="1">
        <v>1.0</v>
      </c>
      <c r="AR109" s="1" t="s">
        <v>53</v>
      </c>
      <c r="AS109" s="1" t="s">
        <v>54</v>
      </c>
      <c r="AT109" s="1" t="s">
        <v>55</v>
      </c>
      <c r="AU109" s="1">
        <v>118.514070098141</v>
      </c>
      <c r="AV109" s="1" t="s">
        <v>56</v>
      </c>
    </row>
    <row r="110">
      <c r="A110" s="1">
        <v>0.1</v>
      </c>
      <c r="B110" s="1">
        <v>1000.0</v>
      </c>
      <c r="C110" s="1" t="s">
        <v>57</v>
      </c>
      <c r="D110" s="1">
        <v>108.0</v>
      </c>
      <c r="E110" s="1">
        <v>8.0</v>
      </c>
      <c r="F110" s="1">
        <v>10.0</v>
      </c>
      <c r="G110" s="1" t="s">
        <v>49</v>
      </c>
      <c r="H110" s="1">
        <v>6.90782799999578</v>
      </c>
      <c r="I110" s="1" t="s">
        <v>50</v>
      </c>
      <c r="J110" s="1">
        <v>77.0</v>
      </c>
      <c r="K110" s="1">
        <v>1.0</v>
      </c>
      <c r="L110" s="1" t="s">
        <v>272</v>
      </c>
      <c r="M110" s="1" t="s">
        <v>273</v>
      </c>
      <c r="N110" s="1">
        <v>10.0</v>
      </c>
      <c r="O110" s="1">
        <v>8.0</v>
      </c>
      <c r="P110" s="1">
        <v>108.0</v>
      </c>
      <c r="Q110" s="1">
        <v>3.0</v>
      </c>
      <c r="R110" s="1">
        <v>1171.74417895899</v>
      </c>
      <c r="T110" s="1">
        <v>1171.7358755</v>
      </c>
      <c r="U110" s="1">
        <v>1171.74417895899</v>
      </c>
      <c r="V110" s="1">
        <v>1173.73612037498</v>
      </c>
      <c r="W110" s="1">
        <v>1174.72990574999</v>
      </c>
      <c r="X110" s="1">
        <v>1175.72771279199</v>
      </c>
      <c r="Y110" s="1">
        <v>1182.63864895899</v>
      </c>
      <c r="Z110" s="1" t="s">
        <v>49</v>
      </c>
      <c r="AA110" s="1">
        <v>6.90782799999578</v>
      </c>
      <c r="AB110" s="1" t="s">
        <v>50</v>
      </c>
      <c r="AC110" s="1">
        <v>1182.63962058399</v>
      </c>
      <c r="AD110" s="1">
        <v>0.107274124995456</v>
      </c>
      <c r="AE110" s="1">
        <v>0.406614999999874</v>
      </c>
      <c r="AF110" s="1">
        <v>1183.05028287498</v>
      </c>
      <c r="AG110" s="1">
        <v>1183.052240459</v>
      </c>
      <c r="AH110" s="1">
        <v>1183.08264533399</v>
      </c>
      <c r="AI110" s="1">
        <v>1183.08264533399</v>
      </c>
      <c r="AJ110" s="1">
        <v>1183.08264533399</v>
      </c>
      <c r="AK110" s="1">
        <v>1184.385953042</v>
      </c>
      <c r="AL110" s="1">
        <v>77.0</v>
      </c>
      <c r="AM110" s="1">
        <v>1.0</v>
      </c>
      <c r="AN110" s="1" t="s">
        <v>272</v>
      </c>
      <c r="AO110" s="1" t="s">
        <v>273</v>
      </c>
      <c r="AP110" s="1">
        <v>1.0</v>
      </c>
      <c r="AQ110" s="1">
        <v>1.0</v>
      </c>
      <c r="AR110" s="1" t="s">
        <v>53</v>
      </c>
      <c r="AS110" s="1" t="s">
        <v>54</v>
      </c>
      <c r="AT110" s="1" t="s">
        <v>55</v>
      </c>
      <c r="AU110" s="1">
        <v>118.514070098141</v>
      </c>
      <c r="AV110" s="1" t="s">
        <v>56</v>
      </c>
    </row>
    <row r="111">
      <c r="A111" s="1">
        <v>0.7</v>
      </c>
      <c r="B111" s="1">
        <v>400.0</v>
      </c>
      <c r="C111" s="1" t="s">
        <v>48</v>
      </c>
      <c r="D111" s="1">
        <v>109.0</v>
      </c>
      <c r="E111" s="1">
        <v>9.0</v>
      </c>
      <c r="F111" s="1">
        <v>10.0</v>
      </c>
      <c r="G111" s="1" t="s">
        <v>49</v>
      </c>
      <c r="H111" s="1">
        <v>1.28728879200934</v>
      </c>
      <c r="I111" s="1" t="s">
        <v>50</v>
      </c>
      <c r="J111" s="1">
        <v>900.0</v>
      </c>
      <c r="K111" s="1">
        <v>1.0</v>
      </c>
      <c r="L111" s="1" t="s">
        <v>274</v>
      </c>
      <c r="M111" s="1" t="s">
        <v>275</v>
      </c>
      <c r="N111" s="1">
        <v>10.0</v>
      </c>
      <c r="O111" s="1">
        <v>9.0</v>
      </c>
      <c r="P111" s="1">
        <v>109.0</v>
      </c>
      <c r="Q111" s="1">
        <v>5.0</v>
      </c>
      <c r="R111" s="1">
        <v>1184.39398899998</v>
      </c>
      <c r="T111" s="1">
        <v>1184.38607949999</v>
      </c>
      <c r="U111" s="1">
        <v>1184.39398899998</v>
      </c>
      <c r="V111" s="1">
        <v>1186.38481504199</v>
      </c>
      <c r="W111" s="1">
        <v>1187.37922766699</v>
      </c>
      <c r="X111" s="1">
        <v>1188.37896724999</v>
      </c>
      <c r="Y111" s="1">
        <v>1189.671181792</v>
      </c>
      <c r="Z111" s="1" t="s">
        <v>49</v>
      </c>
      <c r="AA111" s="1">
        <v>1.28728879200934</v>
      </c>
      <c r="AB111" s="1" t="s">
        <v>50</v>
      </c>
      <c r="AC111" s="1">
        <v>1189.672074417</v>
      </c>
      <c r="AD111" s="1">
        <v>0.706686292003723</v>
      </c>
      <c r="AE111" s="1">
        <v>1.00669845800439</v>
      </c>
      <c r="AF111" s="1">
        <v>1190.682702334</v>
      </c>
      <c r="AG111" s="1">
        <v>1190.68475758399</v>
      </c>
      <c r="AH111" s="1">
        <v>1190.705178709</v>
      </c>
      <c r="AI111" s="1">
        <v>1190.705178709</v>
      </c>
      <c r="AJ111" s="1">
        <v>1190.705178709</v>
      </c>
      <c r="AK111" s="1">
        <v>1193.15239541699</v>
      </c>
      <c r="AL111" s="1">
        <v>900.0</v>
      </c>
      <c r="AM111" s="1">
        <v>1.0</v>
      </c>
      <c r="AN111" s="1" t="s">
        <v>274</v>
      </c>
      <c r="AO111" s="1" t="s">
        <v>275</v>
      </c>
      <c r="AP111" s="1">
        <v>1.0</v>
      </c>
      <c r="AQ111" s="1">
        <v>1.0</v>
      </c>
      <c r="AR111" s="1" t="s">
        <v>53</v>
      </c>
      <c r="AS111" s="1" t="s">
        <v>54</v>
      </c>
      <c r="AT111" s="1" t="s">
        <v>55</v>
      </c>
      <c r="AU111" s="1">
        <v>118.514070098141</v>
      </c>
      <c r="AV111" s="1" t="s">
        <v>56</v>
      </c>
    </row>
    <row r="112">
      <c r="A112" s="1">
        <v>0.4</v>
      </c>
      <c r="B112" s="1">
        <v>1000.0</v>
      </c>
      <c r="C112" s="1" t="s">
        <v>57</v>
      </c>
      <c r="D112" s="1">
        <v>110.0</v>
      </c>
      <c r="E112" s="1">
        <v>0.0</v>
      </c>
      <c r="F112" s="1">
        <v>11.0</v>
      </c>
      <c r="G112" s="1" t="s">
        <v>49</v>
      </c>
      <c r="H112" s="1">
        <v>3.30399841698817</v>
      </c>
      <c r="I112" s="1" t="s">
        <v>50</v>
      </c>
      <c r="J112" s="1">
        <v>600.0</v>
      </c>
      <c r="K112" s="1">
        <v>1.0</v>
      </c>
      <c r="L112" s="1" t="s">
        <v>276</v>
      </c>
      <c r="M112" s="1" t="s">
        <v>277</v>
      </c>
      <c r="N112" s="1">
        <v>11.0</v>
      </c>
      <c r="O112" s="1">
        <v>0.0</v>
      </c>
      <c r="P112" s="1">
        <v>110.0</v>
      </c>
      <c r="Q112" s="1">
        <v>4.0</v>
      </c>
      <c r="R112" s="1">
        <v>1193.16062016699</v>
      </c>
      <c r="T112" s="1">
        <v>1193.15251874999</v>
      </c>
      <c r="U112" s="1">
        <v>1193.16062016699</v>
      </c>
      <c r="V112" s="1">
        <v>1195.15168633399</v>
      </c>
      <c r="W112" s="1">
        <v>1196.14567324999</v>
      </c>
      <c r="X112" s="1">
        <v>1197.14570879199</v>
      </c>
      <c r="Y112" s="1">
        <v>1200.46441504199</v>
      </c>
      <c r="Z112" s="1" t="s">
        <v>49</v>
      </c>
      <c r="AA112" s="1">
        <v>3.30399841698817</v>
      </c>
      <c r="AB112" s="1" t="s">
        <v>50</v>
      </c>
      <c r="AC112" s="1">
        <v>1200.46560424999</v>
      </c>
      <c r="AD112" s="1">
        <v>0.404713541996898</v>
      </c>
      <c r="AE112" s="1">
        <v>0.70475879200967</v>
      </c>
      <c r="AF112" s="1">
        <v>1201.17433995899</v>
      </c>
      <c r="AG112" s="1">
        <v>1201.17703833399</v>
      </c>
      <c r="AH112" s="1">
        <v>1201.20334295899</v>
      </c>
      <c r="AI112" s="1">
        <v>1201.20334295899</v>
      </c>
      <c r="AJ112" s="1">
        <v>1201.20334295899</v>
      </c>
      <c r="AK112" s="1">
        <v>1203.968699167</v>
      </c>
      <c r="AL112" s="1">
        <v>600.0</v>
      </c>
      <c r="AM112" s="1">
        <v>1.0</v>
      </c>
      <c r="AN112" s="1" t="s">
        <v>276</v>
      </c>
      <c r="AO112" s="1" t="s">
        <v>277</v>
      </c>
      <c r="AP112" s="1">
        <v>1.0</v>
      </c>
      <c r="AQ112" s="1">
        <v>1.0</v>
      </c>
      <c r="AR112" s="1" t="s">
        <v>53</v>
      </c>
      <c r="AS112" s="1" t="s">
        <v>54</v>
      </c>
      <c r="AT112" s="1" t="s">
        <v>55</v>
      </c>
      <c r="AU112" s="1">
        <v>118.514070098141</v>
      </c>
      <c r="AV112" s="1" t="s">
        <v>56</v>
      </c>
    </row>
    <row r="113">
      <c r="A113" s="1">
        <v>0.7</v>
      </c>
      <c r="B113" s="1">
        <v>1000.0</v>
      </c>
      <c r="C113" s="1" t="s">
        <v>57</v>
      </c>
      <c r="D113" s="1">
        <v>111.0</v>
      </c>
      <c r="E113" s="1">
        <v>1.0</v>
      </c>
      <c r="F113" s="1">
        <v>11.0</v>
      </c>
      <c r="G113" s="1" t="s">
        <v>49</v>
      </c>
      <c r="H113" s="1">
        <v>0.734102707996498</v>
      </c>
      <c r="I113" s="1" t="s">
        <v>50</v>
      </c>
      <c r="J113" s="1">
        <v>200.0</v>
      </c>
      <c r="K113" s="1">
        <v>1.0</v>
      </c>
      <c r="L113" s="1" t="s">
        <v>278</v>
      </c>
      <c r="M113" s="1" t="s">
        <v>279</v>
      </c>
      <c r="N113" s="1">
        <v>11.0</v>
      </c>
      <c r="O113" s="1">
        <v>1.0</v>
      </c>
      <c r="P113" s="1">
        <v>111.0</v>
      </c>
      <c r="Q113" s="1">
        <v>2.0</v>
      </c>
      <c r="R113" s="1">
        <v>1203.97723783399</v>
      </c>
      <c r="T113" s="1">
        <v>1203.96885329199</v>
      </c>
      <c r="U113" s="1">
        <v>1203.97723783399</v>
      </c>
      <c r="V113" s="1">
        <v>1205.96830920899</v>
      </c>
      <c r="W113" s="1">
        <v>1206.96311774999</v>
      </c>
      <c r="X113" s="1">
        <v>1207.96101387499</v>
      </c>
      <c r="Y113" s="1">
        <v>1208.69777383399</v>
      </c>
      <c r="Z113" s="1" t="s">
        <v>49</v>
      </c>
      <c r="AA113" s="1">
        <v>0.734102707996498</v>
      </c>
      <c r="AB113" s="1" t="s">
        <v>50</v>
      </c>
      <c r="AC113" s="1">
        <v>1208.69913404199</v>
      </c>
      <c r="AD113" s="1">
        <v>0.705685958004323</v>
      </c>
      <c r="AE113" s="1">
        <v>1.00511520799773</v>
      </c>
      <c r="AF113" s="1">
        <v>1209.70904049999</v>
      </c>
      <c r="AG113" s="1">
        <v>1209.71129466699</v>
      </c>
      <c r="AH113" s="1">
        <v>1209.73205924998</v>
      </c>
      <c r="AI113" s="1">
        <v>1209.73205924998</v>
      </c>
      <c r="AJ113" s="1">
        <v>1209.73205924998</v>
      </c>
      <c r="AK113" s="1">
        <v>1213.80224716699</v>
      </c>
      <c r="AL113" s="1">
        <v>200.0</v>
      </c>
      <c r="AM113" s="1">
        <v>1.0</v>
      </c>
      <c r="AN113" s="1" t="s">
        <v>278</v>
      </c>
      <c r="AO113" s="1" t="s">
        <v>279</v>
      </c>
      <c r="AP113" s="1">
        <v>1.0</v>
      </c>
      <c r="AQ113" s="1">
        <v>1.0</v>
      </c>
      <c r="AR113" s="1" t="s">
        <v>53</v>
      </c>
      <c r="AS113" s="1" t="s">
        <v>54</v>
      </c>
      <c r="AT113" s="1" t="s">
        <v>55</v>
      </c>
      <c r="AU113" s="1">
        <v>118.514070098141</v>
      </c>
      <c r="AV113" s="1" t="s">
        <v>56</v>
      </c>
    </row>
    <row r="114">
      <c r="A114" s="1">
        <v>0.4</v>
      </c>
      <c r="B114" s="1">
        <v>400.0</v>
      </c>
      <c r="C114" s="1" t="s">
        <v>48</v>
      </c>
      <c r="D114" s="1">
        <v>112.0</v>
      </c>
      <c r="E114" s="1">
        <v>2.0</v>
      </c>
      <c r="F114" s="1">
        <v>11.0</v>
      </c>
      <c r="G114" s="1" t="s">
        <v>49</v>
      </c>
      <c r="H114" s="1">
        <v>8.62143808300606</v>
      </c>
      <c r="I114" s="1" t="s">
        <v>50</v>
      </c>
      <c r="J114" s="1">
        <v>1000.0</v>
      </c>
      <c r="K114" s="1">
        <v>1.0</v>
      </c>
      <c r="L114" s="1" t="s">
        <v>280</v>
      </c>
      <c r="M114" s="1" t="s">
        <v>281</v>
      </c>
      <c r="N114" s="1">
        <v>11.0</v>
      </c>
      <c r="O114" s="1">
        <v>2.0</v>
      </c>
      <c r="P114" s="1">
        <v>112.0</v>
      </c>
      <c r="Q114" s="1">
        <v>7.0</v>
      </c>
      <c r="R114" s="1">
        <v>1213.81078362499</v>
      </c>
      <c r="T114" s="1">
        <v>1213.80239945898</v>
      </c>
      <c r="U114" s="1">
        <v>1213.81078362499</v>
      </c>
      <c r="V114" s="1">
        <v>1215.80255016699</v>
      </c>
      <c r="W114" s="1">
        <v>1216.79668062498</v>
      </c>
      <c r="X114" s="1">
        <v>1217.79526458399</v>
      </c>
      <c r="Y114" s="1">
        <v>1226.42360299998</v>
      </c>
      <c r="Z114" s="1" t="s">
        <v>49</v>
      </c>
      <c r="AA114" s="1">
        <v>8.62143808300606</v>
      </c>
      <c r="AB114" s="1" t="s">
        <v>50</v>
      </c>
      <c r="AC114" s="1">
        <v>1226.42503462499</v>
      </c>
      <c r="AD114" s="1">
        <v>0.403923165999003</v>
      </c>
      <c r="AE114" s="1">
        <v>0.704315875002066</v>
      </c>
      <c r="AF114" s="1">
        <v>1227.13311541698</v>
      </c>
      <c r="AG114" s="1">
        <v>1227.13546237499</v>
      </c>
      <c r="AH114" s="1">
        <v>1227.15699120899</v>
      </c>
      <c r="AI114" s="1">
        <v>1227.15699120899</v>
      </c>
      <c r="AJ114" s="1">
        <v>1227.15699120899</v>
      </c>
      <c r="AK114" s="1">
        <v>1230.63494720899</v>
      </c>
      <c r="AL114" s="1">
        <v>1000.0</v>
      </c>
      <c r="AM114" s="1">
        <v>1.0</v>
      </c>
      <c r="AN114" s="1" t="s">
        <v>280</v>
      </c>
      <c r="AO114" s="1" t="s">
        <v>281</v>
      </c>
      <c r="AP114" s="1">
        <v>1.0</v>
      </c>
      <c r="AQ114" s="1">
        <v>1.0</v>
      </c>
      <c r="AR114" s="1" t="s">
        <v>53</v>
      </c>
      <c r="AS114" s="1" t="s">
        <v>54</v>
      </c>
      <c r="AT114" s="1" t="s">
        <v>55</v>
      </c>
      <c r="AU114" s="1">
        <v>118.514070098141</v>
      </c>
      <c r="AV114" s="1" t="s">
        <v>56</v>
      </c>
    </row>
    <row r="115">
      <c r="A115" s="1">
        <v>0.7</v>
      </c>
      <c r="B115" s="1">
        <v>400.0</v>
      </c>
      <c r="C115" s="1" t="s">
        <v>48</v>
      </c>
      <c r="D115" s="1">
        <v>113.0</v>
      </c>
      <c r="E115" s="1">
        <v>3.0</v>
      </c>
      <c r="F115" s="1">
        <v>11.0</v>
      </c>
      <c r="G115" s="1" t="s">
        <v>49</v>
      </c>
      <c r="H115" s="1">
        <v>4.09361783400527</v>
      </c>
      <c r="I115" s="1" t="s">
        <v>50</v>
      </c>
      <c r="J115" s="1">
        <v>600.0</v>
      </c>
      <c r="K115" s="1">
        <v>1.0</v>
      </c>
      <c r="L115" s="1" t="s">
        <v>282</v>
      </c>
      <c r="M115" s="1" t="s">
        <v>283</v>
      </c>
      <c r="N115" s="1">
        <v>11.0</v>
      </c>
      <c r="O115" s="1">
        <v>3.0</v>
      </c>
      <c r="P115" s="1">
        <v>113.0</v>
      </c>
      <c r="Q115" s="1">
        <v>8.0</v>
      </c>
      <c r="R115" s="1">
        <v>1230.643808875</v>
      </c>
      <c r="T115" s="1">
        <v>1230.63507299999</v>
      </c>
      <c r="U115" s="1">
        <v>1230.643808875</v>
      </c>
      <c r="V115" s="1">
        <v>1232.63574783399</v>
      </c>
      <c r="W115" s="1">
        <v>1233.63009141699</v>
      </c>
      <c r="X115" s="1">
        <v>1234.628574</v>
      </c>
      <c r="Y115" s="1">
        <v>1238.73060895899</v>
      </c>
      <c r="Z115" s="1" t="s">
        <v>49</v>
      </c>
      <c r="AA115" s="1">
        <v>4.09361783400527</v>
      </c>
      <c r="AB115" s="1" t="s">
        <v>50</v>
      </c>
      <c r="AC115" s="1">
        <v>1238.731480834</v>
      </c>
      <c r="AD115" s="1">
        <v>0.704690999991726</v>
      </c>
      <c r="AE115" s="1">
        <v>1.00566958299896</v>
      </c>
      <c r="AF115" s="1">
        <v>1239.74034554199</v>
      </c>
      <c r="AG115" s="1">
        <v>1239.742419709</v>
      </c>
      <c r="AH115" s="1">
        <v>1239.77135591699</v>
      </c>
      <c r="AI115" s="1">
        <v>1239.77135591699</v>
      </c>
      <c r="AJ115" s="1">
        <v>1239.77135591699</v>
      </c>
      <c r="AK115" s="1">
        <v>1241.135473834</v>
      </c>
      <c r="AL115" s="1">
        <v>600.0</v>
      </c>
      <c r="AM115" s="1">
        <v>1.0</v>
      </c>
      <c r="AN115" s="1" t="s">
        <v>282</v>
      </c>
      <c r="AO115" s="1" t="s">
        <v>283</v>
      </c>
      <c r="AP115" s="1">
        <v>1.0</v>
      </c>
      <c r="AQ115" s="1">
        <v>1.0</v>
      </c>
      <c r="AR115" s="1" t="s">
        <v>53</v>
      </c>
      <c r="AS115" s="1" t="s">
        <v>54</v>
      </c>
      <c r="AT115" s="1" t="s">
        <v>55</v>
      </c>
      <c r="AU115" s="1">
        <v>118.514070098141</v>
      </c>
      <c r="AV115" s="1" t="s">
        <v>56</v>
      </c>
    </row>
    <row r="116">
      <c r="A116" s="1">
        <v>0.1</v>
      </c>
      <c r="B116" s="1">
        <v>400.0</v>
      </c>
      <c r="C116" s="1" t="s">
        <v>48</v>
      </c>
      <c r="D116" s="1">
        <v>114.0</v>
      </c>
      <c r="E116" s="1">
        <v>4.0</v>
      </c>
      <c r="F116" s="1">
        <v>11.0</v>
      </c>
      <c r="G116" s="1" t="s">
        <v>49</v>
      </c>
      <c r="H116" s="1">
        <v>0.379720791999716</v>
      </c>
      <c r="I116" s="1" t="s">
        <v>50</v>
      </c>
      <c r="J116" s="1">
        <v>34.0</v>
      </c>
      <c r="K116" s="1">
        <v>1.0</v>
      </c>
      <c r="L116" s="1" t="s">
        <v>284</v>
      </c>
      <c r="M116" s="1" t="s">
        <v>285</v>
      </c>
      <c r="N116" s="1">
        <v>11.0</v>
      </c>
      <c r="O116" s="1">
        <v>4.0</v>
      </c>
      <c r="P116" s="1">
        <v>114.0</v>
      </c>
      <c r="Q116" s="1">
        <v>9.0</v>
      </c>
      <c r="R116" s="1">
        <v>1241.14370533399</v>
      </c>
      <c r="T116" s="1">
        <v>1241.13560249999</v>
      </c>
      <c r="U116" s="1">
        <v>1241.14370533399</v>
      </c>
      <c r="V116" s="1">
        <v>1243.13462962499</v>
      </c>
      <c r="W116" s="1">
        <v>1244.14526979198</v>
      </c>
      <c r="X116" s="1">
        <v>1245.12799604199</v>
      </c>
      <c r="Y116" s="1">
        <v>1245.51245191699</v>
      </c>
      <c r="Z116" s="1" t="s">
        <v>49</v>
      </c>
      <c r="AA116" s="1">
        <v>0.379720791999716</v>
      </c>
      <c r="AB116" s="1" t="s">
        <v>50</v>
      </c>
      <c r="AC116" s="1">
        <v>1245.51297016699</v>
      </c>
      <c r="AD116" s="1">
        <v>0.0994077920040581</v>
      </c>
      <c r="AE116" s="1">
        <v>0.399621500007924</v>
      </c>
      <c r="AF116" s="1">
        <v>1245.917197167</v>
      </c>
      <c r="AG116" s="1">
        <v>1245.91934766698</v>
      </c>
      <c r="AH116" s="1">
        <v>1245.93976120899</v>
      </c>
      <c r="AI116" s="1">
        <v>1245.93976120899</v>
      </c>
      <c r="AJ116" s="1">
        <v>1245.93976120899</v>
      </c>
      <c r="AK116" s="1">
        <v>1249.20209879199</v>
      </c>
      <c r="AL116" s="1">
        <v>34.0</v>
      </c>
      <c r="AM116" s="1">
        <v>1.0</v>
      </c>
      <c r="AN116" s="1" t="s">
        <v>284</v>
      </c>
      <c r="AO116" s="1" t="s">
        <v>285</v>
      </c>
      <c r="AP116" s="1">
        <v>1.0</v>
      </c>
      <c r="AQ116" s="1">
        <v>1.0</v>
      </c>
      <c r="AR116" s="1" t="s">
        <v>53</v>
      </c>
      <c r="AS116" s="1" t="s">
        <v>54</v>
      </c>
      <c r="AT116" s="1" t="s">
        <v>55</v>
      </c>
      <c r="AU116" s="1">
        <v>118.514070098141</v>
      </c>
      <c r="AV116" s="1" t="s">
        <v>56</v>
      </c>
    </row>
    <row r="117">
      <c r="A117" s="1">
        <v>0.1</v>
      </c>
      <c r="B117" s="1">
        <v>1000.0</v>
      </c>
      <c r="C117" s="1" t="s">
        <v>57</v>
      </c>
      <c r="D117" s="1">
        <v>115.0</v>
      </c>
      <c r="E117" s="1">
        <v>5.0</v>
      </c>
      <c r="F117" s="1">
        <v>11.0</v>
      </c>
      <c r="G117" s="1" t="s">
        <v>49</v>
      </c>
      <c r="H117" s="1">
        <v>1.42560137499822</v>
      </c>
      <c r="I117" s="1" t="s">
        <v>50</v>
      </c>
      <c r="J117" s="1">
        <v>78.0</v>
      </c>
      <c r="K117" s="1">
        <v>1.0</v>
      </c>
      <c r="L117" s="1" t="s">
        <v>286</v>
      </c>
      <c r="M117" s="1" t="s">
        <v>287</v>
      </c>
      <c r="N117" s="1">
        <v>11.0</v>
      </c>
      <c r="O117" s="1">
        <v>5.0</v>
      </c>
      <c r="P117" s="1">
        <v>115.0</v>
      </c>
      <c r="Q117" s="1">
        <v>3.0</v>
      </c>
      <c r="R117" s="1">
        <v>1249.21042770899</v>
      </c>
      <c r="T117" s="1">
        <v>1249.20222258399</v>
      </c>
      <c r="U117" s="1">
        <v>1249.21042770899</v>
      </c>
      <c r="V117" s="1">
        <v>1251.20311191699</v>
      </c>
      <c r="W117" s="1">
        <v>1252.19612774999</v>
      </c>
      <c r="X117" s="1">
        <v>1253.195127667</v>
      </c>
      <c r="Y117" s="1">
        <v>1254.62771545899</v>
      </c>
      <c r="Z117" s="1" t="s">
        <v>49</v>
      </c>
      <c r="AA117" s="1">
        <v>1.42560137499822</v>
      </c>
      <c r="AB117" s="1" t="s">
        <v>50</v>
      </c>
      <c r="AC117" s="1">
        <v>1254.62814204199</v>
      </c>
      <c r="AD117" s="1">
        <v>0.100761542009422</v>
      </c>
      <c r="AE117" s="1">
        <v>0.401438542001415</v>
      </c>
      <c r="AF117" s="1">
        <v>1255.033252084</v>
      </c>
      <c r="AG117" s="1">
        <v>1255.035202667</v>
      </c>
      <c r="AH117" s="1">
        <v>1255.05639737499</v>
      </c>
      <c r="AI117" s="1">
        <v>1255.05639737499</v>
      </c>
      <c r="AJ117" s="1">
        <v>1255.05639737499</v>
      </c>
      <c r="AK117" s="1">
        <v>1256.56841604199</v>
      </c>
      <c r="AL117" s="1">
        <v>78.0</v>
      </c>
      <c r="AM117" s="1">
        <v>1.0</v>
      </c>
      <c r="AN117" s="1" t="s">
        <v>286</v>
      </c>
      <c r="AO117" s="1" t="s">
        <v>287</v>
      </c>
      <c r="AP117" s="1">
        <v>1.0</v>
      </c>
      <c r="AQ117" s="1">
        <v>1.0</v>
      </c>
      <c r="AR117" s="1" t="s">
        <v>53</v>
      </c>
      <c r="AS117" s="1" t="s">
        <v>54</v>
      </c>
      <c r="AT117" s="1" t="s">
        <v>55</v>
      </c>
      <c r="AU117" s="1">
        <v>118.514070098141</v>
      </c>
      <c r="AV117" s="1" t="s">
        <v>56</v>
      </c>
    </row>
    <row r="118">
      <c r="A118" s="1">
        <v>0.7</v>
      </c>
      <c r="B118" s="1">
        <v>400.0</v>
      </c>
      <c r="C118" s="1" t="s">
        <v>48</v>
      </c>
      <c r="D118" s="1">
        <v>116.0</v>
      </c>
      <c r="E118" s="1">
        <v>6.0</v>
      </c>
      <c r="F118" s="1">
        <v>11.0</v>
      </c>
      <c r="G118" s="1" t="s">
        <v>49</v>
      </c>
      <c r="H118" s="1">
        <v>0.141262917008134</v>
      </c>
      <c r="I118" s="1" t="s">
        <v>50</v>
      </c>
      <c r="J118" s="1">
        <v>34.0</v>
      </c>
      <c r="K118" s="1">
        <v>1.0</v>
      </c>
      <c r="L118" s="1" t="s">
        <v>288</v>
      </c>
      <c r="M118" s="1" t="s">
        <v>289</v>
      </c>
      <c r="N118" s="1">
        <v>11.0</v>
      </c>
      <c r="O118" s="1">
        <v>6.0</v>
      </c>
      <c r="P118" s="1">
        <v>116.0</v>
      </c>
      <c r="Q118" s="1">
        <v>5.0</v>
      </c>
      <c r="R118" s="1">
        <v>1256.577145709</v>
      </c>
      <c r="T118" s="1">
        <v>1256.56855166699</v>
      </c>
      <c r="U118" s="1">
        <v>1256.577145709</v>
      </c>
      <c r="V118" s="1">
        <v>1258.57930379199</v>
      </c>
      <c r="W118" s="1">
        <v>1259.56461</v>
      </c>
      <c r="X118" s="1">
        <v>1260.56200237499</v>
      </c>
      <c r="Y118" s="1">
        <v>1260.71378162498</v>
      </c>
      <c r="Z118" s="1" t="s">
        <v>49</v>
      </c>
      <c r="AA118" s="1">
        <v>0.141262917008134</v>
      </c>
      <c r="AB118" s="1" t="s">
        <v>50</v>
      </c>
      <c r="AC118" s="1">
        <v>1260.71489699999</v>
      </c>
      <c r="AD118" s="1">
        <v>0.704749917000299</v>
      </c>
      <c r="AE118" s="1">
        <v>1.0051660839963</v>
      </c>
      <c r="AF118" s="1">
        <v>1261.723925917</v>
      </c>
      <c r="AG118" s="1">
        <v>1261.72620929199</v>
      </c>
      <c r="AH118" s="1">
        <v>1261.746256667</v>
      </c>
      <c r="AI118" s="1">
        <v>1261.746256667</v>
      </c>
      <c r="AJ118" s="1">
        <v>1261.746256667</v>
      </c>
      <c r="AK118" s="1">
        <v>1263.28542537499</v>
      </c>
      <c r="AL118" s="1">
        <v>34.0</v>
      </c>
      <c r="AM118" s="1">
        <v>1.0</v>
      </c>
      <c r="AN118" s="1" t="s">
        <v>288</v>
      </c>
      <c r="AO118" s="1" t="s">
        <v>289</v>
      </c>
      <c r="AP118" s="1">
        <v>1.0</v>
      </c>
      <c r="AQ118" s="1">
        <v>1.0</v>
      </c>
      <c r="AR118" s="1" t="s">
        <v>53</v>
      </c>
      <c r="AS118" s="1" t="s">
        <v>54</v>
      </c>
      <c r="AT118" s="1" t="s">
        <v>55</v>
      </c>
      <c r="AU118" s="1">
        <v>118.514070098141</v>
      </c>
      <c r="AV118" s="1" t="s">
        <v>56</v>
      </c>
    </row>
    <row r="119">
      <c r="A119" s="1">
        <v>0.4</v>
      </c>
      <c r="B119" s="1">
        <v>1000.0</v>
      </c>
      <c r="C119" s="1" t="s">
        <v>57</v>
      </c>
      <c r="D119" s="1">
        <v>117.0</v>
      </c>
      <c r="E119" s="1">
        <v>7.0</v>
      </c>
      <c r="F119" s="1">
        <v>11.0</v>
      </c>
      <c r="G119" s="1" t="s">
        <v>49</v>
      </c>
      <c r="H119" s="1">
        <v>0.660193291987525</v>
      </c>
      <c r="I119" s="1" t="s">
        <v>50</v>
      </c>
      <c r="J119" s="1">
        <v>74.0</v>
      </c>
      <c r="K119" s="1">
        <v>1.0</v>
      </c>
      <c r="L119" s="1" t="s">
        <v>290</v>
      </c>
      <c r="M119" s="1" t="s">
        <v>291</v>
      </c>
      <c r="N119" s="1">
        <v>11.0</v>
      </c>
      <c r="O119" s="1">
        <v>7.0</v>
      </c>
      <c r="P119" s="1">
        <v>117.0</v>
      </c>
      <c r="Q119" s="1">
        <v>1.0</v>
      </c>
      <c r="R119" s="1">
        <v>1263.293918875</v>
      </c>
      <c r="T119" s="1">
        <v>1263.285553084</v>
      </c>
      <c r="U119" s="1">
        <v>1263.293918875</v>
      </c>
      <c r="V119" s="1">
        <v>1265.28470854199</v>
      </c>
      <c r="W119" s="1">
        <v>1266.28096533399</v>
      </c>
      <c r="X119" s="1">
        <v>1267.29524820898</v>
      </c>
      <c r="Y119" s="1">
        <v>1267.96399654199</v>
      </c>
      <c r="Z119" s="1" t="s">
        <v>49</v>
      </c>
      <c r="AA119" s="1">
        <v>0.660193291987525</v>
      </c>
      <c r="AB119" s="1" t="s">
        <v>50</v>
      </c>
      <c r="AC119" s="1">
        <v>1267.96482320899</v>
      </c>
      <c r="AD119" s="1">
        <v>0.404529666004236</v>
      </c>
      <c r="AE119" s="1">
        <v>0.703972374991281</v>
      </c>
      <c r="AF119" s="1">
        <v>1268.67306874999</v>
      </c>
      <c r="AG119" s="1">
        <v>1268.67567570898</v>
      </c>
      <c r="AH119" s="1">
        <v>1268.69802904198</v>
      </c>
      <c r="AI119" s="1">
        <v>1268.69802904198</v>
      </c>
      <c r="AJ119" s="1">
        <v>1268.69802904198</v>
      </c>
      <c r="AK119" s="1">
        <v>1272.03489858399</v>
      </c>
      <c r="AL119" s="1">
        <v>74.0</v>
      </c>
      <c r="AM119" s="1">
        <v>1.0</v>
      </c>
      <c r="AN119" s="1" t="s">
        <v>290</v>
      </c>
      <c r="AO119" s="1" t="s">
        <v>291</v>
      </c>
      <c r="AP119" s="1">
        <v>1.0</v>
      </c>
      <c r="AQ119" s="1">
        <v>1.0</v>
      </c>
      <c r="AR119" s="1" t="s">
        <v>53</v>
      </c>
      <c r="AS119" s="1" t="s">
        <v>54</v>
      </c>
      <c r="AT119" s="1" t="s">
        <v>55</v>
      </c>
      <c r="AU119" s="1">
        <v>118.514070098141</v>
      </c>
      <c r="AV119" s="1" t="s">
        <v>56</v>
      </c>
    </row>
    <row r="120">
      <c r="A120" s="1">
        <v>0.1</v>
      </c>
      <c r="B120" s="1">
        <v>1000.0</v>
      </c>
      <c r="C120" s="1" t="s">
        <v>57</v>
      </c>
      <c r="D120" s="1">
        <v>118.0</v>
      </c>
      <c r="E120" s="1">
        <v>8.0</v>
      </c>
      <c r="F120" s="1">
        <v>11.0</v>
      </c>
      <c r="G120" s="1" t="s">
        <v>49</v>
      </c>
      <c r="H120" s="1">
        <v>0.225460458997986</v>
      </c>
      <c r="I120" s="1" t="s">
        <v>50</v>
      </c>
      <c r="J120" s="1">
        <v>65.0</v>
      </c>
      <c r="K120" s="1">
        <v>1.0</v>
      </c>
      <c r="L120" s="1" t="s">
        <v>292</v>
      </c>
      <c r="M120" s="1" t="s">
        <v>293</v>
      </c>
      <c r="N120" s="1">
        <v>11.0</v>
      </c>
      <c r="O120" s="1">
        <v>8.0</v>
      </c>
      <c r="P120" s="1">
        <v>118.0</v>
      </c>
      <c r="Q120" s="1">
        <v>0.0</v>
      </c>
      <c r="R120" s="1">
        <v>1272.043284667</v>
      </c>
      <c r="T120" s="1">
        <v>1272.03502024999</v>
      </c>
      <c r="U120" s="1">
        <v>1272.043284667</v>
      </c>
      <c r="V120" s="1">
        <v>1274.04547962499</v>
      </c>
      <c r="W120" s="1">
        <v>1275.030445917</v>
      </c>
      <c r="X120" s="1">
        <v>1276.02866054199</v>
      </c>
      <c r="Y120" s="1">
        <v>1276.26352999999</v>
      </c>
      <c r="Z120" s="1" t="s">
        <v>49</v>
      </c>
      <c r="AA120" s="1">
        <v>0.225460458997986</v>
      </c>
      <c r="AB120" s="1" t="s">
        <v>50</v>
      </c>
      <c r="AC120" s="1">
        <v>1276.26402758399</v>
      </c>
      <c r="AD120" s="1">
        <v>0.104922957994858</v>
      </c>
      <c r="AE120" s="1">
        <v>0.415048082999419</v>
      </c>
      <c r="AF120" s="1">
        <v>1276.67927720899</v>
      </c>
      <c r="AG120" s="1">
        <v>1276.68085574998</v>
      </c>
      <c r="AH120" s="1">
        <v>1276.70480841699</v>
      </c>
      <c r="AI120" s="1">
        <v>1276.70480841699</v>
      </c>
      <c r="AJ120" s="1">
        <v>1276.70480841699</v>
      </c>
      <c r="AK120" s="1">
        <v>1284.069617959</v>
      </c>
      <c r="AL120" s="1">
        <v>65.0</v>
      </c>
      <c r="AM120" s="1">
        <v>1.0</v>
      </c>
      <c r="AN120" s="1" t="s">
        <v>292</v>
      </c>
      <c r="AO120" s="1" t="s">
        <v>293</v>
      </c>
      <c r="AP120" s="1">
        <v>1.0</v>
      </c>
      <c r="AQ120" s="1">
        <v>1.0</v>
      </c>
      <c r="AR120" s="1" t="s">
        <v>53</v>
      </c>
      <c r="AS120" s="1" t="s">
        <v>54</v>
      </c>
      <c r="AT120" s="1" t="s">
        <v>55</v>
      </c>
      <c r="AU120" s="1">
        <v>118.514070098141</v>
      </c>
      <c r="AV120" s="1" t="s">
        <v>56</v>
      </c>
    </row>
    <row r="121">
      <c r="A121" s="1">
        <v>0.1</v>
      </c>
      <c r="B121" s="1">
        <v>400.0</v>
      </c>
      <c r="C121" s="1" t="s">
        <v>48</v>
      </c>
      <c r="D121" s="1">
        <v>119.0</v>
      </c>
      <c r="E121" s="1">
        <v>9.0</v>
      </c>
      <c r="F121" s="1">
        <v>11.0</v>
      </c>
      <c r="G121" s="1" t="s">
        <v>49</v>
      </c>
      <c r="H121" s="1">
        <v>0.545943040997372</v>
      </c>
      <c r="I121" s="1" t="s">
        <v>50</v>
      </c>
      <c r="J121" s="1">
        <v>24.0</v>
      </c>
      <c r="K121" s="1">
        <v>1.0</v>
      </c>
      <c r="L121" s="1" t="s">
        <v>294</v>
      </c>
      <c r="M121" s="1" t="s">
        <v>295</v>
      </c>
      <c r="N121" s="1">
        <v>11.0</v>
      </c>
      <c r="O121" s="1">
        <v>9.0</v>
      </c>
      <c r="P121" s="1">
        <v>119.0</v>
      </c>
      <c r="Q121" s="1">
        <v>6.0</v>
      </c>
      <c r="R121" s="1">
        <v>1284.07699329199</v>
      </c>
      <c r="T121" s="1">
        <v>1284.069745542</v>
      </c>
      <c r="U121" s="1">
        <v>1284.07699329199</v>
      </c>
      <c r="V121" s="1">
        <v>1286.06782058399</v>
      </c>
      <c r="W121" s="1">
        <v>1287.07386483399</v>
      </c>
      <c r="X121" s="1">
        <v>1288.06119066699</v>
      </c>
      <c r="Y121" s="1">
        <v>1288.61291591699</v>
      </c>
      <c r="Z121" s="1" t="s">
        <v>49</v>
      </c>
      <c r="AA121" s="1">
        <v>0.545943040997372</v>
      </c>
      <c r="AB121" s="1" t="s">
        <v>50</v>
      </c>
      <c r="AC121" s="1">
        <v>1288.61380858399</v>
      </c>
      <c r="AD121" s="1">
        <v>0.105332874998566</v>
      </c>
      <c r="AE121" s="1">
        <v>0.404912458994658</v>
      </c>
      <c r="AF121" s="1">
        <v>1289.02268345899</v>
      </c>
      <c r="AG121" s="1">
        <v>1289.02475179199</v>
      </c>
      <c r="AH121" s="1">
        <v>1289.04535604199</v>
      </c>
      <c r="AI121" s="1">
        <v>1289.04535604199</v>
      </c>
      <c r="AJ121" s="1">
        <v>1289.04535604199</v>
      </c>
      <c r="AK121" s="1">
        <v>1303.96822579199</v>
      </c>
      <c r="AL121" s="1">
        <v>24.0</v>
      </c>
      <c r="AM121" s="1">
        <v>1.0</v>
      </c>
      <c r="AN121" s="1" t="s">
        <v>294</v>
      </c>
      <c r="AO121" s="1" t="s">
        <v>295</v>
      </c>
      <c r="AP121" s="1">
        <v>1.0</v>
      </c>
      <c r="AQ121" s="1">
        <v>1.0</v>
      </c>
      <c r="AR121" s="1" t="s">
        <v>53</v>
      </c>
      <c r="AS121" s="1" t="s">
        <v>54</v>
      </c>
      <c r="AT121" s="1" t="s">
        <v>55</v>
      </c>
      <c r="AU121" s="1">
        <v>118.514070098141</v>
      </c>
      <c r="AV121" s="1" t="s">
        <v>56</v>
      </c>
    </row>
    <row r="122">
      <c r="A122" s="1">
        <v>0.1</v>
      </c>
      <c r="B122" s="1">
        <v>1000.0</v>
      </c>
      <c r="C122" s="1" t="s">
        <v>57</v>
      </c>
      <c r="D122" s="1">
        <v>120.0</v>
      </c>
      <c r="E122" s="1">
        <v>0.0</v>
      </c>
      <c r="F122" s="1">
        <v>12.0</v>
      </c>
      <c r="G122" s="1" t="s">
        <v>49</v>
      </c>
      <c r="H122" s="1">
        <v>0.094430833007209</v>
      </c>
      <c r="I122" s="1" t="s">
        <v>50</v>
      </c>
      <c r="J122" s="1">
        <v>79.0</v>
      </c>
      <c r="K122" s="1">
        <v>1.0</v>
      </c>
      <c r="L122" s="1" t="s">
        <v>296</v>
      </c>
      <c r="M122" s="1" t="s">
        <v>297</v>
      </c>
      <c r="N122" s="1">
        <v>12.0</v>
      </c>
      <c r="O122" s="1">
        <v>0.0</v>
      </c>
      <c r="P122" s="1">
        <v>120.0</v>
      </c>
      <c r="Q122" s="1">
        <v>3.0</v>
      </c>
      <c r="R122" s="1">
        <v>1303.97648779199</v>
      </c>
      <c r="T122" s="1">
        <v>1303.9683565</v>
      </c>
      <c r="U122" s="1">
        <v>1303.97648779199</v>
      </c>
      <c r="V122" s="1">
        <v>1305.96804691699</v>
      </c>
      <c r="W122" s="1">
        <v>1306.96219274999</v>
      </c>
      <c r="X122" s="1">
        <v>1307.96175974998</v>
      </c>
      <c r="Y122" s="1">
        <v>1308.062948334</v>
      </c>
      <c r="Z122" s="1" t="s">
        <v>49</v>
      </c>
      <c r="AA122" s="1">
        <v>0.094430833007209</v>
      </c>
      <c r="AB122" s="1" t="s">
        <v>50</v>
      </c>
      <c r="AC122" s="1">
        <v>1308.06338920899</v>
      </c>
      <c r="AD122" s="1">
        <v>0.105486875007045</v>
      </c>
      <c r="AE122" s="1">
        <v>0.406121958003495</v>
      </c>
      <c r="AF122" s="1">
        <v>1308.47364741699</v>
      </c>
      <c r="AG122" s="1">
        <v>1308.47596516698</v>
      </c>
      <c r="AH122" s="1">
        <v>1308.49646054199</v>
      </c>
      <c r="AI122" s="1">
        <v>1308.49646054199</v>
      </c>
      <c r="AJ122" s="1">
        <v>1308.49646054199</v>
      </c>
      <c r="AK122" s="1">
        <v>1309.53431516699</v>
      </c>
      <c r="AL122" s="1">
        <v>79.0</v>
      </c>
      <c r="AM122" s="1">
        <v>1.0</v>
      </c>
      <c r="AN122" s="1" t="s">
        <v>296</v>
      </c>
      <c r="AO122" s="1" t="s">
        <v>297</v>
      </c>
      <c r="AP122" s="1">
        <v>1.0</v>
      </c>
      <c r="AQ122" s="1">
        <v>1.0</v>
      </c>
      <c r="AR122" s="1" t="s">
        <v>53</v>
      </c>
      <c r="AS122" s="1" t="s">
        <v>54</v>
      </c>
      <c r="AT122" s="1" t="s">
        <v>55</v>
      </c>
      <c r="AU122" s="1">
        <v>118.514070098141</v>
      </c>
      <c r="AV122" s="1" t="s">
        <v>56</v>
      </c>
    </row>
    <row r="123">
      <c r="A123" s="1">
        <v>0.4</v>
      </c>
      <c r="B123" s="1">
        <v>1000.0</v>
      </c>
      <c r="C123" s="1" t="s">
        <v>57</v>
      </c>
      <c r="D123" s="1">
        <v>121.0</v>
      </c>
      <c r="E123" s="1">
        <v>1.0</v>
      </c>
      <c r="F123" s="1">
        <v>12.0</v>
      </c>
      <c r="G123" s="1" t="s">
        <v>49</v>
      </c>
      <c r="H123" s="1">
        <v>0.306539042008807</v>
      </c>
      <c r="I123" s="1" t="s">
        <v>50</v>
      </c>
      <c r="J123" s="1">
        <v>543.0</v>
      </c>
      <c r="K123" s="1">
        <v>1.0</v>
      </c>
      <c r="L123" s="1" t="s">
        <v>298</v>
      </c>
      <c r="M123" s="1" t="s">
        <v>299</v>
      </c>
      <c r="N123" s="1">
        <v>12.0</v>
      </c>
      <c r="O123" s="1">
        <v>1.0</v>
      </c>
      <c r="P123" s="1">
        <v>121.0</v>
      </c>
      <c r="Q123" s="1">
        <v>1.0</v>
      </c>
      <c r="R123" s="1">
        <v>1309.54300499999</v>
      </c>
      <c r="T123" s="1">
        <v>1309.53443591699</v>
      </c>
      <c r="U123" s="1">
        <v>1309.54300499999</v>
      </c>
      <c r="V123" s="1">
        <v>1311.53472508399</v>
      </c>
      <c r="W123" s="1">
        <v>1312.530187625</v>
      </c>
      <c r="X123" s="1">
        <v>1313.526975</v>
      </c>
      <c r="Y123" s="1">
        <v>1313.84611945899</v>
      </c>
      <c r="Z123" s="1" t="s">
        <v>49</v>
      </c>
      <c r="AA123" s="1">
        <v>0.306539042008807</v>
      </c>
      <c r="AB123" s="1" t="s">
        <v>50</v>
      </c>
      <c r="AC123" s="1">
        <v>1313.84711770899</v>
      </c>
      <c r="AD123" s="1">
        <v>0.407996166002703</v>
      </c>
      <c r="AE123" s="1">
        <v>0.714256791005027</v>
      </c>
      <c r="AF123" s="1">
        <v>1314.56134374999</v>
      </c>
      <c r="AG123" s="1">
        <v>1314.56362641698</v>
      </c>
      <c r="AH123" s="1">
        <v>1314.584762375</v>
      </c>
      <c r="AI123" s="1">
        <v>1314.584762375</v>
      </c>
      <c r="AJ123" s="1">
        <v>1314.584762375</v>
      </c>
      <c r="AK123" s="1">
        <v>1315.33480741699</v>
      </c>
      <c r="AL123" s="1">
        <v>543.0</v>
      </c>
      <c r="AM123" s="1">
        <v>1.0</v>
      </c>
      <c r="AN123" s="1" t="s">
        <v>298</v>
      </c>
      <c r="AO123" s="1" t="s">
        <v>299</v>
      </c>
      <c r="AP123" s="1">
        <v>1.0</v>
      </c>
      <c r="AQ123" s="1">
        <v>1.0</v>
      </c>
      <c r="AR123" s="1" t="s">
        <v>53</v>
      </c>
      <c r="AS123" s="1" t="s">
        <v>54</v>
      </c>
      <c r="AT123" s="1" t="s">
        <v>55</v>
      </c>
      <c r="AU123" s="1">
        <v>118.514070098141</v>
      </c>
      <c r="AV123" s="1" t="s">
        <v>56</v>
      </c>
    </row>
    <row r="124">
      <c r="A124" s="1">
        <v>0.4</v>
      </c>
      <c r="B124" s="1">
        <v>400.0</v>
      </c>
      <c r="C124" s="1" t="s">
        <v>48</v>
      </c>
      <c r="D124" s="1">
        <v>122.0</v>
      </c>
      <c r="E124" s="1">
        <v>2.0</v>
      </c>
      <c r="F124" s="1">
        <v>12.0</v>
      </c>
      <c r="G124" s="1" t="s">
        <v>49</v>
      </c>
      <c r="H124" s="1">
        <v>0.445202707996941</v>
      </c>
      <c r="I124" s="1" t="s">
        <v>50</v>
      </c>
      <c r="J124" s="1">
        <v>900.0</v>
      </c>
      <c r="K124" s="1">
        <v>1.0</v>
      </c>
      <c r="L124" s="1" t="s">
        <v>300</v>
      </c>
      <c r="M124" s="1" t="s">
        <v>301</v>
      </c>
      <c r="N124" s="1">
        <v>12.0</v>
      </c>
      <c r="O124" s="1">
        <v>2.0</v>
      </c>
      <c r="P124" s="1">
        <v>122.0</v>
      </c>
      <c r="Q124" s="1">
        <v>7.0</v>
      </c>
      <c r="R124" s="1">
        <v>1315.343068417</v>
      </c>
      <c r="T124" s="1">
        <v>1315.33492870899</v>
      </c>
      <c r="U124" s="1">
        <v>1315.343068417</v>
      </c>
      <c r="V124" s="1">
        <v>1317.33567462499</v>
      </c>
      <c r="W124" s="1">
        <v>1318.33030916699</v>
      </c>
      <c r="X124" s="1">
        <v>1319.32722991699</v>
      </c>
      <c r="Y124" s="1">
        <v>1319.77938599999</v>
      </c>
      <c r="Z124" s="1" t="s">
        <v>49</v>
      </c>
      <c r="AA124" s="1">
        <v>0.445202707996941</v>
      </c>
      <c r="AB124" s="1" t="s">
        <v>50</v>
      </c>
      <c r="AC124" s="1">
        <v>1319.78048345899</v>
      </c>
      <c r="AD124" s="1">
        <v>0.405597500008298</v>
      </c>
      <c r="AE124" s="1">
        <v>0.705690083006629</v>
      </c>
      <c r="AF124" s="1">
        <v>1320.49011729199</v>
      </c>
      <c r="AG124" s="1">
        <v>1320.492864667</v>
      </c>
      <c r="AH124" s="1">
        <v>1320.512914084</v>
      </c>
      <c r="AI124" s="1">
        <v>1320.512914084</v>
      </c>
      <c r="AJ124" s="1">
        <v>1320.512914084</v>
      </c>
      <c r="AK124" s="1">
        <v>1322.18460270899</v>
      </c>
      <c r="AL124" s="1">
        <v>900.0</v>
      </c>
      <c r="AM124" s="1">
        <v>1.0</v>
      </c>
      <c r="AN124" s="1" t="s">
        <v>300</v>
      </c>
      <c r="AO124" s="1" t="s">
        <v>301</v>
      </c>
      <c r="AP124" s="1">
        <v>1.0</v>
      </c>
      <c r="AQ124" s="1">
        <v>1.0</v>
      </c>
      <c r="AR124" s="1" t="s">
        <v>53</v>
      </c>
      <c r="AS124" s="1" t="s">
        <v>54</v>
      </c>
      <c r="AT124" s="1" t="s">
        <v>55</v>
      </c>
      <c r="AU124" s="1">
        <v>118.514070098141</v>
      </c>
      <c r="AV124" s="1" t="s">
        <v>56</v>
      </c>
    </row>
    <row r="125">
      <c r="A125" s="1">
        <v>0.4</v>
      </c>
      <c r="B125" s="1">
        <v>1000.0</v>
      </c>
      <c r="C125" s="1" t="s">
        <v>57</v>
      </c>
      <c r="D125" s="1">
        <v>123.0</v>
      </c>
      <c r="E125" s="1">
        <v>3.0</v>
      </c>
      <c r="F125" s="1">
        <v>12.0</v>
      </c>
      <c r="G125" s="1" t="s">
        <v>49</v>
      </c>
      <c r="H125" s="1">
        <v>0.102782416986883</v>
      </c>
      <c r="I125" s="1" t="s">
        <v>50</v>
      </c>
      <c r="J125" s="1">
        <v>400.0</v>
      </c>
      <c r="K125" s="1">
        <v>1.0</v>
      </c>
      <c r="L125" s="1" t="s">
        <v>302</v>
      </c>
      <c r="M125" s="1" t="s">
        <v>303</v>
      </c>
      <c r="N125" s="1">
        <v>12.0</v>
      </c>
      <c r="O125" s="1">
        <v>3.0</v>
      </c>
      <c r="P125" s="1">
        <v>123.0</v>
      </c>
      <c r="Q125" s="1">
        <v>4.0</v>
      </c>
      <c r="R125" s="1">
        <v>1322.19335254198</v>
      </c>
      <c r="T125" s="1">
        <v>1322.184756</v>
      </c>
      <c r="U125" s="1">
        <v>1322.19335254198</v>
      </c>
      <c r="V125" s="1">
        <v>1324.186155167</v>
      </c>
      <c r="W125" s="1">
        <v>1325.19467254199</v>
      </c>
      <c r="X125" s="1">
        <v>1326.17669808398</v>
      </c>
      <c r="Y125" s="1">
        <v>1326.28526983399</v>
      </c>
      <c r="Z125" s="1" t="s">
        <v>49</v>
      </c>
      <c r="AA125" s="1">
        <v>0.102782416986883</v>
      </c>
      <c r="AB125" s="1" t="s">
        <v>50</v>
      </c>
      <c r="AC125" s="1">
        <v>1326.28608041699</v>
      </c>
      <c r="AD125" s="1">
        <v>0.399764415997196</v>
      </c>
      <c r="AE125" s="1">
        <v>0.699735916001373</v>
      </c>
      <c r="AF125" s="1">
        <v>1326.98995508399</v>
      </c>
      <c r="AG125" s="1">
        <v>1326.99213025</v>
      </c>
      <c r="AH125" s="1">
        <v>1327.01352641699</v>
      </c>
      <c r="AI125" s="1">
        <v>1327.01352641699</v>
      </c>
      <c r="AJ125" s="1">
        <v>1327.01352641699</v>
      </c>
      <c r="AK125" s="1">
        <v>1330.13466024999</v>
      </c>
      <c r="AL125" s="1">
        <v>400.0</v>
      </c>
      <c r="AM125" s="1">
        <v>1.0</v>
      </c>
      <c r="AN125" s="1" t="s">
        <v>302</v>
      </c>
      <c r="AO125" s="1" t="s">
        <v>303</v>
      </c>
      <c r="AP125" s="1">
        <v>1.0</v>
      </c>
      <c r="AQ125" s="1">
        <v>1.0</v>
      </c>
      <c r="AR125" s="1" t="s">
        <v>53</v>
      </c>
      <c r="AS125" s="1" t="s">
        <v>54</v>
      </c>
      <c r="AT125" s="1" t="s">
        <v>55</v>
      </c>
      <c r="AU125" s="1">
        <v>118.514070098141</v>
      </c>
      <c r="AV125" s="1" t="s">
        <v>56</v>
      </c>
    </row>
    <row r="126">
      <c r="A126" s="1">
        <v>0.7</v>
      </c>
      <c r="B126" s="1">
        <v>400.0</v>
      </c>
      <c r="C126" s="1" t="s">
        <v>48</v>
      </c>
      <c r="D126" s="1">
        <v>124.0</v>
      </c>
      <c r="E126" s="1">
        <v>4.0</v>
      </c>
      <c r="F126" s="1">
        <v>12.0</v>
      </c>
      <c r="G126" s="1" t="s">
        <v>49</v>
      </c>
      <c r="H126" s="1">
        <v>0.0327744999958667</v>
      </c>
      <c r="I126" s="1" t="s">
        <v>50</v>
      </c>
      <c r="J126" s="1">
        <v>100.0</v>
      </c>
      <c r="K126" s="1">
        <v>1.0</v>
      </c>
      <c r="L126" s="1" t="s">
        <v>304</v>
      </c>
      <c r="M126" s="1" t="s">
        <v>305</v>
      </c>
      <c r="N126" s="1">
        <v>12.0</v>
      </c>
      <c r="O126" s="1">
        <v>4.0</v>
      </c>
      <c r="P126" s="1">
        <v>124.0</v>
      </c>
      <c r="Q126" s="1">
        <v>5.0</v>
      </c>
      <c r="R126" s="1">
        <v>1330.14309004199</v>
      </c>
      <c r="T126" s="1">
        <v>1330.13481020899</v>
      </c>
      <c r="U126" s="1">
        <v>1330.14309004199</v>
      </c>
      <c r="V126" s="1">
        <v>1332.13528908399</v>
      </c>
      <c r="W126" s="1">
        <v>1333.12902149999</v>
      </c>
      <c r="X126" s="1">
        <v>1334.12780966699</v>
      </c>
      <c r="Y126" s="1">
        <v>1334.16335087499</v>
      </c>
      <c r="Z126" s="1" t="s">
        <v>49</v>
      </c>
      <c r="AA126" s="1">
        <v>0.0327744999958667</v>
      </c>
      <c r="AB126" s="1" t="s">
        <v>50</v>
      </c>
      <c r="AC126" s="1">
        <v>1334.16384308399</v>
      </c>
      <c r="AD126" s="1">
        <v>0.704700375004904</v>
      </c>
      <c r="AE126" s="1">
        <v>1.00435837500845</v>
      </c>
      <c r="AF126" s="1">
        <v>1335.172924375</v>
      </c>
      <c r="AG126" s="1">
        <v>1335.17548499999</v>
      </c>
      <c r="AH126" s="1">
        <v>1335.19643320899</v>
      </c>
      <c r="AI126" s="1">
        <v>1335.19643320899</v>
      </c>
      <c r="AJ126" s="1">
        <v>1335.19643320899</v>
      </c>
      <c r="AK126" s="1">
        <v>1336.08429137499</v>
      </c>
      <c r="AL126" s="1">
        <v>100.0</v>
      </c>
      <c r="AM126" s="1">
        <v>1.0</v>
      </c>
      <c r="AN126" s="1" t="s">
        <v>304</v>
      </c>
      <c r="AO126" s="1" t="s">
        <v>305</v>
      </c>
      <c r="AP126" s="1">
        <v>1.0</v>
      </c>
      <c r="AQ126" s="1">
        <v>1.0</v>
      </c>
      <c r="AR126" s="1" t="s">
        <v>53</v>
      </c>
      <c r="AS126" s="1" t="s">
        <v>54</v>
      </c>
      <c r="AT126" s="1" t="s">
        <v>55</v>
      </c>
      <c r="AU126" s="1">
        <v>118.514070098141</v>
      </c>
      <c r="AV126" s="1" t="s">
        <v>56</v>
      </c>
    </row>
    <row r="127">
      <c r="A127" s="1">
        <v>0.7</v>
      </c>
      <c r="B127" s="1">
        <v>400.0</v>
      </c>
      <c r="C127" s="1" t="s">
        <v>48</v>
      </c>
      <c r="D127" s="1">
        <v>125.0</v>
      </c>
      <c r="E127" s="1">
        <v>5.0</v>
      </c>
      <c r="F127" s="1">
        <v>12.0</v>
      </c>
      <c r="G127" s="1" t="s">
        <v>49</v>
      </c>
      <c r="H127" s="1">
        <v>0.493703999993158</v>
      </c>
      <c r="I127" s="1" t="s">
        <v>50</v>
      </c>
      <c r="J127" s="1">
        <v>200.0</v>
      </c>
      <c r="K127" s="1">
        <v>1.0</v>
      </c>
      <c r="L127" s="1" t="s">
        <v>306</v>
      </c>
      <c r="M127" s="1" t="s">
        <v>307</v>
      </c>
      <c r="N127" s="1">
        <v>12.0</v>
      </c>
      <c r="O127" s="1">
        <v>5.0</v>
      </c>
      <c r="P127" s="1">
        <v>125.0</v>
      </c>
      <c r="Q127" s="1">
        <v>8.0</v>
      </c>
      <c r="R127" s="1">
        <v>1336.09333837499</v>
      </c>
      <c r="T127" s="1">
        <v>1336.08441579199</v>
      </c>
      <c r="U127" s="1">
        <v>1336.09333837499</v>
      </c>
      <c r="V127" s="1">
        <v>1338.08519574999</v>
      </c>
      <c r="W127" s="1">
        <v>1339.09464366699</v>
      </c>
      <c r="X127" s="1">
        <v>1340.09490224999</v>
      </c>
      <c r="Y127" s="1">
        <v>1340.59649520899</v>
      </c>
      <c r="Z127" s="1" t="s">
        <v>49</v>
      </c>
      <c r="AA127" s="1">
        <v>0.493703999993158</v>
      </c>
      <c r="AB127" s="1" t="s">
        <v>50</v>
      </c>
      <c r="AC127" s="1">
        <v>1340.59758529199</v>
      </c>
      <c r="AD127" s="1">
        <v>0.70454208299634</v>
      </c>
      <c r="AE127" s="1">
        <v>1.00444349998724</v>
      </c>
      <c r="AF127" s="1">
        <v>1341.60579620899</v>
      </c>
      <c r="AG127" s="1">
        <v>1341.60793924999</v>
      </c>
      <c r="AH127" s="1">
        <v>1341.629571625</v>
      </c>
      <c r="AI127" s="1">
        <v>1341.629571625</v>
      </c>
      <c r="AJ127" s="1">
        <v>1341.629571625</v>
      </c>
      <c r="AK127" s="1">
        <v>1344.45118499999</v>
      </c>
      <c r="AL127" s="1">
        <v>200.0</v>
      </c>
      <c r="AM127" s="1">
        <v>1.0</v>
      </c>
      <c r="AN127" s="1" t="s">
        <v>306</v>
      </c>
      <c r="AO127" s="1" t="s">
        <v>307</v>
      </c>
      <c r="AP127" s="1">
        <v>1.0</v>
      </c>
      <c r="AQ127" s="1">
        <v>1.0</v>
      </c>
      <c r="AR127" s="1" t="s">
        <v>53</v>
      </c>
      <c r="AS127" s="1" t="s">
        <v>54</v>
      </c>
      <c r="AT127" s="1" t="s">
        <v>55</v>
      </c>
      <c r="AU127" s="1">
        <v>118.514070098141</v>
      </c>
      <c r="AV127" s="1" t="s">
        <v>56</v>
      </c>
    </row>
    <row r="128">
      <c r="A128" s="1">
        <v>0.1</v>
      </c>
      <c r="B128" s="1">
        <v>400.0</v>
      </c>
      <c r="C128" s="1" t="s">
        <v>48</v>
      </c>
      <c r="D128" s="1">
        <v>126.0</v>
      </c>
      <c r="E128" s="1">
        <v>6.0</v>
      </c>
      <c r="F128" s="1">
        <v>12.0</v>
      </c>
      <c r="G128" s="1" t="s">
        <v>49</v>
      </c>
      <c r="H128" s="1">
        <v>0.67781945898605</v>
      </c>
      <c r="I128" s="1" t="s">
        <v>50</v>
      </c>
      <c r="J128" s="1">
        <v>400.0</v>
      </c>
      <c r="K128" s="1">
        <v>1.0</v>
      </c>
      <c r="L128" s="1" t="s">
        <v>308</v>
      </c>
      <c r="M128" s="1" t="s">
        <v>309</v>
      </c>
      <c r="N128" s="1">
        <v>12.0</v>
      </c>
      <c r="O128" s="1">
        <v>6.0</v>
      </c>
      <c r="P128" s="1">
        <v>126.0</v>
      </c>
      <c r="Q128" s="1">
        <v>9.0</v>
      </c>
      <c r="R128" s="1">
        <v>1344.45956179199</v>
      </c>
      <c r="T128" s="1">
        <v>1344.45130695898</v>
      </c>
      <c r="U128" s="1">
        <v>1344.45956179199</v>
      </c>
      <c r="V128" s="1">
        <v>1346.45149054199</v>
      </c>
      <c r="W128" s="1">
        <v>1347.44525649999</v>
      </c>
      <c r="X128" s="1">
        <v>1348.44312849998</v>
      </c>
      <c r="Y128" s="1">
        <v>1349.12722824999</v>
      </c>
      <c r="Z128" s="1" t="s">
        <v>49</v>
      </c>
      <c r="AA128" s="1">
        <v>0.67781945898605</v>
      </c>
      <c r="AB128" s="1" t="s">
        <v>50</v>
      </c>
      <c r="AC128" s="1">
        <v>1349.127611459</v>
      </c>
      <c r="AD128" s="1">
        <v>0.100638916992465</v>
      </c>
      <c r="AE128" s="1">
        <v>0.400799041992286</v>
      </c>
      <c r="AF128" s="1">
        <v>1349.53425412499</v>
      </c>
      <c r="AG128" s="1">
        <v>1349.53676074999</v>
      </c>
      <c r="AH128" s="1">
        <v>1349.55438399998</v>
      </c>
      <c r="AI128" s="1">
        <v>1349.55438399998</v>
      </c>
      <c r="AJ128" s="1">
        <v>1349.55438399998</v>
      </c>
      <c r="AK128" s="1">
        <v>1355.63440441699</v>
      </c>
      <c r="AL128" s="1">
        <v>400.0</v>
      </c>
      <c r="AM128" s="1">
        <v>1.0</v>
      </c>
      <c r="AN128" s="1" t="s">
        <v>308</v>
      </c>
      <c r="AO128" s="1" t="s">
        <v>309</v>
      </c>
      <c r="AP128" s="1">
        <v>1.0</v>
      </c>
      <c r="AQ128" s="1">
        <v>1.0</v>
      </c>
      <c r="AR128" s="1" t="s">
        <v>53</v>
      </c>
      <c r="AS128" s="1" t="s">
        <v>54</v>
      </c>
      <c r="AT128" s="1" t="s">
        <v>55</v>
      </c>
      <c r="AU128" s="1">
        <v>118.514070098141</v>
      </c>
      <c r="AV128" s="1" t="s">
        <v>56</v>
      </c>
    </row>
    <row r="129">
      <c r="A129" s="1">
        <v>0.7</v>
      </c>
      <c r="B129" s="1">
        <v>1000.0</v>
      </c>
      <c r="C129" s="1" t="s">
        <v>57</v>
      </c>
      <c r="D129" s="1">
        <v>127.0</v>
      </c>
      <c r="E129" s="1">
        <v>7.0</v>
      </c>
      <c r="F129" s="1">
        <v>12.0</v>
      </c>
      <c r="G129" s="1" t="s">
        <v>49</v>
      </c>
      <c r="H129" s="1">
        <v>1.87133954100136</v>
      </c>
      <c r="I129" s="1" t="s">
        <v>50</v>
      </c>
      <c r="J129" s="1">
        <v>25.0</v>
      </c>
      <c r="K129" s="1">
        <v>1.0</v>
      </c>
      <c r="L129" s="1" t="s">
        <v>310</v>
      </c>
      <c r="M129" s="1" t="s">
        <v>311</v>
      </c>
      <c r="N129" s="1">
        <v>12.0</v>
      </c>
      <c r="O129" s="1">
        <v>7.0</v>
      </c>
      <c r="P129" s="1">
        <v>127.0</v>
      </c>
      <c r="Q129" s="1">
        <v>2.0</v>
      </c>
      <c r="R129" s="1">
        <v>1355.64279108399</v>
      </c>
      <c r="T129" s="1">
        <v>1355.63452991699</v>
      </c>
      <c r="U129" s="1">
        <v>1355.64279108399</v>
      </c>
      <c r="V129" s="1">
        <v>1357.634950209</v>
      </c>
      <c r="W129" s="1">
        <v>1358.62907549999</v>
      </c>
      <c r="X129" s="1">
        <v>1359.62809733398</v>
      </c>
      <c r="Y129" s="1">
        <v>1361.51289837498</v>
      </c>
      <c r="Z129" s="1" t="s">
        <v>49</v>
      </c>
      <c r="AA129" s="1">
        <v>1.87133954100136</v>
      </c>
      <c r="AB129" s="1" t="s">
        <v>50</v>
      </c>
      <c r="AC129" s="1">
        <v>1361.513851625</v>
      </c>
      <c r="AD129" s="1">
        <v>0.70588716599741</v>
      </c>
      <c r="AE129" s="1">
        <v>1.00643362500704</v>
      </c>
      <c r="AF129" s="1">
        <v>1362.52384670899</v>
      </c>
      <c r="AG129" s="1">
        <v>1362.52656741699</v>
      </c>
      <c r="AH129" s="1">
        <v>1362.54852537499</v>
      </c>
      <c r="AI129" s="1">
        <v>1362.54852537499</v>
      </c>
      <c r="AJ129" s="1">
        <v>1362.54852537499</v>
      </c>
      <c r="AK129" s="1">
        <v>1365.53378345898</v>
      </c>
      <c r="AL129" s="1">
        <v>25.0</v>
      </c>
      <c r="AM129" s="1">
        <v>1.0</v>
      </c>
      <c r="AN129" s="1" t="s">
        <v>310</v>
      </c>
      <c r="AO129" s="1" t="s">
        <v>311</v>
      </c>
      <c r="AP129" s="1">
        <v>1.0</v>
      </c>
      <c r="AQ129" s="1">
        <v>1.0</v>
      </c>
      <c r="AR129" s="1" t="s">
        <v>53</v>
      </c>
      <c r="AS129" s="1" t="s">
        <v>54</v>
      </c>
      <c r="AT129" s="1" t="s">
        <v>55</v>
      </c>
      <c r="AU129" s="1">
        <v>118.514070098141</v>
      </c>
      <c r="AV129" s="1" t="s">
        <v>56</v>
      </c>
    </row>
    <row r="130">
      <c r="A130" s="1">
        <v>0.1</v>
      </c>
      <c r="B130" s="1">
        <v>1000.0</v>
      </c>
      <c r="C130" s="1" t="s">
        <v>57</v>
      </c>
      <c r="D130" s="1">
        <v>128.0</v>
      </c>
      <c r="E130" s="1">
        <v>8.0</v>
      </c>
      <c r="F130" s="1">
        <v>12.0</v>
      </c>
      <c r="G130" s="1" t="s">
        <v>49</v>
      </c>
      <c r="H130" s="1">
        <v>0.0594484169996576</v>
      </c>
      <c r="I130" s="1" t="s">
        <v>50</v>
      </c>
      <c r="J130" s="1">
        <v>600.0</v>
      </c>
      <c r="K130" s="1">
        <v>1.0</v>
      </c>
      <c r="L130" s="1" t="s">
        <v>312</v>
      </c>
      <c r="M130" s="1" t="s">
        <v>313</v>
      </c>
      <c r="N130" s="1">
        <v>12.0</v>
      </c>
      <c r="O130" s="1">
        <v>8.0</v>
      </c>
      <c r="P130" s="1">
        <v>128.0</v>
      </c>
      <c r="Q130" s="1">
        <v>0.0</v>
      </c>
      <c r="R130" s="1">
        <v>1365.542734292</v>
      </c>
      <c r="T130" s="1">
        <v>1365.533912667</v>
      </c>
      <c r="U130" s="1">
        <v>1365.542734292</v>
      </c>
      <c r="V130" s="1">
        <v>1367.53497787499</v>
      </c>
      <c r="W130" s="1">
        <v>1368.54442066699</v>
      </c>
      <c r="X130" s="1">
        <v>1369.52654095899</v>
      </c>
      <c r="Y130" s="1">
        <v>1369.588136334</v>
      </c>
      <c r="Z130" s="1" t="s">
        <v>49</v>
      </c>
      <c r="AA130" s="1">
        <v>0.0594484169996576</v>
      </c>
      <c r="AB130" s="1" t="s">
        <v>50</v>
      </c>
      <c r="AC130" s="1">
        <v>1369.58911220899</v>
      </c>
      <c r="AD130" s="1">
        <v>0.105904666997957</v>
      </c>
      <c r="AE130" s="1">
        <v>0.406401291998918</v>
      </c>
      <c r="AF130" s="1">
        <v>1369.99929879199</v>
      </c>
      <c r="AG130" s="1">
        <v>1370.00160662499</v>
      </c>
      <c r="AH130" s="1">
        <v>1370.02193049999</v>
      </c>
      <c r="AI130" s="1">
        <v>1370.02193049999</v>
      </c>
      <c r="AJ130" s="1">
        <v>1370.02193049999</v>
      </c>
      <c r="AK130" s="1">
        <v>1377.31772104199</v>
      </c>
      <c r="AL130" s="1">
        <v>600.0</v>
      </c>
      <c r="AM130" s="1">
        <v>1.0</v>
      </c>
      <c r="AN130" s="1" t="s">
        <v>312</v>
      </c>
      <c r="AO130" s="1" t="s">
        <v>313</v>
      </c>
      <c r="AP130" s="1">
        <v>1.0</v>
      </c>
      <c r="AQ130" s="1">
        <v>1.0</v>
      </c>
      <c r="AR130" s="1" t="s">
        <v>53</v>
      </c>
      <c r="AS130" s="1" t="s">
        <v>54</v>
      </c>
      <c r="AT130" s="1" t="s">
        <v>55</v>
      </c>
      <c r="AU130" s="1">
        <v>118.514070098141</v>
      </c>
      <c r="AV130" s="1" t="s">
        <v>56</v>
      </c>
    </row>
    <row r="131">
      <c r="A131" s="1">
        <v>0.1</v>
      </c>
      <c r="B131" s="1">
        <v>400.0</v>
      </c>
      <c r="C131" s="1" t="s">
        <v>48</v>
      </c>
      <c r="D131" s="1">
        <v>129.0</v>
      </c>
      <c r="E131" s="1">
        <v>9.0</v>
      </c>
      <c r="F131" s="1">
        <v>12.0</v>
      </c>
      <c r="G131" s="1" t="s">
        <v>49</v>
      </c>
      <c r="H131" s="1">
        <v>0.0993941250053467</v>
      </c>
      <c r="I131" s="1" t="s">
        <v>50</v>
      </c>
      <c r="J131" s="1">
        <v>24.0</v>
      </c>
      <c r="K131" s="1">
        <v>1.0</v>
      </c>
      <c r="L131" s="1" t="s">
        <v>314</v>
      </c>
      <c r="M131" s="1" t="s">
        <v>315</v>
      </c>
      <c r="N131" s="1">
        <v>12.0</v>
      </c>
      <c r="O131" s="1">
        <v>9.0</v>
      </c>
      <c r="P131" s="1">
        <v>129.0</v>
      </c>
      <c r="Q131" s="1">
        <v>6.0</v>
      </c>
      <c r="R131" s="1">
        <v>1377.326099375</v>
      </c>
      <c r="T131" s="1">
        <v>1377.31785216699</v>
      </c>
      <c r="U131" s="1">
        <v>1377.326099375</v>
      </c>
      <c r="V131" s="1">
        <v>1379.317469</v>
      </c>
      <c r="W131" s="1">
        <v>1380.31045454199</v>
      </c>
      <c r="X131" s="1">
        <v>1381.30976112499</v>
      </c>
      <c r="Y131" s="1">
        <v>1381.41237358399</v>
      </c>
      <c r="Z131" s="1" t="s">
        <v>49</v>
      </c>
      <c r="AA131" s="1">
        <v>0.0993941250053467</v>
      </c>
      <c r="AB131" s="1" t="s">
        <v>50</v>
      </c>
      <c r="AC131" s="1">
        <v>1381.413476834</v>
      </c>
      <c r="AD131" s="1">
        <v>0.105868375001591</v>
      </c>
      <c r="AE131" s="1">
        <v>0.407528041003388</v>
      </c>
      <c r="AF131" s="1">
        <v>1381.82335849999</v>
      </c>
      <c r="AG131" s="1">
        <v>1381.82509595899</v>
      </c>
      <c r="AH131" s="1">
        <v>1381.85563491699</v>
      </c>
      <c r="AI131" s="1">
        <v>1381.85563491699</v>
      </c>
      <c r="AJ131" s="1">
        <v>1381.85563491699</v>
      </c>
      <c r="AK131" s="1">
        <v>1384.68402674999</v>
      </c>
      <c r="AL131" s="1">
        <v>24.0</v>
      </c>
      <c r="AM131" s="1">
        <v>1.0</v>
      </c>
      <c r="AN131" s="1" t="s">
        <v>314</v>
      </c>
      <c r="AO131" s="1" t="s">
        <v>315</v>
      </c>
      <c r="AP131" s="1">
        <v>1.0</v>
      </c>
      <c r="AQ131" s="1">
        <v>1.0</v>
      </c>
      <c r="AR131" s="1" t="s">
        <v>53</v>
      </c>
      <c r="AS131" s="1" t="s">
        <v>54</v>
      </c>
      <c r="AT131" s="1" t="s">
        <v>55</v>
      </c>
      <c r="AU131" s="1">
        <v>118.514070098141</v>
      </c>
      <c r="AV131" s="1" t="s">
        <v>56</v>
      </c>
    </row>
    <row r="132">
      <c r="A132" s="1">
        <v>0.7</v>
      </c>
      <c r="B132" s="1">
        <v>1000.0</v>
      </c>
      <c r="C132" s="1" t="s">
        <v>57</v>
      </c>
      <c r="D132" s="1">
        <v>130.0</v>
      </c>
      <c r="E132" s="1">
        <v>0.0</v>
      </c>
      <c r="F132" s="1">
        <v>13.0</v>
      </c>
      <c r="G132" s="1" t="s">
        <v>49</v>
      </c>
      <c r="H132" s="1">
        <v>2.17099100000632</v>
      </c>
      <c r="I132" s="1" t="s">
        <v>50</v>
      </c>
      <c r="J132" s="1">
        <v>45.0</v>
      </c>
      <c r="K132" s="1">
        <v>1.0</v>
      </c>
      <c r="L132" s="1" t="s">
        <v>316</v>
      </c>
      <c r="M132" s="1" t="s">
        <v>317</v>
      </c>
      <c r="N132" s="1">
        <v>13.0</v>
      </c>
      <c r="O132" s="1">
        <v>0.0</v>
      </c>
      <c r="P132" s="1">
        <v>130.0</v>
      </c>
      <c r="Q132" s="1">
        <v>2.0</v>
      </c>
      <c r="R132" s="1">
        <v>1384.692883625</v>
      </c>
      <c r="T132" s="1">
        <v>1384.68415266698</v>
      </c>
      <c r="U132" s="1">
        <v>1384.692883625</v>
      </c>
      <c r="V132" s="1">
        <v>1386.68449849999</v>
      </c>
      <c r="W132" s="1">
        <v>1387.677695334</v>
      </c>
      <c r="X132" s="1">
        <v>1388.68652533399</v>
      </c>
      <c r="Y132" s="1">
        <v>1390.861955417</v>
      </c>
      <c r="Z132" s="1" t="s">
        <v>49</v>
      </c>
      <c r="AA132" s="1">
        <v>2.17099100000632</v>
      </c>
      <c r="AB132" s="1" t="s">
        <v>50</v>
      </c>
      <c r="AC132" s="1">
        <v>1390.86238383399</v>
      </c>
      <c r="AD132" s="1">
        <v>0.706460000001243</v>
      </c>
      <c r="AE132" s="1">
        <v>1.00581408299331</v>
      </c>
      <c r="AF132" s="1">
        <v>1391.87279262499</v>
      </c>
      <c r="AG132" s="1">
        <v>1391.87540158399</v>
      </c>
      <c r="AH132" s="1">
        <v>1391.895604459</v>
      </c>
      <c r="AI132" s="1">
        <v>1391.895604459</v>
      </c>
      <c r="AJ132" s="1">
        <v>1391.895604459</v>
      </c>
      <c r="AK132" s="1">
        <v>1398.167662209</v>
      </c>
      <c r="AL132" s="1">
        <v>45.0</v>
      </c>
      <c r="AM132" s="1">
        <v>1.0</v>
      </c>
      <c r="AN132" s="1" t="s">
        <v>316</v>
      </c>
      <c r="AO132" s="1" t="s">
        <v>317</v>
      </c>
      <c r="AP132" s="1">
        <v>1.0</v>
      </c>
      <c r="AQ132" s="1">
        <v>1.0</v>
      </c>
      <c r="AR132" s="1" t="s">
        <v>53</v>
      </c>
      <c r="AS132" s="1" t="s">
        <v>54</v>
      </c>
      <c r="AT132" s="1" t="s">
        <v>55</v>
      </c>
      <c r="AU132" s="1">
        <v>118.514070098141</v>
      </c>
      <c r="AV132" s="1" t="s">
        <v>56</v>
      </c>
    </row>
    <row r="133">
      <c r="A133" s="1">
        <v>0.4</v>
      </c>
      <c r="B133" s="1">
        <v>1000.0</v>
      </c>
      <c r="C133" s="1" t="s">
        <v>57</v>
      </c>
      <c r="D133" s="1">
        <v>131.0</v>
      </c>
      <c r="E133" s="1">
        <v>1.0</v>
      </c>
      <c r="F133" s="1">
        <v>13.0</v>
      </c>
      <c r="G133" s="1" t="s">
        <v>49</v>
      </c>
      <c r="H133" s="1">
        <v>4.10284087499894</v>
      </c>
      <c r="I133" s="1" t="s">
        <v>50</v>
      </c>
      <c r="J133" s="1">
        <v>900.0</v>
      </c>
      <c r="K133" s="1">
        <v>1.0</v>
      </c>
      <c r="L133" s="1" t="s">
        <v>318</v>
      </c>
      <c r="M133" s="1" t="s">
        <v>319</v>
      </c>
      <c r="N133" s="1">
        <v>13.0</v>
      </c>
      <c r="O133" s="1">
        <v>1.0</v>
      </c>
      <c r="P133" s="1">
        <v>131.0</v>
      </c>
      <c r="Q133" s="1">
        <v>1.0</v>
      </c>
      <c r="R133" s="1">
        <v>1398.17590454198</v>
      </c>
      <c r="T133" s="1">
        <v>1398.16778929199</v>
      </c>
      <c r="U133" s="1">
        <v>1398.17590454198</v>
      </c>
      <c r="V133" s="1">
        <v>1400.16729629199</v>
      </c>
      <c r="W133" s="1">
        <v>1401.16151049999</v>
      </c>
      <c r="X133" s="1">
        <v>1402.163636625</v>
      </c>
      <c r="Y133" s="1">
        <v>1406.26789395899</v>
      </c>
      <c r="Z133" s="1" t="s">
        <v>49</v>
      </c>
      <c r="AA133" s="1">
        <v>4.10284087499894</v>
      </c>
      <c r="AB133" s="1" t="s">
        <v>50</v>
      </c>
      <c r="AC133" s="1">
        <v>1406.26825949999</v>
      </c>
      <c r="AD133" s="1">
        <v>0.400067708003916</v>
      </c>
      <c r="AE133" s="1">
        <v>0.70969616700313</v>
      </c>
      <c r="AF133" s="1">
        <v>1406.97852679199</v>
      </c>
      <c r="AG133" s="1">
        <v>1406.98085125</v>
      </c>
      <c r="AH133" s="1">
        <v>1407.00160283398</v>
      </c>
      <c r="AI133" s="1">
        <v>1407.00160283398</v>
      </c>
      <c r="AJ133" s="1">
        <v>1407.00160283398</v>
      </c>
      <c r="AK133" s="1">
        <v>1411.73373624999</v>
      </c>
      <c r="AL133" s="1">
        <v>900.0</v>
      </c>
      <c r="AM133" s="1">
        <v>1.0</v>
      </c>
      <c r="AN133" s="1" t="s">
        <v>318</v>
      </c>
      <c r="AO133" s="1" t="s">
        <v>319</v>
      </c>
      <c r="AP133" s="1">
        <v>1.0</v>
      </c>
      <c r="AQ133" s="1">
        <v>1.0</v>
      </c>
      <c r="AR133" s="1" t="s">
        <v>53</v>
      </c>
      <c r="AS133" s="1" t="s">
        <v>54</v>
      </c>
      <c r="AT133" s="1" t="s">
        <v>55</v>
      </c>
      <c r="AU133" s="1">
        <v>118.514070098141</v>
      </c>
      <c r="AV133" s="1" t="s">
        <v>56</v>
      </c>
    </row>
    <row r="134">
      <c r="A134" s="1">
        <v>0.7</v>
      </c>
      <c r="B134" s="1">
        <v>400.0</v>
      </c>
      <c r="C134" s="1" t="s">
        <v>48</v>
      </c>
      <c r="D134" s="1">
        <v>132.0</v>
      </c>
      <c r="E134" s="1">
        <v>2.0</v>
      </c>
      <c r="F134" s="1">
        <v>13.0</v>
      </c>
      <c r="G134" s="1" t="s">
        <v>49</v>
      </c>
      <c r="H134" s="1">
        <v>1.45375079099903</v>
      </c>
      <c r="I134" s="1" t="s">
        <v>50</v>
      </c>
      <c r="J134" s="1">
        <v>1000.0</v>
      </c>
      <c r="K134" s="1">
        <v>1.0</v>
      </c>
      <c r="L134" s="1" t="s">
        <v>320</v>
      </c>
      <c r="M134" s="1" t="s">
        <v>321</v>
      </c>
      <c r="N134" s="1">
        <v>13.0</v>
      </c>
      <c r="O134" s="1">
        <v>2.0</v>
      </c>
      <c r="P134" s="1">
        <v>132.0</v>
      </c>
      <c r="Q134" s="1">
        <v>5.0</v>
      </c>
      <c r="R134" s="1">
        <v>1411.742322334</v>
      </c>
      <c r="T134" s="1">
        <v>1411.733864875</v>
      </c>
      <c r="U134" s="1">
        <v>1411.742322334</v>
      </c>
      <c r="V134" s="1">
        <v>1413.73381195899</v>
      </c>
      <c r="W134" s="1">
        <v>1414.72633083398</v>
      </c>
      <c r="X134" s="1">
        <v>1415.72729862498</v>
      </c>
      <c r="Y134" s="1">
        <v>1417.18587312499</v>
      </c>
      <c r="Z134" s="1" t="s">
        <v>49</v>
      </c>
      <c r="AA134" s="1">
        <v>1.45375079099903</v>
      </c>
      <c r="AB134" s="1" t="s">
        <v>50</v>
      </c>
      <c r="AC134" s="1">
        <v>1417.18633374999</v>
      </c>
      <c r="AD134" s="1">
        <v>0.707808999999542</v>
      </c>
      <c r="AE134" s="1">
        <v>1.00710429198807</v>
      </c>
      <c r="AF134" s="1">
        <v>1418.19810283399</v>
      </c>
      <c r="AG134" s="1">
        <v>1418.200550875</v>
      </c>
      <c r="AH134" s="1">
        <v>1418.228329042</v>
      </c>
      <c r="AI134" s="1">
        <v>1418.228329042</v>
      </c>
      <c r="AJ134" s="1">
        <v>1418.228329042</v>
      </c>
      <c r="AK134" s="1">
        <v>1421.00062466699</v>
      </c>
      <c r="AL134" s="1">
        <v>1000.0</v>
      </c>
      <c r="AM134" s="1">
        <v>1.0</v>
      </c>
      <c r="AN134" s="1" t="s">
        <v>320</v>
      </c>
      <c r="AO134" s="1" t="s">
        <v>321</v>
      </c>
      <c r="AP134" s="1">
        <v>1.0</v>
      </c>
      <c r="AQ134" s="1">
        <v>1.0</v>
      </c>
      <c r="AR134" s="1" t="s">
        <v>53</v>
      </c>
      <c r="AS134" s="1" t="s">
        <v>54</v>
      </c>
      <c r="AT134" s="1" t="s">
        <v>55</v>
      </c>
      <c r="AU134" s="1">
        <v>118.514070098141</v>
      </c>
      <c r="AV134" s="1" t="s">
        <v>56</v>
      </c>
    </row>
    <row r="135">
      <c r="A135" s="1">
        <v>0.4</v>
      </c>
      <c r="B135" s="1">
        <v>400.0</v>
      </c>
      <c r="C135" s="1" t="s">
        <v>48</v>
      </c>
      <c r="D135" s="1">
        <v>133.0</v>
      </c>
      <c r="E135" s="1">
        <v>3.0</v>
      </c>
      <c r="F135" s="1">
        <v>13.0</v>
      </c>
      <c r="G135" s="1" t="s">
        <v>49</v>
      </c>
      <c r="H135" s="1">
        <v>2.20759845900465</v>
      </c>
      <c r="I135" s="1" t="s">
        <v>50</v>
      </c>
      <c r="J135" s="1">
        <v>500.0</v>
      </c>
      <c r="K135" s="1">
        <v>1.0</v>
      </c>
      <c r="L135" s="1" t="s">
        <v>322</v>
      </c>
      <c r="M135" s="1" t="s">
        <v>323</v>
      </c>
      <c r="N135" s="1">
        <v>13.0</v>
      </c>
      <c r="O135" s="1">
        <v>3.0</v>
      </c>
      <c r="P135" s="1">
        <v>133.0</v>
      </c>
      <c r="Q135" s="1">
        <v>7.0</v>
      </c>
      <c r="R135" s="1">
        <v>1421.00906004199</v>
      </c>
      <c r="T135" s="1">
        <v>1421.00075149998</v>
      </c>
      <c r="U135" s="1">
        <v>1421.00906004199</v>
      </c>
      <c r="V135" s="1">
        <v>1423.00048899999</v>
      </c>
      <c r="W135" s="1">
        <v>1423.99398583399</v>
      </c>
      <c r="X135" s="1">
        <v>1425.00236616699</v>
      </c>
      <c r="Y135" s="1">
        <v>1427.21175033399</v>
      </c>
      <c r="Z135" s="1" t="s">
        <v>49</v>
      </c>
      <c r="AA135" s="1">
        <v>2.20759845900465</v>
      </c>
      <c r="AB135" s="1" t="s">
        <v>50</v>
      </c>
      <c r="AC135" s="1">
        <v>1427.21219691699</v>
      </c>
      <c r="AD135" s="1">
        <v>0.39910658300505</v>
      </c>
      <c r="AE135" s="1">
        <v>0.705985125008737</v>
      </c>
      <c r="AF135" s="1">
        <v>1427.91829062499</v>
      </c>
      <c r="AG135" s="1">
        <v>1427.91977924999</v>
      </c>
      <c r="AH135" s="1">
        <v>1427.940734459</v>
      </c>
      <c r="AI135" s="1">
        <v>1427.940734459</v>
      </c>
      <c r="AJ135" s="1">
        <v>1427.940734459</v>
      </c>
      <c r="AK135" s="1">
        <v>1430.21714337499</v>
      </c>
      <c r="AL135" s="1">
        <v>500.0</v>
      </c>
      <c r="AM135" s="1">
        <v>1.0</v>
      </c>
      <c r="AN135" s="1" t="s">
        <v>322</v>
      </c>
      <c r="AO135" s="1" t="s">
        <v>323</v>
      </c>
      <c r="AP135" s="1">
        <v>1.0</v>
      </c>
      <c r="AQ135" s="1">
        <v>1.0</v>
      </c>
      <c r="AR135" s="1" t="s">
        <v>53</v>
      </c>
      <c r="AS135" s="1" t="s">
        <v>54</v>
      </c>
      <c r="AT135" s="1" t="s">
        <v>55</v>
      </c>
      <c r="AU135" s="1">
        <v>118.514070098141</v>
      </c>
      <c r="AV135" s="1" t="s">
        <v>56</v>
      </c>
    </row>
    <row r="136">
      <c r="A136" s="1">
        <v>0.1</v>
      </c>
      <c r="B136" s="1">
        <v>1000.0</v>
      </c>
      <c r="C136" s="1" t="s">
        <v>57</v>
      </c>
      <c r="D136" s="1">
        <v>134.0</v>
      </c>
      <c r="E136" s="1">
        <v>4.0</v>
      </c>
      <c r="F136" s="1">
        <v>13.0</v>
      </c>
      <c r="G136" s="1" t="s">
        <v>49</v>
      </c>
      <c r="H136" s="1">
        <v>0.645670458005042</v>
      </c>
      <c r="I136" s="1" t="s">
        <v>50</v>
      </c>
      <c r="J136" s="1">
        <v>86.0</v>
      </c>
      <c r="K136" s="1">
        <v>1.0</v>
      </c>
      <c r="L136" s="1" t="s">
        <v>324</v>
      </c>
      <c r="M136" s="1" t="s">
        <v>325</v>
      </c>
      <c r="N136" s="1">
        <v>13.0</v>
      </c>
      <c r="O136" s="1">
        <v>4.0</v>
      </c>
      <c r="P136" s="1">
        <v>134.0</v>
      </c>
      <c r="Q136" s="1">
        <v>3.0</v>
      </c>
      <c r="R136" s="1">
        <v>1430.22570220899</v>
      </c>
      <c r="T136" s="1">
        <v>1430.21727174999</v>
      </c>
      <c r="U136" s="1">
        <v>1430.22570220899</v>
      </c>
      <c r="V136" s="1">
        <v>1432.21801995899</v>
      </c>
      <c r="W136" s="1">
        <v>1433.21137008399</v>
      </c>
      <c r="X136" s="1">
        <v>1434.21066383399</v>
      </c>
      <c r="Y136" s="1">
        <v>1434.86162229199</v>
      </c>
      <c r="Z136" s="1" t="s">
        <v>49</v>
      </c>
      <c r="AA136" s="1">
        <v>0.645670458005042</v>
      </c>
      <c r="AB136" s="1" t="s">
        <v>50</v>
      </c>
      <c r="AC136" s="1">
        <v>1434.86241383399</v>
      </c>
      <c r="AD136" s="1">
        <v>0.0991553330095484</v>
      </c>
      <c r="AE136" s="1">
        <v>0.405916292002075</v>
      </c>
      <c r="AF136" s="1">
        <v>1435.26904354199</v>
      </c>
      <c r="AG136" s="1">
        <v>1435.27140774999</v>
      </c>
      <c r="AH136" s="1">
        <v>1435.28872404199</v>
      </c>
      <c r="AI136" s="1">
        <v>1435.28872404199</v>
      </c>
      <c r="AJ136" s="1">
        <v>1435.28872404199</v>
      </c>
      <c r="AK136" s="1">
        <v>1438.43422687498</v>
      </c>
      <c r="AL136" s="1">
        <v>86.0</v>
      </c>
      <c r="AM136" s="1">
        <v>1.0</v>
      </c>
      <c r="AN136" s="1" t="s">
        <v>324</v>
      </c>
      <c r="AO136" s="1" t="s">
        <v>325</v>
      </c>
      <c r="AP136" s="1">
        <v>1.0</v>
      </c>
      <c r="AQ136" s="1">
        <v>1.0</v>
      </c>
      <c r="AR136" s="1" t="s">
        <v>53</v>
      </c>
      <c r="AS136" s="1" t="s">
        <v>54</v>
      </c>
      <c r="AT136" s="1" t="s">
        <v>55</v>
      </c>
      <c r="AU136" s="1">
        <v>118.514070098141</v>
      </c>
      <c r="AV136" s="1" t="s">
        <v>56</v>
      </c>
    </row>
    <row r="137">
      <c r="A137" s="1">
        <v>0.1</v>
      </c>
      <c r="B137" s="1">
        <v>400.0</v>
      </c>
      <c r="C137" s="1" t="s">
        <v>48</v>
      </c>
      <c r="D137" s="1">
        <v>135.0</v>
      </c>
      <c r="E137" s="1">
        <v>5.0</v>
      </c>
      <c r="F137" s="1">
        <v>13.0</v>
      </c>
      <c r="G137" s="1" t="s">
        <v>49</v>
      </c>
      <c r="H137" s="1">
        <v>0.936341542008449</v>
      </c>
      <c r="I137" s="1" t="s">
        <v>50</v>
      </c>
      <c r="J137" s="1">
        <v>50.0</v>
      </c>
      <c r="K137" s="1">
        <v>1.0</v>
      </c>
      <c r="L137" s="1" t="s">
        <v>326</v>
      </c>
      <c r="M137" s="1" t="s">
        <v>327</v>
      </c>
      <c r="N137" s="1">
        <v>13.0</v>
      </c>
      <c r="O137" s="1">
        <v>5.0</v>
      </c>
      <c r="P137" s="1">
        <v>135.0</v>
      </c>
      <c r="Q137" s="1">
        <v>9.0</v>
      </c>
      <c r="R137" s="1">
        <v>1438.44265204199</v>
      </c>
      <c r="T137" s="1">
        <v>1438.43436220899</v>
      </c>
      <c r="U137" s="1">
        <v>1438.44265204199</v>
      </c>
      <c r="V137" s="1">
        <v>1440.43424387498</v>
      </c>
      <c r="W137" s="1">
        <v>1441.43013162499</v>
      </c>
      <c r="X137" s="1">
        <v>1442.42593383399</v>
      </c>
      <c r="Y137" s="1">
        <v>1443.37193629199</v>
      </c>
      <c r="Z137" s="1" t="s">
        <v>49</v>
      </c>
      <c r="AA137" s="1">
        <v>0.936341542008449</v>
      </c>
      <c r="AB137" s="1" t="s">
        <v>50</v>
      </c>
      <c r="AC137" s="1">
        <v>1443.373403042</v>
      </c>
      <c r="AD137" s="1">
        <v>0.105283584009157</v>
      </c>
      <c r="AE137" s="1">
        <v>0.407068125001387</v>
      </c>
      <c r="AF137" s="1">
        <v>1443.78229366699</v>
      </c>
      <c r="AG137" s="1">
        <v>1443.78389579198</v>
      </c>
      <c r="AH137" s="1">
        <v>1443.80194508399</v>
      </c>
      <c r="AI137" s="1">
        <v>1443.80194508399</v>
      </c>
      <c r="AJ137" s="1">
        <v>1443.80194508399</v>
      </c>
      <c r="AK137" s="1">
        <v>1446.08356658399</v>
      </c>
      <c r="AL137" s="1">
        <v>50.0</v>
      </c>
      <c r="AM137" s="1">
        <v>1.0</v>
      </c>
      <c r="AN137" s="1" t="s">
        <v>326</v>
      </c>
      <c r="AO137" s="1" t="s">
        <v>327</v>
      </c>
      <c r="AP137" s="1">
        <v>1.0</v>
      </c>
      <c r="AQ137" s="1">
        <v>1.0</v>
      </c>
      <c r="AR137" s="1" t="s">
        <v>53</v>
      </c>
      <c r="AS137" s="1" t="s">
        <v>54</v>
      </c>
      <c r="AT137" s="1" t="s">
        <v>55</v>
      </c>
      <c r="AU137" s="1">
        <v>118.514070098141</v>
      </c>
      <c r="AV137" s="1" t="s">
        <v>56</v>
      </c>
    </row>
    <row r="138">
      <c r="A138" s="1">
        <v>0.7</v>
      </c>
      <c r="B138" s="1">
        <v>400.0</v>
      </c>
      <c r="C138" s="1" t="s">
        <v>48</v>
      </c>
      <c r="D138" s="1">
        <v>136.0</v>
      </c>
      <c r="E138" s="1">
        <v>6.0</v>
      </c>
      <c r="F138" s="1">
        <v>13.0</v>
      </c>
      <c r="G138" s="1" t="s">
        <v>49</v>
      </c>
      <c r="H138" s="1">
        <v>0.421031958001549</v>
      </c>
      <c r="I138" s="1" t="s">
        <v>50</v>
      </c>
      <c r="J138" s="1">
        <v>300.0</v>
      </c>
      <c r="K138" s="1">
        <v>1.0</v>
      </c>
      <c r="L138" s="1" t="s">
        <v>328</v>
      </c>
      <c r="M138" s="1" t="s">
        <v>329</v>
      </c>
      <c r="N138" s="1">
        <v>13.0</v>
      </c>
      <c r="O138" s="1">
        <v>6.0</v>
      </c>
      <c r="P138" s="1">
        <v>136.0</v>
      </c>
      <c r="Q138" s="1">
        <v>8.0</v>
      </c>
      <c r="R138" s="1">
        <v>1446.09247495899</v>
      </c>
      <c r="T138" s="1">
        <v>1446.08373820899</v>
      </c>
      <c r="U138" s="1">
        <v>1446.09247495899</v>
      </c>
      <c r="V138" s="1">
        <v>1448.08376833399</v>
      </c>
      <c r="W138" s="1">
        <v>1449.077453209</v>
      </c>
      <c r="X138" s="1">
        <v>1450.08536354199</v>
      </c>
      <c r="Y138" s="1">
        <v>1450.51110408399</v>
      </c>
      <c r="Z138" s="1" t="s">
        <v>49</v>
      </c>
      <c r="AA138" s="1">
        <v>0.421031958001549</v>
      </c>
      <c r="AB138" s="1" t="s">
        <v>50</v>
      </c>
      <c r="AC138" s="1">
        <v>1450.51227616699</v>
      </c>
      <c r="AD138" s="1">
        <v>0.705445290994248</v>
      </c>
      <c r="AE138" s="1">
        <v>1.00730433299031</v>
      </c>
      <c r="AF138" s="1">
        <v>1451.52134562499</v>
      </c>
      <c r="AG138" s="1">
        <v>1451.52324191699</v>
      </c>
      <c r="AH138" s="1">
        <v>1451.54482574999</v>
      </c>
      <c r="AI138" s="1">
        <v>1451.54482574999</v>
      </c>
      <c r="AJ138" s="1">
        <v>1451.54482574999</v>
      </c>
      <c r="AK138" s="1">
        <v>1453.33365274999</v>
      </c>
      <c r="AL138" s="1">
        <v>300.0</v>
      </c>
      <c r="AM138" s="1">
        <v>1.0</v>
      </c>
      <c r="AN138" s="1" t="s">
        <v>328</v>
      </c>
      <c r="AO138" s="1" t="s">
        <v>329</v>
      </c>
      <c r="AP138" s="1">
        <v>1.0</v>
      </c>
      <c r="AQ138" s="1">
        <v>1.0</v>
      </c>
      <c r="AR138" s="1" t="s">
        <v>53</v>
      </c>
      <c r="AS138" s="1" t="s">
        <v>54</v>
      </c>
      <c r="AT138" s="1" t="s">
        <v>55</v>
      </c>
      <c r="AU138" s="1">
        <v>118.514070098141</v>
      </c>
      <c r="AV138" s="1" t="s">
        <v>56</v>
      </c>
    </row>
    <row r="139">
      <c r="A139" s="1">
        <v>0.1</v>
      </c>
      <c r="B139" s="1">
        <v>1000.0</v>
      </c>
      <c r="C139" s="1" t="s">
        <v>57</v>
      </c>
      <c r="D139" s="1">
        <v>137.0</v>
      </c>
      <c r="E139" s="1">
        <v>7.0</v>
      </c>
      <c r="F139" s="1">
        <v>13.0</v>
      </c>
      <c r="G139" s="1" t="s">
        <v>49</v>
      </c>
      <c r="H139" s="1">
        <v>1.0973769580014</v>
      </c>
      <c r="I139" s="1" t="s">
        <v>50</v>
      </c>
      <c r="J139" s="1">
        <v>69.0</v>
      </c>
      <c r="K139" s="1">
        <v>1.0</v>
      </c>
      <c r="L139" s="1" t="s">
        <v>330</v>
      </c>
      <c r="M139" s="1" t="s">
        <v>331</v>
      </c>
      <c r="N139" s="1">
        <v>13.0</v>
      </c>
      <c r="O139" s="1">
        <v>7.0</v>
      </c>
      <c r="P139" s="1">
        <v>137.0</v>
      </c>
      <c r="Q139" s="1">
        <v>0.0</v>
      </c>
      <c r="R139" s="1">
        <v>1453.34240212499</v>
      </c>
      <c r="T139" s="1">
        <v>1453.33377766699</v>
      </c>
      <c r="U139" s="1">
        <v>1453.34240212499</v>
      </c>
      <c r="V139" s="1">
        <v>1455.33343566699</v>
      </c>
      <c r="W139" s="1">
        <v>1456.32931583399</v>
      </c>
      <c r="X139" s="1">
        <v>1457.33531924999</v>
      </c>
      <c r="Y139" s="1">
        <v>1458.43711812498</v>
      </c>
      <c r="Z139" s="1" t="s">
        <v>49</v>
      </c>
      <c r="AA139" s="1">
        <v>1.0973769580014</v>
      </c>
      <c r="AB139" s="1" t="s">
        <v>50</v>
      </c>
      <c r="AC139" s="1">
        <v>1458.43822787499</v>
      </c>
      <c r="AD139" s="1">
        <v>0.106581375002861</v>
      </c>
      <c r="AE139" s="1">
        <v>0.413130250002723</v>
      </c>
      <c r="AF139" s="1">
        <v>1458.85098341699</v>
      </c>
      <c r="AG139" s="1">
        <v>1458.85252891699</v>
      </c>
      <c r="AH139" s="1">
        <v>1458.87280433399</v>
      </c>
      <c r="AI139" s="1">
        <v>1458.87280433399</v>
      </c>
      <c r="AJ139" s="1">
        <v>1458.87280433399</v>
      </c>
      <c r="AK139" s="1">
        <v>1460.46660208399</v>
      </c>
      <c r="AL139" s="1">
        <v>69.0</v>
      </c>
      <c r="AM139" s="1">
        <v>1.0</v>
      </c>
      <c r="AN139" s="1" t="s">
        <v>330</v>
      </c>
      <c r="AO139" s="1" t="s">
        <v>331</v>
      </c>
      <c r="AP139" s="1">
        <v>1.0</v>
      </c>
      <c r="AQ139" s="1">
        <v>1.0</v>
      </c>
      <c r="AR139" s="1" t="s">
        <v>53</v>
      </c>
      <c r="AS139" s="1" t="s">
        <v>54</v>
      </c>
      <c r="AT139" s="1" t="s">
        <v>55</v>
      </c>
      <c r="AU139" s="1">
        <v>118.514070098141</v>
      </c>
      <c r="AV139" s="1" t="s">
        <v>56</v>
      </c>
    </row>
    <row r="140">
      <c r="A140" s="1">
        <v>0.4</v>
      </c>
      <c r="B140" s="1">
        <v>1000.0</v>
      </c>
      <c r="C140" s="1" t="s">
        <v>57</v>
      </c>
      <c r="D140" s="1">
        <v>138.0</v>
      </c>
      <c r="E140" s="1">
        <v>8.0</v>
      </c>
      <c r="F140" s="1">
        <v>13.0</v>
      </c>
      <c r="G140" s="1" t="s">
        <v>49</v>
      </c>
      <c r="H140" s="1">
        <v>0.62035279200063</v>
      </c>
      <c r="I140" s="1" t="s">
        <v>50</v>
      </c>
      <c r="J140" s="1">
        <v>88.0</v>
      </c>
      <c r="K140" s="1">
        <v>1.0</v>
      </c>
      <c r="L140" s="1" t="s">
        <v>332</v>
      </c>
      <c r="M140" s="1" t="s">
        <v>333</v>
      </c>
      <c r="N140" s="1">
        <v>13.0</v>
      </c>
      <c r="O140" s="1">
        <v>8.0</v>
      </c>
      <c r="P140" s="1">
        <v>138.0</v>
      </c>
      <c r="Q140" s="1">
        <v>4.0</v>
      </c>
      <c r="R140" s="1">
        <v>1460.47568841699</v>
      </c>
      <c r="T140" s="1">
        <v>1460.46672724999</v>
      </c>
      <c r="U140" s="1">
        <v>1460.47568841699</v>
      </c>
      <c r="V140" s="1">
        <v>1462.46613454198</v>
      </c>
      <c r="W140" s="1">
        <v>1463.46295512499</v>
      </c>
      <c r="X140" s="1">
        <v>1464.46822441699</v>
      </c>
      <c r="Y140" s="1">
        <v>1465.09580779199</v>
      </c>
      <c r="Z140" s="1" t="s">
        <v>49</v>
      </c>
      <c r="AA140" s="1">
        <v>0.62035279200063</v>
      </c>
      <c r="AB140" s="1" t="s">
        <v>50</v>
      </c>
      <c r="AC140" s="1">
        <v>1465.09629349999</v>
      </c>
      <c r="AD140" s="1">
        <v>0.404784291007672</v>
      </c>
      <c r="AE140" s="1">
        <v>0.7058530409995</v>
      </c>
      <c r="AF140" s="1">
        <v>1465.80585062499</v>
      </c>
      <c r="AG140" s="1">
        <v>1465.80864508399</v>
      </c>
      <c r="AH140" s="1">
        <v>1465.82876287499</v>
      </c>
      <c r="AI140" s="1">
        <v>1465.82876287499</v>
      </c>
      <c r="AJ140" s="1">
        <v>1465.82876287499</v>
      </c>
      <c r="AK140" s="1">
        <v>1466.80037579199</v>
      </c>
      <c r="AL140" s="1">
        <v>88.0</v>
      </c>
      <c r="AM140" s="1">
        <v>1.0</v>
      </c>
      <c r="AN140" s="1" t="s">
        <v>332</v>
      </c>
      <c r="AO140" s="1" t="s">
        <v>333</v>
      </c>
      <c r="AP140" s="1">
        <v>1.0</v>
      </c>
      <c r="AQ140" s="1">
        <v>1.0</v>
      </c>
      <c r="AR140" s="1" t="s">
        <v>53</v>
      </c>
      <c r="AS140" s="1" t="s">
        <v>54</v>
      </c>
      <c r="AT140" s="1" t="s">
        <v>55</v>
      </c>
      <c r="AU140" s="1">
        <v>118.514070098141</v>
      </c>
      <c r="AV140" s="1" t="s">
        <v>56</v>
      </c>
    </row>
    <row r="141">
      <c r="A141" s="1">
        <v>0.1</v>
      </c>
      <c r="B141" s="1">
        <v>400.0</v>
      </c>
      <c r="C141" s="1" t="s">
        <v>48</v>
      </c>
      <c r="D141" s="1">
        <v>139.0</v>
      </c>
      <c r="E141" s="1">
        <v>9.0</v>
      </c>
      <c r="F141" s="1">
        <v>13.0</v>
      </c>
      <c r="G141" s="1" t="s">
        <v>49</v>
      </c>
      <c r="H141" s="1">
        <v>1.02791816699027</v>
      </c>
      <c r="I141" s="1" t="s">
        <v>50</v>
      </c>
      <c r="J141" s="1">
        <v>300.0</v>
      </c>
      <c r="K141" s="1">
        <v>1.0</v>
      </c>
      <c r="L141" s="1" t="s">
        <v>334</v>
      </c>
      <c r="M141" s="1" t="s">
        <v>335</v>
      </c>
      <c r="N141" s="1">
        <v>13.0</v>
      </c>
      <c r="O141" s="1">
        <v>9.0</v>
      </c>
      <c r="P141" s="1">
        <v>139.0</v>
      </c>
      <c r="Q141" s="1">
        <v>6.0</v>
      </c>
      <c r="R141" s="1">
        <v>1466.80876912499</v>
      </c>
      <c r="T141" s="1">
        <v>1466.80051149999</v>
      </c>
      <c r="U141" s="1">
        <v>1466.80876912499</v>
      </c>
      <c r="V141" s="1">
        <v>1468.80061574999</v>
      </c>
      <c r="W141" s="1">
        <v>1469.810082625</v>
      </c>
      <c r="X141" s="1">
        <v>1470.79243575</v>
      </c>
      <c r="Y141" s="1">
        <v>1471.83678112499</v>
      </c>
      <c r="Z141" s="1" t="s">
        <v>49</v>
      </c>
      <c r="AA141" s="1">
        <v>1.02791816699027</v>
      </c>
      <c r="AB141" s="1" t="s">
        <v>50</v>
      </c>
      <c r="AC141" s="1">
        <v>1471.83771116699</v>
      </c>
      <c r="AD141" s="1">
        <v>0.105621624999912</v>
      </c>
      <c r="AE141" s="1">
        <v>0.406288583006244</v>
      </c>
      <c r="AF141" s="1">
        <v>1472.24731195899</v>
      </c>
      <c r="AG141" s="1">
        <v>1472.24960220899</v>
      </c>
      <c r="AH141" s="1">
        <v>1472.26980133399</v>
      </c>
      <c r="AI141" s="1">
        <v>1472.26980133399</v>
      </c>
      <c r="AJ141" s="1">
        <v>1472.26980133399</v>
      </c>
      <c r="AK141" s="1">
        <v>1473.766747834</v>
      </c>
      <c r="AL141" s="1">
        <v>300.0</v>
      </c>
      <c r="AM141" s="1">
        <v>1.0</v>
      </c>
      <c r="AN141" s="1" t="s">
        <v>334</v>
      </c>
      <c r="AO141" s="1" t="s">
        <v>335</v>
      </c>
      <c r="AP141" s="1">
        <v>1.0</v>
      </c>
      <c r="AQ141" s="1">
        <v>1.0</v>
      </c>
      <c r="AR141" s="1" t="s">
        <v>53</v>
      </c>
      <c r="AS141" s="1" t="s">
        <v>54</v>
      </c>
      <c r="AT141" s="1" t="s">
        <v>55</v>
      </c>
      <c r="AU141" s="1">
        <v>118.514070098141</v>
      </c>
      <c r="AV141" s="1" t="s">
        <v>56</v>
      </c>
    </row>
    <row r="142">
      <c r="A142" s="1">
        <v>0.4</v>
      </c>
      <c r="B142" s="1">
        <v>400.0</v>
      </c>
      <c r="C142" s="1" t="s">
        <v>48</v>
      </c>
      <c r="D142" s="1">
        <v>140.0</v>
      </c>
      <c r="E142" s="1">
        <v>0.0</v>
      </c>
      <c r="F142" s="1">
        <v>14.0</v>
      </c>
      <c r="G142" s="1" t="s">
        <v>49</v>
      </c>
      <c r="H142" s="1">
        <v>0.50809470799868</v>
      </c>
      <c r="I142" s="1" t="s">
        <v>50</v>
      </c>
      <c r="J142" s="1">
        <v>300.0</v>
      </c>
      <c r="K142" s="1">
        <v>1.0</v>
      </c>
      <c r="L142" s="1" t="s">
        <v>336</v>
      </c>
      <c r="M142" s="1" t="s">
        <v>337</v>
      </c>
      <c r="N142" s="1">
        <v>14.0</v>
      </c>
      <c r="O142" s="1">
        <v>0.0</v>
      </c>
      <c r="P142" s="1">
        <v>140.0</v>
      </c>
      <c r="Q142" s="1">
        <v>7.0</v>
      </c>
      <c r="R142" s="1">
        <v>1473.77539066699</v>
      </c>
      <c r="T142" s="1">
        <v>1473.76687108399</v>
      </c>
      <c r="U142" s="1">
        <v>1473.77539066699</v>
      </c>
      <c r="V142" s="1">
        <v>1475.76700670899</v>
      </c>
      <c r="W142" s="1">
        <v>1476.760442917</v>
      </c>
      <c r="X142" s="1">
        <v>1477.76018574999</v>
      </c>
      <c r="Y142" s="1">
        <v>1478.280054834</v>
      </c>
      <c r="Z142" s="1" t="s">
        <v>49</v>
      </c>
      <c r="AA142" s="1">
        <v>0.50809470799868</v>
      </c>
      <c r="AB142" s="1" t="s">
        <v>50</v>
      </c>
      <c r="AC142" s="1">
        <v>1478.28133316698</v>
      </c>
      <c r="AD142" s="1">
        <v>0.402820207993499</v>
      </c>
      <c r="AE142" s="1">
        <v>0.703848624994861</v>
      </c>
      <c r="AF142" s="1">
        <v>1478.98832416698</v>
      </c>
      <c r="AG142" s="1">
        <v>1478.99085379199</v>
      </c>
      <c r="AH142" s="1">
        <v>1479.01323674999</v>
      </c>
      <c r="AI142" s="1">
        <v>1479.01323674999</v>
      </c>
      <c r="AJ142" s="1">
        <v>1479.01323674999</v>
      </c>
      <c r="AK142" s="1">
        <v>1481.500382667</v>
      </c>
      <c r="AL142" s="1">
        <v>300.0</v>
      </c>
      <c r="AM142" s="1">
        <v>1.0</v>
      </c>
      <c r="AN142" s="1" t="s">
        <v>336</v>
      </c>
      <c r="AO142" s="1" t="s">
        <v>337</v>
      </c>
      <c r="AP142" s="1">
        <v>1.0</v>
      </c>
      <c r="AQ142" s="1">
        <v>1.0</v>
      </c>
      <c r="AR142" s="1" t="s">
        <v>53</v>
      </c>
      <c r="AS142" s="1" t="s">
        <v>54</v>
      </c>
      <c r="AT142" s="1" t="s">
        <v>55</v>
      </c>
      <c r="AU142" s="1">
        <v>118.514070098141</v>
      </c>
      <c r="AV142" s="1" t="s">
        <v>56</v>
      </c>
    </row>
    <row r="143">
      <c r="A143" s="1">
        <v>0.1</v>
      </c>
      <c r="B143" s="1">
        <v>400.0</v>
      </c>
      <c r="C143" s="1" t="s">
        <v>48</v>
      </c>
      <c r="D143" s="1">
        <v>141.0</v>
      </c>
      <c r="E143" s="1">
        <v>1.0</v>
      </c>
      <c r="F143" s="1">
        <v>14.0</v>
      </c>
      <c r="G143" s="1" t="s">
        <v>49</v>
      </c>
      <c r="H143" s="1">
        <v>0.660222416001488</v>
      </c>
      <c r="I143" s="1" t="s">
        <v>50</v>
      </c>
      <c r="J143" s="1">
        <v>80.0</v>
      </c>
      <c r="K143" s="1">
        <v>1.0</v>
      </c>
      <c r="L143" s="1" t="s">
        <v>338</v>
      </c>
      <c r="M143" s="1" t="s">
        <v>339</v>
      </c>
      <c r="N143" s="1">
        <v>14.0</v>
      </c>
      <c r="O143" s="1">
        <v>1.0</v>
      </c>
      <c r="P143" s="1">
        <v>141.0</v>
      </c>
      <c r="Q143" s="1">
        <v>6.0</v>
      </c>
      <c r="R143" s="1">
        <v>1481.50858187499</v>
      </c>
      <c r="T143" s="1">
        <v>1481.50051554199</v>
      </c>
      <c r="U143" s="1">
        <v>1481.50858187499</v>
      </c>
      <c r="V143" s="1">
        <v>1483.500677167</v>
      </c>
      <c r="W143" s="1">
        <v>1484.51016612499</v>
      </c>
      <c r="X143" s="1">
        <v>1485.49357341699</v>
      </c>
      <c r="Y143" s="1">
        <v>1486.160921709</v>
      </c>
      <c r="Z143" s="1" t="s">
        <v>49</v>
      </c>
      <c r="AA143" s="1">
        <v>0.660222416001488</v>
      </c>
      <c r="AB143" s="1" t="s">
        <v>50</v>
      </c>
      <c r="AC143" s="1">
        <v>1486.16202879199</v>
      </c>
      <c r="AD143" s="1">
        <v>0.0991914580081356</v>
      </c>
      <c r="AE143" s="1">
        <v>0.405832666001515</v>
      </c>
      <c r="AF143" s="1">
        <v>1486.56735933398</v>
      </c>
      <c r="AG143" s="1">
        <v>1486.56858433398</v>
      </c>
      <c r="AH143" s="1">
        <v>1486.58904545899</v>
      </c>
      <c r="AI143" s="1">
        <v>1486.58904545899</v>
      </c>
      <c r="AJ143" s="1">
        <v>1486.58904545899</v>
      </c>
      <c r="AK143" s="1">
        <v>1506.23294433399</v>
      </c>
      <c r="AL143" s="1">
        <v>80.0</v>
      </c>
      <c r="AM143" s="1">
        <v>1.0</v>
      </c>
      <c r="AN143" s="1" t="s">
        <v>338</v>
      </c>
      <c r="AO143" s="1" t="s">
        <v>339</v>
      </c>
      <c r="AP143" s="1">
        <v>1.0</v>
      </c>
      <c r="AQ143" s="1">
        <v>1.0</v>
      </c>
      <c r="AR143" s="1" t="s">
        <v>53</v>
      </c>
      <c r="AS143" s="1" t="s">
        <v>54</v>
      </c>
      <c r="AT143" s="1" t="s">
        <v>55</v>
      </c>
      <c r="AU143" s="1">
        <v>118.514070098141</v>
      </c>
      <c r="AV143" s="1" t="s">
        <v>56</v>
      </c>
    </row>
    <row r="144">
      <c r="A144" s="1">
        <v>0.4</v>
      </c>
      <c r="B144" s="1">
        <v>1000.0</v>
      </c>
      <c r="C144" s="1" t="s">
        <v>57</v>
      </c>
      <c r="D144" s="1">
        <v>142.0</v>
      </c>
      <c r="E144" s="1">
        <v>2.0</v>
      </c>
      <c r="F144" s="1">
        <v>14.0</v>
      </c>
      <c r="G144" s="1" t="s">
        <v>49</v>
      </c>
      <c r="H144" s="1">
        <v>0.433642874995712</v>
      </c>
      <c r="I144" s="1" t="s">
        <v>50</v>
      </c>
      <c r="J144" s="1">
        <v>500.0</v>
      </c>
      <c r="K144" s="1">
        <v>1.0</v>
      </c>
      <c r="L144" s="1" t="s">
        <v>340</v>
      </c>
      <c r="M144" s="1" t="s">
        <v>341</v>
      </c>
      <c r="N144" s="1">
        <v>14.0</v>
      </c>
      <c r="O144" s="1">
        <v>2.0</v>
      </c>
      <c r="P144" s="1">
        <v>142.0</v>
      </c>
      <c r="Q144" s="1">
        <v>1.0</v>
      </c>
      <c r="R144" s="1">
        <v>1506.24171595899</v>
      </c>
      <c r="T144" s="1">
        <v>1506.23308837499</v>
      </c>
      <c r="U144" s="1">
        <v>1506.24171595899</v>
      </c>
      <c r="V144" s="1">
        <v>1508.23304937499</v>
      </c>
      <c r="W144" s="1">
        <v>1509.22726775</v>
      </c>
      <c r="X144" s="1">
        <v>1510.23424058398</v>
      </c>
      <c r="Y144" s="1">
        <v>1510.67868537499</v>
      </c>
      <c r="Z144" s="1" t="s">
        <v>49</v>
      </c>
      <c r="AA144" s="1">
        <v>0.433642874995712</v>
      </c>
      <c r="AB144" s="1" t="s">
        <v>50</v>
      </c>
      <c r="AC144" s="1">
        <v>1510.67964587498</v>
      </c>
      <c r="AD144" s="1">
        <v>0.40494820899039</v>
      </c>
      <c r="AE144" s="1">
        <v>0.714721124997595</v>
      </c>
      <c r="AF144" s="1">
        <v>1511.39406133399</v>
      </c>
      <c r="AG144" s="1">
        <v>1511.39536179199</v>
      </c>
      <c r="AH144" s="1">
        <v>1511.40658379199</v>
      </c>
      <c r="AI144" s="1">
        <v>1511.40658379199</v>
      </c>
      <c r="AJ144" s="1">
        <v>1511.40658379199</v>
      </c>
      <c r="AK144" s="1">
        <v>1515.15024895899</v>
      </c>
      <c r="AL144" s="1">
        <v>500.0</v>
      </c>
      <c r="AM144" s="1">
        <v>1.0</v>
      </c>
      <c r="AN144" s="1" t="s">
        <v>340</v>
      </c>
      <c r="AO144" s="1" t="s">
        <v>341</v>
      </c>
      <c r="AP144" s="1">
        <v>1.0</v>
      </c>
      <c r="AQ144" s="1">
        <v>1.0</v>
      </c>
      <c r="AR144" s="1" t="s">
        <v>53</v>
      </c>
      <c r="AS144" s="1" t="s">
        <v>54</v>
      </c>
      <c r="AT144" s="1" t="s">
        <v>55</v>
      </c>
      <c r="AU144" s="1">
        <v>118.514070098141</v>
      </c>
      <c r="AV144" s="1" t="s">
        <v>56</v>
      </c>
    </row>
    <row r="145">
      <c r="A145" s="1">
        <v>0.7</v>
      </c>
      <c r="B145" s="1">
        <v>400.0</v>
      </c>
      <c r="C145" s="1" t="s">
        <v>48</v>
      </c>
      <c r="D145" s="1">
        <v>143.0</v>
      </c>
      <c r="E145" s="1">
        <v>3.0</v>
      </c>
      <c r="F145" s="1">
        <v>14.0</v>
      </c>
      <c r="G145" s="1" t="s">
        <v>49</v>
      </c>
      <c r="H145" s="1">
        <v>0.0955228329985402</v>
      </c>
      <c r="I145" s="1" t="s">
        <v>50</v>
      </c>
      <c r="J145" s="1">
        <v>79.0</v>
      </c>
      <c r="K145" s="1">
        <v>1.0</v>
      </c>
      <c r="L145" s="1" t="s">
        <v>342</v>
      </c>
      <c r="M145" s="1" t="s">
        <v>343</v>
      </c>
      <c r="N145" s="1">
        <v>14.0</v>
      </c>
      <c r="O145" s="1">
        <v>3.0</v>
      </c>
      <c r="P145" s="1">
        <v>143.0</v>
      </c>
      <c r="Q145" s="1">
        <v>8.0</v>
      </c>
      <c r="R145" s="1">
        <v>1515.158373917</v>
      </c>
      <c r="T145" s="1">
        <v>1515.150368167</v>
      </c>
      <c r="U145" s="1">
        <v>1515.158373917</v>
      </c>
      <c r="V145" s="1">
        <v>1517.150262625</v>
      </c>
      <c r="W145" s="1">
        <v>1518.14537458399</v>
      </c>
      <c r="X145" s="1">
        <v>1519.142353834</v>
      </c>
      <c r="Y145" s="1">
        <v>1519.24348604198</v>
      </c>
      <c r="Z145" s="1" t="s">
        <v>49</v>
      </c>
      <c r="AA145" s="1">
        <v>0.0955228329985402</v>
      </c>
      <c r="AB145" s="1" t="s">
        <v>50</v>
      </c>
      <c r="AC145" s="1">
        <v>1519.24394437499</v>
      </c>
      <c r="AD145" s="1">
        <v>0.705908625008305</v>
      </c>
      <c r="AE145" s="1">
        <v>1.00681887500104</v>
      </c>
      <c r="AF145" s="1">
        <v>1520.25451179199</v>
      </c>
      <c r="AG145" s="1">
        <v>1520.25704320899</v>
      </c>
      <c r="AH145" s="1">
        <v>1520.27888408399</v>
      </c>
      <c r="AI145" s="1">
        <v>1520.27888408399</v>
      </c>
      <c r="AJ145" s="1">
        <v>1520.27888408399</v>
      </c>
      <c r="AK145" s="1">
        <v>1523.21624279199</v>
      </c>
      <c r="AL145" s="1">
        <v>79.0</v>
      </c>
      <c r="AM145" s="1">
        <v>1.0</v>
      </c>
      <c r="AN145" s="1" t="s">
        <v>342</v>
      </c>
      <c r="AO145" s="1" t="s">
        <v>343</v>
      </c>
      <c r="AP145" s="1">
        <v>1.0</v>
      </c>
      <c r="AQ145" s="1">
        <v>1.0</v>
      </c>
      <c r="AR145" s="1" t="s">
        <v>53</v>
      </c>
      <c r="AS145" s="1" t="s">
        <v>54</v>
      </c>
      <c r="AT145" s="1" t="s">
        <v>55</v>
      </c>
      <c r="AU145" s="1">
        <v>118.514070098141</v>
      </c>
      <c r="AV145" s="1" t="s">
        <v>56</v>
      </c>
    </row>
    <row r="146">
      <c r="A146" s="1">
        <v>0.1</v>
      </c>
      <c r="B146" s="1">
        <v>1000.0</v>
      </c>
      <c r="C146" s="1" t="s">
        <v>57</v>
      </c>
      <c r="D146" s="1">
        <v>144.0</v>
      </c>
      <c r="E146" s="1">
        <v>4.0</v>
      </c>
      <c r="F146" s="1">
        <v>14.0</v>
      </c>
      <c r="G146" s="1" t="s">
        <v>49</v>
      </c>
      <c r="H146" s="1">
        <v>0.355258208001032</v>
      </c>
      <c r="I146" s="1" t="s">
        <v>50</v>
      </c>
      <c r="J146" s="1">
        <v>90.0</v>
      </c>
      <c r="K146" s="1">
        <v>1.0</v>
      </c>
      <c r="L146" s="1" t="s">
        <v>344</v>
      </c>
      <c r="M146" s="1" t="s">
        <v>345</v>
      </c>
      <c r="N146" s="1">
        <v>14.0</v>
      </c>
      <c r="O146" s="1">
        <v>4.0</v>
      </c>
      <c r="P146" s="1">
        <v>144.0</v>
      </c>
      <c r="Q146" s="1">
        <v>0.0</v>
      </c>
      <c r="R146" s="1">
        <v>1523.22494849999</v>
      </c>
      <c r="T146" s="1">
        <v>1523.21636395899</v>
      </c>
      <c r="U146" s="1">
        <v>1523.22494849999</v>
      </c>
      <c r="V146" s="1">
        <v>1525.21593391698</v>
      </c>
      <c r="W146" s="1">
        <v>1526.21252087499</v>
      </c>
      <c r="X146" s="1">
        <v>1527.20872258399</v>
      </c>
      <c r="Y146" s="1">
        <v>1527.56735229199</v>
      </c>
      <c r="Z146" s="1" t="s">
        <v>49</v>
      </c>
      <c r="AA146" s="1">
        <v>0.355258208001032</v>
      </c>
      <c r="AB146" s="1" t="s">
        <v>50</v>
      </c>
      <c r="AC146" s="1">
        <v>1527.56775674999</v>
      </c>
      <c r="AD146" s="1">
        <v>0.109363249997841</v>
      </c>
      <c r="AE146" s="1">
        <v>0.410131334007019</v>
      </c>
      <c r="AF146" s="1">
        <v>1527.98192316699</v>
      </c>
      <c r="AG146" s="1">
        <v>1527.98350120898</v>
      </c>
      <c r="AH146" s="1">
        <v>1528.00208641699</v>
      </c>
      <c r="AI146" s="1">
        <v>1528.00208641699</v>
      </c>
      <c r="AJ146" s="1">
        <v>1528.00208641699</v>
      </c>
      <c r="AK146" s="1">
        <v>1532.766859625</v>
      </c>
      <c r="AL146" s="1">
        <v>90.0</v>
      </c>
      <c r="AM146" s="1">
        <v>1.0</v>
      </c>
      <c r="AN146" s="1" t="s">
        <v>344</v>
      </c>
      <c r="AO146" s="1" t="s">
        <v>345</v>
      </c>
      <c r="AP146" s="1">
        <v>1.0</v>
      </c>
      <c r="AQ146" s="1">
        <v>1.0</v>
      </c>
      <c r="AR146" s="1" t="s">
        <v>53</v>
      </c>
      <c r="AS146" s="1" t="s">
        <v>54</v>
      </c>
      <c r="AT146" s="1" t="s">
        <v>55</v>
      </c>
      <c r="AU146" s="1">
        <v>118.514070098141</v>
      </c>
      <c r="AV146" s="1" t="s">
        <v>56</v>
      </c>
    </row>
    <row r="147">
      <c r="A147" s="1">
        <v>0.1</v>
      </c>
      <c r="B147" s="1">
        <v>400.0</v>
      </c>
      <c r="C147" s="1" t="s">
        <v>48</v>
      </c>
      <c r="D147" s="1">
        <v>145.0</v>
      </c>
      <c r="E147" s="1">
        <v>5.0</v>
      </c>
      <c r="F147" s="1">
        <v>14.0</v>
      </c>
      <c r="G147" s="1" t="s">
        <v>49</v>
      </c>
      <c r="H147" s="1">
        <v>0.129984209008398</v>
      </c>
      <c r="I147" s="1" t="s">
        <v>50</v>
      </c>
      <c r="J147" s="1">
        <v>10.0</v>
      </c>
      <c r="K147" s="1">
        <v>1.0</v>
      </c>
      <c r="L147" s="1" t="s">
        <v>346</v>
      </c>
      <c r="M147" s="1" t="s">
        <v>347</v>
      </c>
      <c r="N147" s="1">
        <v>14.0</v>
      </c>
      <c r="O147" s="1">
        <v>5.0</v>
      </c>
      <c r="P147" s="1">
        <v>145.0</v>
      </c>
      <c r="Q147" s="1">
        <v>9.0</v>
      </c>
      <c r="R147" s="1">
        <v>1532.77504045898</v>
      </c>
      <c r="T147" s="1">
        <v>1532.76698645899</v>
      </c>
      <c r="U147" s="1">
        <v>1532.77504045898</v>
      </c>
      <c r="V147" s="1">
        <v>1534.777011792</v>
      </c>
      <c r="W147" s="1">
        <v>1535.77632979198</v>
      </c>
      <c r="X147" s="1">
        <v>1536.75853429199</v>
      </c>
      <c r="Y147" s="1">
        <v>1536.89409487499</v>
      </c>
      <c r="Z147" s="1" t="s">
        <v>49</v>
      </c>
      <c r="AA147" s="1">
        <v>0.129984209008398</v>
      </c>
      <c r="AB147" s="1" t="s">
        <v>50</v>
      </c>
      <c r="AC147" s="1">
        <v>1536.89454199999</v>
      </c>
      <c r="AD147" s="1">
        <v>0.105775582997011</v>
      </c>
      <c r="AE147" s="1">
        <v>0.405546207999577</v>
      </c>
      <c r="AF147" s="1">
        <v>1537.30479708399</v>
      </c>
      <c r="AG147" s="1">
        <v>1537.30704004199</v>
      </c>
      <c r="AH147" s="1">
        <v>1537.33170079199</v>
      </c>
      <c r="AI147" s="1">
        <v>1537.33170079199</v>
      </c>
      <c r="AJ147" s="1">
        <v>1537.33170079199</v>
      </c>
      <c r="AK147" s="1">
        <v>1540.96623083399</v>
      </c>
      <c r="AL147" s="1">
        <v>10.0</v>
      </c>
      <c r="AM147" s="1">
        <v>1.0</v>
      </c>
      <c r="AN147" s="1" t="s">
        <v>346</v>
      </c>
      <c r="AO147" s="1" t="s">
        <v>347</v>
      </c>
      <c r="AP147" s="1">
        <v>1.0</v>
      </c>
      <c r="AQ147" s="1">
        <v>1.0</v>
      </c>
      <c r="AR147" s="1" t="s">
        <v>53</v>
      </c>
      <c r="AS147" s="1" t="s">
        <v>54</v>
      </c>
      <c r="AT147" s="1" t="s">
        <v>55</v>
      </c>
      <c r="AU147" s="1">
        <v>118.514070098141</v>
      </c>
      <c r="AV147" s="1" t="s">
        <v>56</v>
      </c>
    </row>
    <row r="148">
      <c r="A148" s="1">
        <v>0.4</v>
      </c>
      <c r="B148" s="1">
        <v>1000.0</v>
      </c>
      <c r="C148" s="1" t="s">
        <v>57</v>
      </c>
      <c r="D148" s="1">
        <v>146.0</v>
      </c>
      <c r="E148" s="1">
        <v>6.0</v>
      </c>
      <c r="F148" s="1">
        <v>14.0</v>
      </c>
      <c r="G148" s="1" t="s">
        <v>49</v>
      </c>
      <c r="H148" s="1">
        <v>0.200845625004149</v>
      </c>
      <c r="I148" s="1" t="s">
        <v>50</v>
      </c>
      <c r="J148" s="1">
        <v>45.0</v>
      </c>
      <c r="K148" s="1">
        <v>1.0</v>
      </c>
      <c r="L148" s="1" t="s">
        <v>348</v>
      </c>
      <c r="M148" s="1" t="s">
        <v>349</v>
      </c>
      <c r="N148" s="1">
        <v>14.0</v>
      </c>
      <c r="O148" s="1">
        <v>6.0</v>
      </c>
      <c r="P148" s="1">
        <v>146.0</v>
      </c>
      <c r="Q148" s="1">
        <v>4.0</v>
      </c>
      <c r="R148" s="1">
        <v>1540.97507645899</v>
      </c>
      <c r="T148" s="1">
        <v>1540.966356042</v>
      </c>
      <c r="U148" s="1">
        <v>1540.97507645899</v>
      </c>
      <c r="V148" s="1">
        <v>1542.965962292</v>
      </c>
      <c r="W148" s="1">
        <v>1543.97658262499</v>
      </c>
      <c r="X148" s="1">
        <v>1544.95932683399</v>
      </c>
      <c r="Y148" s="1">
        <v>1545.162225084</v>
      </c>
      <c r="Z148" s="1" t="s">
        <v>49</v>
      </c>
      <c r="AA148" s="1">
        <v>0.200845625004149</v>
      </c>
      <c r="AB148" s="1" t="s">
        <v>50</v>
      </c>
      <c r="AC148" s="1">
        <v>1545.16358120899</v>
      </c>
      <c r="AD148" s="1">
        <v>0.404466541993315</v>
      </c>
      <c r="AE148" s="1">
        <v>0.704336875001899</v>
      </c>
      <c r="AF148" s="1">
        <v>1545.87165645899</v>
      </c>
      <c r="AG148" s="1">
        <v>1545.87415474999</v>
      </c>
      <c r="AH148" s="1">
        <v>1545.89586054199</v>
      </c>
      <c r="AI148" s="1">
        <v>1545.89586054199</v>
      </c>
      <c r="AJ148" s="1">
        <v>1545.89586054199</v>
      </c>
      <c r="AK148" s="1">
        <v>1548.46667949999</v>
      </c>
      <c r="AL148" s="1">
        <v>45.0</v>
      </c>
      <c r="AM148" s="1">
        <v>1.0</v>
      </c>
      <c r="AN148" s="1" t="s">
        <v>348</v>
      </c>
      <c r="AO148" s="1" t="s">
        <v>349</v>
      </c>
      <c r="AP148" s="1">
        <v>1.0</v>
      </c>
      <c r="AQ148" s="1">
        <v>1.0</v>
      </c>
      <c r="AR148" s="1" t="s">
        <v>53</v>
      </c>
      <c r="AS148" s="1" t="s">
        <v>54</v>
      </c>
      <c r="AT148" s="1" t="s">
        <v>55</v>
      </c>
      <c r="AU148" s="1">
        <v>118.514070098141</v>
      </c>
      <c r="AV148" s="1" t="s">
        <v>56</v>
      </c>
    </row>
    <row r="149">
      <c r="A149" s="1">
        <v>0.1</v>
      </c>
      <c r="B149" s="1">
        <v>1000.0</v>
      </c>
      <c r="C149" s="1" t="s">
        <v>57</v>
      </c>
      <c r="D149" s="1">
        <v>147.0</v>
      </c>
      <c r="E149" s="1">
        <v>7.0</v>
      </c>
      <c r="F149" s="1">
        <v>14.0</v>
      </c>
      <c r="G149" s="1" t="s">
        <v>49</v>
      </c>
      <c r="H149" s="1">
        <v>1.01563087500107</v>
      </c>
      <c r="I149" s="1" t="s">
        <v>50</v>
      </c>
      <c r="J149" s="1">
        <v>30.0</v>
      </c>
      <c r="K149" s="1">
        <v>1.0</v>
      </c>
      <c r="L149" s="1" t="s">
        <v>350</v>
      </c>
      <c r="M149" s="1" t="s">
        <v>351</v>
      </c>
      <c r="N149" s="1">
        <v>14.0</v>
      </c>
      <c r="O149" s="1">
        <v>7.0</v>
      </c>
      <c r="P149" s="1">
        <v>147.0</v>
      </c>
      <c r="Q149" s="1">
        <v>3.0</v>
      </c>
      <c r="R149" s="1">
        <v>1548.47479937499</v>
      </c>
      <c r="T149" s="1">
        <v>1548.46681129198</v>
      </c>
      <c r="U149" s="1">
        <v>1548.47479937499</v>
      </c>
      <c r="V149" s="1">
        <v>1550.46690458399</v>
      </c>
      <c r="W149" s="1">
        <v>1551.460360625</v>
      </c>
      <c r="X149" s="1">
        <v>1552.45974216698</v>
      </c>
      <c r="Y149" s="1">
        <v>1553.478430709</v>
      </c>
      <c r="Z149" s="1" t="s">
        <v>49</v>
      </c>
      <c r="AA149" s="1">
        <v>1.01563087500107</v>
      </c>
      <c r="AB149" s="1" t="s">
        <v>50</v>
      </c>
      <c r="AC149" s="1">
        <v>1553.47921924998</v>
      </c>
      <c r="AD149" s="1">
        <v>0.103678708997904</v>
      </c>
      <c r="AE149" s="1">
        <v>0.404743916995357</v>
      </c>
      <c r="AF149" s="1">
        <v>1553.88695312499</v>
      </c>
      <c r="AG149" s="1">
        <v>1553.88879641699</v>
      </c>
      <c r="AH149" s="1">
        <v>1553.91044441699</v>
      </c>
      <c r="AI149" s="1">
        <v>1553.91044441699</v>
      </c>
      <c r="AJ149" s="1">
        <v>1553.91044441699</v>
      </c>
      <c r="AK149" s="1">
        <v>1557.18346162499</v>
      </c>
      <c r="AL149" s="1">
        <v>30.0</v>
      </c>
      <c r="AM149" s="1">
        <v>1.0</v>
      </c>
      <c r="AN149" s="1" t="s">
        <v>350</v>
      </c>
      <c r="AO149" s="1" t="s">
        <v>351</v>
      </c>
      <c r="AP149" s="1">
        <v>1.0</v>
      </c>
      <c r="AQ149" s="1">
        <v>1.0</v>
      </c>
      <c r="AR149" s="1" t="s">
        <v>53</v>
      </c>
      <c r="AS149" s="1" t="s">
        <v>54</v>
      </c>
      <c r="AT149" s="1" t="s">
        <v>55</v>
      </c>
      <c r="AU149" s="1">
        <v>118.514070098141</v>
      </c>
      <c r="AV149" s="1" t="s">
        <v>56</v>
      </c>
    </row>
    <row r="150">
      <c r="A150" s="1">
        <v>0.7</v>
      </c>
      <c r="B150" s="1">
        <v>400.0</v>
      </c>
      <c r="C150" s="1" t="s">
        <v>48</v>
      </c>
      <c r="D150" s="1">
        <v>148.0</v>
      </c>
      <c r="E150" s="1">
        <v>8.0</v>
      </c>
      <c r="F150" s="1">
        <v>14.0</v>
      </c>
      <c r="G150" s="1" t="s">
        <v>49</v>
      </c>
      <c r="H150" s="1">
        <v>0.220991166992462</v>
      </c>
      <c r="I150" s="1" t="s">
        <v>50</v>
      </c>
      <c r="J150" s="1">
        <v>66.0</v>
      </c>
      <c r="K150" s="1">
        <v>1.0</v>
      </c>
      <c r="L150" s="1" t="s">
        <v>352</v>
      </c>
      <c r="M150" s="1" t="s">
        <v>353</v>
      </c>
      <c r="N150" s="1">
        <v>14.0</v>
      </c>
      <c r="O150" s="1">
        <v>8.0</v>
      </c>
      <c r="P150" s="1">
        <v>148.0</v>
      </c>
      <c r="Q150" s="1">
        <v>5.0</v>
      </c>
      <c r="R150" s="1">
        <v>1557.19124433399</v>
      </c>
      <c r="T150" s="1">
        <v>1557.18358591699</v>
      </c>
      <c r="U150" s="1">
        <v>1557.19124433399</v>
      </c>
      <c r="V150" s="1">
        <v>1559.18292049999</v>
      </c>
      <c r="W150" s="1">
        <v>1560.17944024999</v>
      </c>
      <c r="X150" s="1">
        <v>1561.17625533399</v>
      </c>
      <c r="Y150" s="1">
        <v>1561.400749084</v>
      </c>
      <c r="Z150" s="1" t="s">
        <v>49</v>
      </c>
      <c r="AA150" s="1">
        <v>0.220991166992462</v>
      </c>
      <c r="AB150" s="1" t="s">
        <v>50</v>
      </c>
      <c r="AC150" s="1">
        <v>1561.401852625</v>
      </c>
      <c r="AD150" s="1">
        <v>0.70853000000352</v>
      </c>
      <c r="AE150" s="1">
        <v>1.00841162500728</v>
      </c>
      <c r="AF150" s="1">
        <v>1562.41409441699</v>
      </c>
      <c r="AG150" s="1">
        <v>1562.41651808399</v>
      </c>
      <c r="AH150" s="1">
        <v>1562.43720999998</v>
      </c>
      <c r="AI150" s="1">
        <v>1562.43720999998</v>
      </c>
      <c r="AJ150" s="1">
        <v>1562.43720999998</v>
      </c>
      <c r="AK150" s="1">
        <v>1564.965746834</v>
      </c>
      <c r="AL150" s="1">
        <v>66.0</v>
      </c>
      <c r="AM150" s="1">
        <v>1.0</v>
      </c>
      <c r="AN150" s="1" t="s">
        <v>352</v>
      </c>
      <c r="AO150" s="1" t="s">
        <v>353</v>
      </c>
      <c r="AP150" s="1">
        <v>1.0</v>
      </c>
      <c r="AQ150" s="1">
        <v>1.0</v>
      </c>
      <c r="AR150" s="1" t="s">
        <v>53</v>
      </c>
      <c r="AS150" s="1" t="s">
        <v>54</v>
      </c>
      <c r="AT150" s="1" t="s">
        <v>55</v>
      </c>
      <c r="AU150" s="1">
        <v>118.514070098141</v>
      </c>
      <c r="AV150" s="1" t="s">
        <v>56</v>
      </c>
    </row>
    <row r="151">
      <c r="A151" s="1">
        <v>0.7</v>
      </c>
      <c r="B151" s="1">
        <v>1000.0</v>
      </c>
      <c r="C151" s="1" t="s">
        <v>57</v>
      </c>
      <c r="D151" s="1">
        <v>149.0</v>
      </c>
      <c r="E151" s="1">
        <v>9.0</v>
      </c>
      <c r="F151" s="1">
        <v>14.0</v>
      </c>
      <c r="G151" s="1" t="s">
        <v>49</v>
      </c>
      <c r="H151" s="1">
        <v>0.198836041992763</v>
      </c>
      <c r="I151" s="1" t="s">
        <v>50</v>
      </c>
      <c r="J151" s="1">
        <v>700.0</v>
      </c>
      <c r="K151" s="1">
        <v>1.0</v>
      </c>
      <c r="L151" s="1" t="s">
        <v>354</v>
      </c>
      <c r="M151" s="1" t="s">
        <v>355</v>
      </c>
      <c r="N151" s="1">
        <v>14.0</v>
      </c>
      <c r="O151" s="1">
        <v>9.0</v>
      </c>
      <c r="P151" s="1">
        <v>149.0</v>
      </c>
      <c r="Q151" s="1">
        <v>2.0</v>
      </c>
      <c r="R151" s="1">
        <v>1564.97483099999</v>
      </c>
      <c r="T151" s="1">
        <v>1564.96587529199</v>
      </c>
      <c r="U151" s="1">
        <v>1564.97483099999</v>
      </c>
      <c r="V151" s="1">
        <v>1566.966629417</v>
      </c>
      <c r="W151" s="1">
        <v>1567.961822792</v>
      </c>
      <c r="X151" s="1">
        <v>1568.959860167</v>
      </c>
      <c r="Y151" s="1">
        <v>1569.16124124999</v>
      </c>
      <c r="Z151" s="1" t="s">
        <v>49</v>
      </c>
      <c r="AA151" s="1">
        <v>0.198836041992763</v>
      </c>
      <c r="AB151" s="1" t="s">
        <v>50</v>
      </c>
      <c r="AC151" s="1">
        <v>1569.161855667</v>
      </c>
      <c r="AD151" s="1">
        <v>0.705666957990615</v>
      </c>
      <c r="AE151" s="1">
        <v>1.0062603749975</v>
      </c>
      <c r="AF151" s="1">
        <v>1570.17182533399</v>
      </c>
      <c r="AG151" s="1">
        <v>1570.17371195899</v>
      </c>
      <c r="AH151" s="1">
        <v>1570.19420154199</v>
      </c>
      <c r="AI151" s="1">
        <v>1570.19420154199</v>
      </c>
      <c r="AJ151" s="1">
        <v>1570.19420154199</v>
      </c>
      <c r="AK151" s="1">
        <v>1577.04947591699</v>
      </c>
      <c r="AL151" s="1">
        <v>700.0</v>
      </c>
      <c r="AM151" s="1">
        <v>1.0</v>
      </c>
      <c r="AN151" s="1" t="s">
        <v>354</v>
      </c>
      <c r="AO151" s="1" t="s">
        <v>355</v>
      </c>
      <c r="AP151" s="1">
        <v>1.0</v>
      </c>
      <c r="AQ151" s="1">
        <v>1.0</v>
      </c>
      <c r="AR151" s="1" t="s">
        <v>53</v>
      </c>
      <c r="AS151" s="1" t="s">
        <v>54</v>
      </c>
      <c r="AT151" s="1" t="s">
        <v>55</v>
      </c>
      <c r="AU151" s="1">
        <v>118.514070098141</v>
      </c>
      <c r="AV151" s="1" t="s">
        <v>56</v>
      </c>
    </row>
    <row r="152">
      <c r="A152" s="1">
        <v>0.7</v>
      </c>
      <c r="B152" s="1">
        <v>400.0</v>
      </c>
      <c r="C152" s="1" t="s">
        <v>48</v>
      </c>
      <c r="D152" s="1">
        <v>150.0</v>
      </c>
      <c r="E152" s="1">
        <v>0.0</v>
      </c>
      <c r="F152" s="1">
        <v>15.0</v>
      </c>
      <c r="G152" s="1" t="s">
        <v>49</v>
      </c>
      <c r="H152" s="1">
        <v>0.30358795900247</v>
      </c>
      <c r="I152" s="1" t="s">
        <v>50</v>
      </c>
      <c r="J152" s="1">
        <v>13.0</v>
      </c>
      <c r="K152" s="1">
        <v>1.0</v>
      </c>
      <c r="L152" s="1" t="s">
        <v>356</v>
      </c>
      <c r="M152" s="1" t="s">
        <v>357</v>
      </c>
      <c r="N152" s="1">
        <v>15.0</v>
      </c>
      <c r="O152" s="1">
        <v>0.0</v>
      </c>
      <c r="P152" s="1">
        <v>150.0</v>
      </c>
      <c r="Q152" s="1">
        <v>8.0</v>
      </c>
      <c r="R152" s="1">
        <v>1577.05792104199</v>
      </c>
      <c r="T152" s="1">
        <v>1577.04960183399</v>
      </c>
      <c r="U152" s="1">
        <v>1577.05792104199</v>
      </c>
      <c r="V152" s="1">
        <v>1579.049293292</v>
      </c>
      <c r="W152" s="1">
        <v>1580.04522016699</v>
      </c>
      <c r="X152" s="1">
        <v>1581.04283204198</v>
      </c>
      <c r="Y152" s="1">
        <v>1581.351630167</v>
      </c>
      <c r="Z152" s="1" t="s">
        <v>49</v>
      </c>
      <c r="AA152" s="1">
        <v>0.30358795900247</v>
      </c>
      <c r="AB152" s="1" t="s">
        <v>50</v>
      </c>
      <c r="AC152" s="1">
        <v>1581.35255033399</v>
      </c>
      <c r="AD152" s="1">
        <v>0.707011083999532</v>
      </c>
      <c r="AE152" s="1">
        <v>1.00677654199535</v>
      </c>
      <c r="AF152" s="1">
        <v>1582.363790292</v>
      </c>
      <c r="AG152" s="1">
        <v>1582.36617829199</v>
      </c>
      <c r="AH152" s="1">
        <v>1582.38695920899</v>
      </c>
      <c r="AI152" s="1">
        <v>1582.38695920899</v>
      </c>
      <c r="AJ152" s="1">
        <v>1582.38695920899</v>
      </c>
      <c r="AK152" s="1">
        <v>1584.71614104199</v>
      </c>
      <c r="AL152" s="1">
        <v>13.0</v>
      </c>
      <c r="AM152" s="1">
        <v>1.0</v>
      </c>
      <c r="AN152" s="1" t="s">
        <v>356</v>
      </c>
      <c r="AO152" s="1" t="s">
        <v>357</v>
      </c>
      <c r="AP152" s="1">
        <v>1.0</v>
      </c>
      <c r="AQ152" s="1">
        <v>1.0</v>
      </c>
      <c r="AR152" s="1" t="s">
        <v>53</v>
      </c>
      <c r="AS152" s="1" t="s">
        <v>54</v>
      </c>
      <c r="AT152" s="1" t="s">
        <v>55</v>
      </c>
      <c r="AU152" s="1">
        <v>118.514070098141</v>
      </c>
      <c r="AV152" s="1" t="s">
        <v>56</v>
      </c>
    </row>
    <row r="153">
      <c r="A153" s="1">
        <v>0.1</v>
      </c>
      <c r="B153" s="1">
        <v>1000.0</v>
      </c>
      <c r="C153" s="1" t="s">
        <v>57</v>
      </c>
      <c r="D153" s="1">
        <v>151.0</v>
      </c>
      <c r="E153" s="1">
        <v>1.0</v>
      </c>
      <c r="F153" s="1">
        <v>15.0</v>
      </c>
      <c r="G153" s="1" t="s">
        <v>49</v>
      </c>
      <c r="H153" s="1">
        <v>0.455788916005985</v>
      </c>
      <c r="I153" s="1" t="s">
        <v>50</v>
      </c>
      <c r="J153" s="1">
        <v>89.0</v>
      </c>
      <c r="K153" s="1">
        <v>1.0</v>
      </c>
      <c r="L153" s="1" t="s">
        <v>358</v>
      </c>
      <c r="M153" s="1" t="s">
        <v>359</v>
      </c>
      <c r="N153" s="1">
        <v>15.0</v>
      </c>
      <c r="O153" s="1">
        <v>1.0</v>
      </c>
      <c r="P153" s="1">
        <v>151.0</v>
      </c>
      <c r="Q153" s="1">
        <v>0.0</v>
      </c>
      <c r="R153" s="1">
        <v>1584.72475774999</v>
      </c>
      <c r="T153" s="1">
        <v>1584.71625904199</v>
      </c>
      <c r="U153" s="1">
        <v>1584.72475774999</v>
      </c>
      <c r="V153" s="1">
        <v>1586.71689004199</v>
      </c>
      <c r="W153" s="1">
        <v>1587.71024466698</v>
      </c>
      <c r="X153" s="1">
        <v>1588.712453125</v>
      </c>
      <c r="Y153" s="1">
        <v>1589.17531316699</v>
      </c>
      <c r="Z153" s="1" t="s">
        <v>49</v>
      </c>
      <c r="AA153" s="1">
        <v>0.455788916005985</v>
      </c>
      <c r="AB153" s="1" t="s">
        <v>50</v>
      </c>
      <c r="AC153" s="1">
        <v>1589.17568508398</v>
      </c>
      <c r="AD153" s="1">
        <v>0.0998014579963637</v>
      </c>
      <c r="AE153" s="1">
        <v>0.399767332986812</v>
      </c>
      <c r="AF153" s="1">
        <v>1589.58015566699</v>
      </c>
      <c r="AG153" s="1">
        <v>1589.582203792</v>
      </c>
      <c r="AH153" s="1">
        <v>1589.602556917</v>
      </c>
      <c r="AI153" s="1">
        <v>1589.602556917</v>
      </c>
      <c r="AJ153" s="1">
        <v>1589.602556917</v>
      </c>
      <c r="AK153" s="1">
        <v>1597.49937229198</v>
      </c>
      <c r="AL153" s="1">
        <v>89.0</v>
      </c>
      <c r="AM153" s="1">
        <v>1.0</v>
      </c>
      <c r="AN153" s="1" t="s">
        <v>358</v>
      </c>
      <c r="AO153" s="1" t="s">
        <v>359</v>
      </c>
      <c r="AP153" s="1">
        <v>1.0</v>
      </c>
      <c r="AQ153" s="1">
        <v>1.0</v>
      </c>
      <c r="AR153" s="1" t="s">
        <v>53</v>
      </c>
      <c r="AS153" s="1" t="s">
        <v>54</v>
      </c>
      <c r="AT153" s="1" t="s">
        <v>55</v>
      </c>
      <c r="AU153" s="1">
        <v>118.514070098141</v>
      </c>
      <c r="AV153" s="1" t="s">
        <v>56</v>
      </c>
    </row>
    <row r="154">
      <c r="A154" s="1">
        <v>0.1</v>
      </c>
      <c r="B154" s="1">
        <v>400.0</v>
      </c>
      <c r="C154" s="1" t="s">
        <v>48</v>
      </c>
      <c r="D154" s="1">
        <v>152.0</v>
      </c>
      <c r="E154" s="1">
        <v>2.0</v>
      </c>
      <c r="F154" s="1">
        <v>15.0</v>
      </c>
      <c r="G154" s="1" t="s">
        <v>49</v>
      </c>
      <c r="H154" s="1">
        <v>0.581865375002962</v>
      </c>
      <c r="I154" s="1" t="s">
        <v>50</v>
      </c>
      <c r="J154" s="1">
        <v>600.0</v>
      </c>
      <c r="K154" s="1">
        <v>1.0</v>
      </c>
      <c r="L154" s="1" t="s">
        <v>360</v>
      </c>
      <c r="M154" s="1" t="s">
        <v>361</v>
      </c>
      <c r="N154" s="1">
        <v>15.0</v>
      </c>
      <c r="O154" s="1">
        <v>2.0</v>
      </c>
      <c r="P154" s="1">
        <v>152.0</v>
      </c>
      <c r="Q154" s="1">
        <v>9.0</v>
      </c>
      <c r="R154" s="1">
        <v>1597.508151542</v>
      </c>
      <c r="T154" s="1">
        <v>1597.49949941699</v>
      </c>
      <c r="U154" s="1">
        <v>1597.508151542</v>
      </c>
      <c r="V154" s="1">
        <v>1599.49919395899</v>
      </c>
      <c r="W154" s="1">
        <v>1600.49378183399</v>
      </c>
      <c r="X154" s="1">
        <v>1601.49231208399</v>
      </c>
      <c r="Y154" s="1">
        <v>1602.09397004199</v>
      </c>
      <c r="Z154" s="1" t="s">
        <v>49</v>
      </c>
      <c r="AA154" s="1">
        <v>0.581865375002962</v>
      </c>
      <c r="AB154" s="1" t="s">
        <v>50</v>
      </c>
      <c r="AC154" s="1">
        <v>1602.094440959</v>
      </c>
      <c r="AD154" s="1">
        <v>0.105841249998775</v>
      </c>
      <c r="AE154" s="1">
        <v>0.405793999991146</v>
      </c>
      <c r="AF154" s="1">
        <v>1602.50473262499</v>
      </c>
      <c r="AG154" s="1">
        <v>1602.50719062499</v>
      </c>
      <c r="AH154" s="1">
        <v>1602.53276512499</v>
      </c>
      <c r="AI154" s="1">
        <v>1602.53276512499</v>
      </c>
      <c r="AJ154" s="1">
        <v>1602.53276512499</v>
      </c>
      <c r="AK154" s="1">
        <v>1606.99927691699</v>
      </c>
      <c r="AL154" s="1">
        <v>600.0</v>
      </c>
      <c r="AM154" s="1">
        <v>1.0</v>
      </c>
      <c r="AN154" s="1" t="s">
        <v>360</v>
      </c>
      <c r="AO154" s="1" t="s">
        <v>361</v>
      </c>
      <c r="AP154" s="1">
        <v>1.0</v>
      </c>
      <c r="AQ154" s="1">
        <v>1.0</v>
      </c>
      <c r="AR154" s="1" t="s">
        <v>53</v>
      </c>
      <c r="AS154" s="1" t="s">
        <v>54</v>
      </c>
      <c r="AT154" s="1" t="s">
        <v>55</v>
      </c>
      <c r="AU154" s="1">
        <v>118.514070098141</v>
      </c>
      <c r="AV154" s="1" t="s">
        <v>56</v>
      </c>
    </row>
    <row r="155">
      <c r="A155" s="1">
        <v>0.4</v>
      </c>
      <c r="B155" s="1">
        <v>1000.0</v>
      </c>
      <c r="C155" s="1" t="s">
        <v>57</v>
      </c>
      <c r="D155" s="1">
        <v>153.0</v>
      </c>
      <c r="E155" s="1">
        <v>3.0</v>
      </c>
      <c r="F155" s="1">
        <v>15.0</v>
      </c>
      <c r="G155" s="1" t="s">
        <v>49</v>
      </c>
      <c r="H155" s="1">
        <v>4.07565829200029</v>
      </c>
      <c r="I155" s="1" t="s">
        <v>50</v>
      </c>
      <c r="J155" s="1">
        <v>43.0</v>
      </c>
      <c r="K155" s="1">
        <v>1.0</v>
      </c>
      <c r="L155" s="1" t="s">
        <v>362</v>
      </c>
      <c r="M155" s="1" t="s">
        <v>363</v>
      </c>
      <c r="N155" s="1">
        <v>15.0</v>
      </c>
      <c r="O155" s="1">
        <v>3.0</v>
      </c>
      <c r="P155" s="1">
        <v>153.0</v>
      </c>
      <c r="Q155" s="1">
        <v>1.0</v>
      </c>
      <c r="R155" s="1">
        <v>1607.00794174999</v>
      </c>
      <c r="T155" s="1">
        <v>1606.99943279199</v>
      </c>
      <c r="U155" s="1">
        <v>1607.00794174999</v>
      </c>
      <c r="V155" s="1">
        <v>1608.99876420899</v>
      </c>
      <c r="W155" s="1">
        <v>1610.00933783399</v>
      </c>
      <c r="X155" s="1">
        <v>1611.00066662499</v>
      </c>
      <c r="Y155" s="1">
        <v>1615.07715366699</v>
      </c>
      <c r="Z155" s="1" t="s">
        <v>49</v>
      </c>
      <c r="AA155" s="1">
        <v>4.07565829200029</v>
      </c>
      <c r="AB155" s="1" t="s">
        <v>50</v>
      </c>
      <c r="AC155" s="1">
        <v>1615.07759916699</v>
      </c>
      <c r="AD155" s="1">
        <v>0.405633082991698</v>
      </c>
      <c r="AE155" s="1">
        <v>0.705505833000643</v>
      </c>
      <c r="AF155" s="1">
        <v>1615.78789270899</v>
      </c>
      <c r="AG155" s="1">
        <v>1615.79075074999</v>
      </c>
      <c r="AH155" s="1">
        <v>1615.81197645899</v>
      </c>
      <c r="AI155" s="1">
        <v>1615.81197645899</v>
      </c>
      <c r="AJ155" s="1">
        <v>1615.81197645899</v>
      </c>
      <c r="AK155" s="1">
        <v>1619.81586375</v>
      </c>
      <c r="AL155" s="1">
        <v>43.0</v>
      </c>
      <c r="AM155" s="1">
        <v>1.0</v>
      </c>
      <c r="AN155" s="1" t="s">
        <v>362</v>
      </c>
      <c r="AO155" s="1" t="s">
        <v>363</v>
      </c>
      <c r="AP155" s="1">
        <v>1.0</v>
      </c>
      <c r="AQ155" s="1">
        <v>1.0</v>
      </c>
      <c r="AR155" s="1" t="s">
        <v>53</v>
      </c>
      <c r="AS155" s="1" t="s">
        <v>54</v>
      </c>
      <c r="AT155" s="1" t="s">
        <v>55</v>
      </c>
      <c r="AU155" s="1">
        <v>118.514070098141</v>
      </c>
      <c r="AV155" s="1" t="s">
        <v>56</v>
      </c>
    </row>
    <row r="156">
      <c r="A156" s="1">
        <v>0.4</v>
      </c>
      <c r="B156" s="1">
        <v>400.0</v>
      </c>
      <c r="C156" s="1" t="s">
        <v>48</v>
      </c>
      <c r="D156" s="1">
        <v>154.0</v>
      </c>
      <c r="E156" s="1">
        <v>4.0</v>
      </c>
      <c r="F156" s="1">
        <v>15.0</v>
      </c>
      <c r="G156" s="1" t="s">
        <v>49</v>
      </c>
      <c r="H156" s="1">
        <v>1.38273283399757</v>
      </c>
      <c r="I156" s="1" t="s">
        <v>50</v>
      </c>
      <c r="J156" s="1">
        <v>98.0</v>
      </c>
      <c r="K156" s="1">
        <v>1.0</v>
      </c>
      <c r="L156" s="1" t="s">
        <v>364</v>
      </c>
      <c r="M156" s="1" t="s">
        <v>365</v>
      </c>
      <c r="N156" s="1">
        <v>15.0</v>
      </c>
      <c r="O156" s="1">
        <v>4.0</v>
      </c>
      <c r="P156" s="1">
        <v>154.0</v>
      </c>
      <c r="Q156" s="1">
        <v>7.0</v>
      </c>
      <c r="R156" s="1">
        <v>1619.824263292</v>
      </c>
      <c r="T156" s="1">
        <v>1619.81598416699</v>
      </c>
      <c r="U156" s="1">
        <v>1619.824263292</v>
      </c>
      <c r="V156" s="1">
        <v>1621.81591816699</v>
      </c>
      <c r="W156" s="1">
        <v>1622.81038795899</v>
      </c>
      <c r="X156" s="1">
        <v>1623.80817470898</v>
      </c>
      <c r="Y156" s="1">
        <v>1625.1949915</v>
      </c>
      <c r="Z156" s="1" t="s">
        <v>49</v>
      </c>
      <c r="AA156" s="1">
        <v>1.38273283399757</v>
      </c>
      <c r="AB156" s="1" t="s">
        <v>50</v>
      </c>
      <c r="AC156" s="1">
        <v>1625.19635370899</v>
      </c>
      <c r="AD156" s="1">
        <v>0.40387045800162</v>
      </c>
      <c r="AE156" s="1">
        <v>0.704860958008794</v>
      </c>
      <c r="AF156" s="1">
        <v>1625.90382724998</v>
      </c>
      <c r="AG156" s="1">
        <v>1625.90628112498</v>
      </c>
      <c r="AH156" s="1">
        <v>1625.93364849999</v>
      </c>
      <c r="AI156" s="1">
        <v>1625.93364849999</v>
      </c>
      <c r="AJ156" s="1">
        <v>1625.93364849999</v>
      </c>
      <c r="AK156" s="1">
        <v>1628.08248995899</v>
      </c>
      <c r="AL156" s="1">
        <v>98.0</v>
      </c>
      <c r="AM156" s="1">
        <v>1.0</v>
      </c>
      <c r="AN156" s="1" t="s">
        <v>364</v>
      </c>
      <c r="AO156" s="1" t="s">
        <v>365</v>
      </c>
      <c r="AP156" s="1">
        <v>1.0</v>
      </c>
      <c r="AQ156" s="1">
        <v>1.0</v>
      </c>
      <c r="AR156" s="1" t="s">
        <v>53</v>
      </c>
      <c r="AS156" s="1" t="s">
        <v>54</v>
      </c>
      <c r="AT156" s="1" t="s">
        <v>55</v>
      </c>
      <c r="AU156" s="1">
        <v>118.514070098141</v>
      </c>
      <c r="AV156" s="1" t="s">
        <v>56</v>
      </c>
    </row>
    <row r="157">
      <c r="A157" s="1">
        <v>0.4</v>
      </c>
      <c r="B157" s="1">
        <v>1000.0</v>
      </c>
      <c r="C157" s="1" t="s">
        <v>57</v>
      </c>
      <c r="D157" s="1">
        <v>155.0</v>
      </c>
      <c r="E157" s="1">
        <v>5.0</v>
      </c>
      <c r="F157" s="1">
        <v>15.0</v>
      </c>
      <c r="G157" s="1" t="s">
        <v>49</v>
      </c>
      <c r="H157" s="1">
        <v>0.271890707997954</v>
      </c>
      <c r="I157" s="1" t="s">
        <v>50</v>
      </c>
      <c r="J157" s="1">
        <v>42.0</v>
      </c>
      <c r="K157" s="1">
        <v>1.0</v>
      </c>
      <c r="L157" s="1" t="s">
        <v>366</v>
      </c>
      <c r="M157" s="1" t="s">
        <v>367</v>
      </c>
      <c r="N157" s="1">
        <v>15.0</v>
      </c>
      <c r="O157" s="1">
        <v>5.0</v>
      </c>
      <c r="P157" s="1">
        <v>155.0</v>
      </c>
      <c r="Q157" s="1">
        <v>4.0</v>
      </c>
      <c r="R157" s="1">
        <v>1628.09079999999</v>
      </c>
      <c r="T157" s="1">
        <v>1628.08263062499</v>
      </c>
      <c r="U157" s="1">
        <v>1628.09079999999</v>
      </c>
      <c r="V157" s="1">
        <v>1630.08216854199</v>
      </c>
      <c r="W157" s="1">
        <v>1631.09236154198</v>
      </c>
      <c r="X157" s="1">
        <v>1632.07460904199</v>
      </c>
      <c r="Y157" s="1">
        <v>1632.34974745899</v>
      </c>
      <c r="Z157" s="1" t="s">
        <v>49</v>
      </c>
      <c r="AA157" s="1">
        <v>0.271890707997954</v>
      </c>
      <c r="AB157" s="1" t="s">
        <v>50</v>
      </c>
      <c r="AC157" s="1">
        <v>1632.35078974999</v>
      </c>
      <c r="AD157" s="1">
        <v>0.409629540998139</v>
      </c>
      <c r="AE157" s="1">
        <v>0.717054499997175</v>
      </c>
      <c r="AF157" s="1">
        <v>1633.06756454199</v>
      </c>
      <c r="AG157" s="1">
        <v>1633.06914679199</v>
      </c>
      <c r="AH157" s="1">
        <v>1633.09146674998</v>
      </c>
      <c r="AI157" s="1">
        <v>1633.09146674998</v>
      </c>
      <c r="AJ157" s="1">
        <v>1633.09146674998</v>
      </c>
      <c r="AK157" s="1">
        <v>1639.93245620898</v>
      </c>
      <c r="AL157" s="1">
        <v>42.0</v>
      </c>
      <c r="AM157" s="1">
        <v>1.0</v>
      </c>
      <c r="AN157" s="1" t="s">
        <v>366</v>
      </c>
      <c r="AO157" s="1" t="s">
        <v>367</v>
      </c>
      <c r="AP157" s="1">
        <v>1.0</v>
      </c>
      <c r="AQ157" s="1">
        <v>1.0</v>
      </c>
      <c r="AR157" s="1" t="s">
        <v>53</v>
      </c>
      <c r="AS157" s="1" t="s">
        <v>54</v>
      </c>
      <c r="AT157" s="1" t="s">
        <v>55</v>
      </c>
      <c r="AU157" s="1">
        <v>118.514070098141</v>
      </c>
      <c r="AV157" s="1" t="s">
        <v>56</v>
      </c>
    </row>
    <row r="158">
      <c r="A158" s="1">
        <v>0.1</v>
      </c>
      <c r="B158" s="1">
        <v>400.0</v>
      </c>
      <c r="C158" s="1" t="s">
        <v>48</v>
      </c>
      <c r="D158" s="1">
        <v>156.0</v>
      </c>
      <c r="E158" s="1">
        <v>6.0</v>
      </c>
      <c r="F158" s="1">
        <v>15.0</v>
      </c>
      <c r="G158" s="1" t="s">
        <v>49</v>
      </c>
      <c r="H158" s="1">
        <v>0.41798062500311</v>
      </c>
      <c r="I158" s="1" t="s">
        <v>50</v>
      </c>
      <c r="J158" s="1">
        <v>70.0</v>
      </c>
      <c r="K158" s="1">
        <v>1.0</v>
      </c>
      <c r="L158" s="1" t="s">
        <v>368</v>
      </c>
      <c r="M158" s="1" t="s">
        <v>369</v>
      </c>
      <c r="N158" s="1">
        <v>15.0</v>
      </c>
      <c r="O158" s="1">
        <v>6.0</v>
      </c>
      <c r="P158" s="1">
        <v>156.0</v>
      </c>
      <c r="Q158" s="1">
        <v>6.0</v>
      </c>
      <c r="R158" s="1">
        <v>1639.94075774999</v>
      </c>
      <c r="T158" s="1">
        <v>1639.93257845898</v>
      </c>
      <c r="U158" s="1">
        <v>1639.94075774999</v>
      </c>
      <c r="V158" s="1">
        <v>1641.93216183398</v>
      </c>
      <c r="W158" s="1">
        <v>1642.92818116699</v>
      </c>
      <c r="X158" s="1">
        <v>1643.92575499998</v>
      </c>
      <c r="Y158" s="1">
        <v>1644.35034325</v>
      </c>
      <c r="Z158" s="1" t="s">
        <v>49</v>
      </c>
      <c r="AA158" s="1">
        <v>0.41798062500311</v>
      </c>
      <c r="AB158" s="1" t="s">
        <v>50</v>
      </c>
      <c r="AC158" s="1">
        <v>1644.35075516699</v>
      </c>
      <c r="AD158" s="1">
        <v>0.100668166996911</v>
      </c>
      <c r="AE158" s="1">
        <v>0.399904916994273</v>
      </c>
      <c r="AF158" s="1">
        <v>1644.75534008399</v>
      </c>
      <c r="AG158" s="1">
        <v>1644.75739849999</v>
      </c>
      <c r="AH158" s="1">
        <v>1644.77773495898</v>
      </c>
      <c r="AI158" s="1">
        <v>1644.77773495898</v>
      </c>
      <c r="AJ158" s="1">
        <v>1644.77773495898</v>
      </c>
      <c r="AK158" s="1">
        <v>1647.482616084</v>
      </c>
      <c r="AL158" s="1">
        <v>70.0</v>
      </c>
      <c r="AM158" s="1">
        <v>1.0</v>
      </c>
      <c r="AN158" s="1" t="s">
        <v>368</v>
      </c>
      <c r="AO158" s="1" t="s">
        <v>369</v>
      </c>
      <c r="AP158" s="1">
        <v>1.0</v>
      </c>
      <c r="AQ158" s="1">
        <v>1.0</v>
      </c>
      <c r="AR158" s="1" t="s">
        <v>53</v>
      </c>
      <c r="AS158" s="1" t="s">
        <v>54</v>
      </c>
      <c r="AT158" s="1" t="s">
        <v>55</v>
      </c>
      <c r="AU158" s="1">
        <v>118.514070098141</v>
      </c>
      <c r="AV158" s="1" t="s">
        <v>56</v>
      </c>
    </row>
    <row r="159">
      <c r="A159" s="1">
        <v>0.7</v>
      </c>
      <c r="B159" s="1">
        <v>400.0</v>
      </c>
      <c r="C159" s="1" t="s">
        <v>48</v>
      </c>
      <c r="D159" s="1">
        <v>157.0</v>
      </c>
      <c r="E159" s="1">
        <v>7.0</v>
      </c>
      <c r="F159" s="1">
        <v>15.0</v>
      </c>
      <c r="G159" s="1" t="s">
        <v>49</v>
      </c>
      <c r="H159" s="1">
        <v>0.0975335000111954</v>
      </c>
      <c r="I159" s="1" t="s">
        <v>50</v>
      </c>
      <c r="J159" s="1">
        <v>1000.0</v>
      </c>
      <c r="K159" s="1">
        <v>1.0</v>
      </c>
      <c r="L159" s="1" t="s">
        <v>370</v>
      </c>
      <c r="M159" s="1" t="s">
        <v>371</v>
      </c>
      <c r="N159" s="1">
        <v>15.0</v>
      </c>
      <c r="O159" s="1">
        <v>7.0</v>
      </c>
      <c r="P159" s="1">
        <v>157.0</v>
      </c>
      <c r="Q159" s="1">
        <v>5.0</v>
      </c>
      <c r="R159" s="1">
        <v>1647.490647792</v>
      </c>
      <c r="T159" s="1">
        <v>1647.48274066699</v>
      </c>
      <c r="U159" s="1">
        <v>1647.490647792</v>
      </c>
      <c r="V159" s="1">
        <v>1649.48241474998</v>
      </c>
      <c r="W159" s="1">
        <v>1650.47685054199</v>
      </c>
      <c r="X159" s="1">
        <v>1651.475801209</v>
      </c>
      <c r="Y159" s="1">
        <v>1651.57689495899</v>
      </c>
      <c r="Z159" s="1" t="s">
        <v>49</v>
      </c>
      <c r="AA159" s="1">
        <v>0.0975335000111954</v>
      </c>
      <c r="AB159" s="1" t="s">
        <v>50</v>
      </c>
      <c r="AC159" s="1">
        <v>1651.57752204198</v>
      </c>
      <c r="AD159" s="1">
        <v>0.705951625001034</v>
      </c>
      <c r="AE159" s="1">
        <v>1.00568970800668</v>
      </c>
      <c r="AF159" s="1">
        <v>1652.58739462499</v>
      </c>
      <c r="AG159" s="1">
        <v>1652.589640209</v>
      </c>
      <c r="AH159" s="1">
        <v>1652.611109334</v>
      </c>
      <c r="AI159" s="1">
        <v>1652.611109334</v>
      </c>
      <c r="AJ159" s="1">
        <v>1652.611109334</v>
      </c>
      <c r="AK159" s="1">
        <v>1658.04881849999</v>
      </c>
      <c r="AL159" s="1">
        <v>1000.0</v>
      </c>
      <c r="AM159" s="1">
        <v>1.0</v>
      </c>
      <c r="AN159" s="1" t="s">
        <v>370</v>
      </c>
      <c r="AO159" s="1" t="s">
        <v>371</v>
      </c>
      <c r="AP159" s="1">
        <v>1.0</v>
      </c>
      <c r="AQ159" s="1">
        <v>1.0</v>
      </c>
      <c r="AR159" s="1" t="s">
        <v>53</v>
      </c>
      <c r="AS159" s="1" t="s">
        <v>54</v>
      </c>
      <c r="AT159" s="1" t="s">
        <v>55</v>
      </c>
      <c r="AU159" s="1">
        <v>118.514070098141</v>
      </c>
      <c r="AV159" s="1" t="s">
        <v>56</v>
      </c>
    </row>
    <row r="160">
      <c r="A160" s="1">
        <v>0.7</v>
      </c>
      <c r="B160" s="1">
        <v>1000.0</v>
      </c>
      <c r="C160" s="1" t="s">
        <v>57</v>
      </c>
      <c r="D160" s="1">
        <v>158.0</v>
      </c>
      <c r="E160" s="1">
        <v>8.0</v>
      </c>
      <c r="F160" s="1">
        <v>15.0</v>
      </c>
      <c r="G160" s="1" t="s">
        <v>49</v>
      </c>
      <c r="H160" s="1">
        <v>0.651018290998763</v>
      </c>
      <c r="I160" s="1" t="s">
        <v>50</v>
      </c>
      <c r="J160" s="1">
        <v>900.0</v>
      </c>
      <c r="K160" s="1">
        <v>1.0</v>
      </c>
      <c r="L160" s="1" t="s">
        <v>372</v>
      </c>
      <c r="M160" s="1" t="s">
        <v>373</v>
      </c>
      <c r="N160" s="1">
        <v>15.0</v>
      </c>
      <c r="O160" s="1">
        <v>8.0</v>
      </c>
      <c r="P160" s="1">
        <v>158.0</v>
      </c>
      <c r="Q160" s="1">
        <v>2.0</v>
      </c>
      <c r="R160" s="1">
        <v>1658.05734387499</v>
      </c>
      <c r="T160" s="1">
        <v>1658.04893937498</v>
      </c>
      <c r="U160" s="1">
        <v>1658.05734387499</v>
      </c>
      <c r="V160" s="1">
        <v>1660.04837687499</v>
      </c>
      <c r="W160" s="1">
        <v>1661.04528545899</v>
      </c>
      <c r="X160" s="1">
        <v>1662.0410255</v>
      </c>
      <c r="Y160" s="1">
        <v>1662.701018084</v>
      </c>
      <c r="Z160" s="1" t="s">
        <v>49</v>
      </c>
      <c r="AA160" s="1">
        <v>0.651018290998763</v>
      </c>
      <c r="AB160" s="1" t="s">
        <v>50</v>
      </c>
      <c r="AC160" s="1">
        <v>1662.70187862499</v>
      </c>
      <c r="AD160" s="1">
        <v>0.706957500005955</v>
      </c>
      <c r="AE160" s="1">
        <v>1.0071267089952</v>
      </c>
      <c r="AF160" s="1">
        <v>1663.713248667</v>
      </c>
      <c r="AG160" s="1">
        <v>1663.71552108399</v>
      </c>
      <c r="AH160" s="1">
        <v>1663.73721883399</v>
      </c>
      <c r="AI160" s="1">
        <v>1663.73721883399</v>
      </c>
      <c r="AJ160" s="1">
        <v>1663.73721883399</v>
      </c>
      <c r="AK160" s="1">
        <v>1667.06547820899</v>
      </c>
      <c r="AL160" s="1">
        <v>900.0</v>
      </c>
      <c r="AM160" s="1">
        <v>1.0</v>
      </c>
      <c r="AN160" s="1" t="s">
        <v>372</v>
      </c>
      <c r="AO160" s="1" t="s">
        <v>373</v>
      </c>
      <c r="AP160" s="1">
        <v>1.0</v>
      </c>
      <c r="AQ160" s="1">
        <v>1.0</v>
      </c>
      <c r="AR160" s="1" t="s">
        <v>53</v>
      </c>
      <c r="AS160" s="1" t="s">
        <v>54</v>
      </c>
      <c r="AT160" s="1" t="s">
        <v>55</v>
      </c>
      <c r="AU160" s="1">
        <v>118.514070098141</v>
      </c>
      <c r="AV160" s="1" t="s">
        <v>56</v>
      </c>
    </row>
    <row r="161">
      <c r="A161" s="1">
        <v>0.1</v>
      </c>
      <c r="B161" s="1">
        <v>1000.0</v>
      </c>
      <c r="C161" s="1" t="s">
        <v>57</v>
      </c>
      <c r="D161" s="1">
        <v>159.0</v>
      </c>
      <c r="E161" s="1">
        <v>9.0</v>
      </c>
      <c r="F161" s="1">
        <v>15.0</v>
      </c>
      <c r="G161" s="1" t="s">
        <v>49</v>
      </c>
      <c r="H161" s="1">
        <v>0.540950958995381</v>
      </c>
      <c r="I161" s="1" t="s">
        <v>50</v>
      </c>
      <c r="J161" s="1">
        <v>400.0</v>
      </c>
      <c r="K161" s="1">
        <v>1.0</v>
      </c>
      <c r="L161" s="1" t="s">
        <v>374</v>
      </c>
      <c r="M161" s="1" t="s">
        <v>375</v>
      </c>
      <c r="N161" s="1">
        <v>15.0</v>
      </c>
      <c r="O161" s="1">
        <v>9.0</v>
      </c>
      <c r="P161" s="1">
        <v>159.0</v>
      </c>
      <c r="Q161" s="1">
        <v>3.0</v>
      </c>
      <c r="R161" s="1">
        <v>1667.07419916699</v>
      </c>
      <c r="T161" s="1">
        <v>1667.06561637499</v>
      </c>
      <c r="U161" s="1">
        <v>1667.07419916699</v>
      </c>
      <c r="V161" s="1">
        <v>1669.06591866699</v>
      </c>
      <c r="W161" s="1">
        <v>1670.06095225</v>
      </c>
      <c r="X161" s="1">
        <v>1671.068037584</v>
      </c>
      <c r="Y161" s="1">
        <v>1671.617329959</v>
      </c>
      <c r="Z161" s="1" t="s">
        <v>49</v>
      </c>
      <c r="AA161" s="1">
        <v>0.540950958995381</v>
      </c>
      <c r="AB161" s="1" t="s">
        <v>50</v>
      </c>
      <c r="AC161" s="1">
        <v>1671.618030792</v>
      </c>
      <c r="AD161" s="1">
        <v>0.107938457993441</v>
      </c>
      <c r="AE161" s="1">
        <v>0.407201207999605</v>
      </c>
      <c r="AF161" s="1">
        <v>1672.02976679199</v>
      </c>
      <c r="AG161" s="1">
        <v>1672.03178174998</v>
      </c>
      <c r="AH161" s="1">
        <v>1672.05206512499</v>
      </c>
      <c r="AI161" s="1">
        <v>1672.05206512499</v>
      </c>
      <c r="AJ161" s="1">
        <v>1672.05206512499</v>
      </c>
      <c r="AK161" s="1">
        <v>1674.48252404198</v>
      </c>
      <c r="AL161" s="1">
        <v>400.0</v>
      </c>
      <c r="AM161" s="1">
        <v>1.0</v>
      </c>
      <c r="AN161" s="1" t="s">
        <v>374</v>
      </c>
      <c r="AO161" s="1" t="s">
        <v>375</v>
      </c>
      <c r="AP161" s="1">
        <v>1.0</v>
      </c>
      <c r="AQ161" s="1">
        <v>1.0</v>
      </c>
      <c r="AR161" s="1" t="s">
        <v>53</v>
      </c>
      <c r="AS161" s="1" t="s">
        <v>54</v>
      </c>
      <c r="AT161" s="1" t="s">
        <v>55</v>
      </c>
      <c r="AU161" s="1">
        <v>118.514070098141</v>
      </c>
      <c r="AV161" s="1" t="s">
        <v>56</v>
      </c>
    </row>
    <row r="162">
      <c r="A162" s="1">
        <v>0.7</v>
      </c>
      <c r="B162" s="1">
        <v>400.0</v>
      </c>
      <c r="C162" s="1" t="s">
        <v>48</v>
      </c>
      <c r="D162" s="1">
        <v>160.0</v>
      </c>
      <c r="E162" s="1">
        <v>0.0</v>
      </c>
      <c r="F162" s="1">
        <v>16.0</v>
      </c>
      <c r="G162" s="1" t="s">
        <v>49</v>
      </c>
      <c r="H162" s="1">
        <v>1.13313825000659</v>
      </c>
      <c r="I162" s="1" t="s">
        <v>50</v>
      </c>
      <c r="J162" s="1">
        <v>1000.0</v>
      </c>
      <c r="K162" s="1">
        <v>1.0</v>
      </c>
      <c r="L162" s="1" t="s">
        <v>376</v>
      </c>
      <c r="M162" s="1" t="s">
        <v>377</v>
      </c>
      <c r="N162" s="1">
        <v>16.0</v>
      </c>
      <c r="O162" s="1">
        <v>0.0</v>
      </c>
      <c r="P162" s="1">
        <v>160.0</v>
      </c>
      <c r="Q162" s="1">
        <v>5.0</v>
      </c>
      <c r="R162" s="1">
        <v>1674.49069449999</v>
      </c>
      <c r="T162" s="1">
        <v>1674.48264583399</v>
      </c>
      <c r="U162" s="1">
        <v>1674.49069449999</v>
      </c>
      <c r="V162" s="1">
        <v>1676.48152775</v>
      </c>
      <c r="W162" s="1">
        <v>1677.47819083399</v>
      </c>
      <c r="X162" s="1">
        <v>1678.474482334</v>
      </c>
      <c r="Y162" s="1">
        <v>1679.61010491699</v>
      </c>
      <c r="Z162" s="1" t="s">
        <v>49</v>
      </c>
      <c r="AA162" s="1">
        <v>1.13313825000659</v>
      </c>
      <c r="AB162" s="1" t="s">
        <v>50</v>
      </c>
      <c r="AC162" s="1">
        <v>1679.61124829199</v>
      </c>
      <c r="AD162" s="1">
        <v>0.704941834002966</v>
      </c>
      <c r="AE162" s="1">
        <v>1.00558683401322</v>
      </c>
      <c r="AF162" s="1">
        <v>1680.62032154199</v>
      </c>
      <c r="AG162" s="1">
        <v>1680.622898292</v>
      </c>
      <c r="AH162" s="1">
        <v>1680.64543570899</v>
      </c>
      <c r="AI162" s="1">
        <v>1680.64543570899</v>
      </c>
      <c r="AJ162" s="1">
        <v>1680.64543570899</v>
      </c>
      <c r="AK162" s="1">
        <v>1683.69871729199</v>
      </c>
      <c r="AL162" s="1">
        <v>1000.0</v>
      </c>
      <c r="AM162" s="1">
        <v>1.0</v>
      </c>
      <c r="AN162" s="1" t="s">
        <v>376</v>
      </c>
      <c r="AO162" s="1" t="s">
        <v>377</v>
      </c>
      <c r="AP162" s="1">
        <v>1.0</v>
      </c>
      <c r="AQ162" s="1">
        <v>1.0</v>
      </c>
      <c r="AR162" s="1" t="s">
        <v>53</v>
      </c>
      <c r="AS162" s="1" t="s">
        <v>54</v>
      </c>
      <c r="AT162" s="1" t="s">
        <v>55</v>
      </c>
      <c r="AU162" s="1">
        <v>118.514070098141</v>
      </c>
      <c r="AV162" s="1" t="s">
        <v>56</v>
      </c>
    </row>
    <row r="163">
      <c r="A163" s="1">
        <v>0.4</v>
      </c>
      <c r="B163" s="1">
        <v>1000.0</v>
      </c>
      <c r="C163" s="1" t="s">
        <v>57</v>
      </c>
      <c r="D163" s="1">
        <v>161.0</v>
      </c>
      <c r="E163" s="1">
        <v>1.0</v>
      </c>
      <c r="F163" s="1">
        <v>16.0</v>
      </c>
      <c r="G163" s="1" t="s">
        <v>49</v>
      </c>
      <c r="H163" s="1">
        <v>0.0762580409937072</v>
      </c>
      <c r="I163" s="1" t="s">
        <v>50</v>
      </c>
      <c r="J163" s="1">
        <v>200.0</v>
      </c>
      <c r="K163" s="1">
        <v>1.0</v>
      </c>
      <c r="L163" s="1" t="s">
        <v>378</v>
      </c>
      <c r="M163" s="1" t="s">
        <v>379</v>
      </c>
      <c r="N163" s="1">
        <v>16.0</v>
      </c>
      <c r="O163" s="1">
        <v>1.0</v>
      </c>
      <c r="P163" s="1">
        <v>161.0</v>
      </c>
      <c r="Q163" s="1">
        <v>1.0</v>
      </c>
      <c r="R163" s="1">
        <v>1683.70723937499</v>
      </c>
      <c r="T163" s="1">
        <v>1683.69884116698</v>
      </c>
      <c r="U163" s="1">
        <v>1683.70723937499</v>
      </c>
      <c r="V163" s="1">
        <v>1685.69904454199</v>
      </c>
      <c r="W163" s="1">
        <v>1686.69413533399</v>
      </c>
      <c r="X163" s="1">
        <v>1687.69223449999</v>
      </c>
      <c r="Y163" s="1">
        <v>1687.77688783399</v>
      </c>
      <c r="Z163" s="1" t="s">
        <v>49</v>
      </c>
      <c r="AA163" s="1">
        <v>0.0762580409937072</v>
      </c>
      <c r="AB163" s="1" t="s">
        <v>50</v>
      </c>
      <c r="AC163" s="1">
        <v>1687.77729991699</v>
      </c>
      <c r="AD163" s="1">
        <v>0.404834833010681</v>
      </c>
      <c r="AE163" s="1">
        <v>0.705003708004369</v>
      </c>
      <c r="AF163" s="1">
        <v>1688.48676699999</v>
      </c>
      <c r="AG163" s="1">
        <v>1688.48914183399</v>
      </c>
      <c r="AH163" s="1">
        <v>1688.51007091699</v>
      </c>
      <c r="AI163" s="1">
        <v>1688.51007091699</v>
      </c>
      <c r="AJ163" s="1">
        <v>1688.51007091699</v>
      </c>
      <c r="AK163" s="1">
        <v>1690.53207945899</v>
      </c>
      <c r="AL163" s="1">
        <v>200.0</v>
      </c>
      <c r="AM163" s="1">
        <v>1.0</v>
      </c>
      <c r="AN163" s="1" t="s">
        <v>378</v>
      </c>
      <c r="AO163" s="1" t="s">
        <v>379</v>
      </c>
      <c r="AP163" s="1">
        <v>1.0</v>
      </c>
      <c r="AQ163" s="1">
        <v>1.0</v>
      </c>
      <c r="AR163" s="1" t="s">
        <v>53</v>
      </c>
      <c r="AS163" s="1" t="s">
        <v>54</v>
      </c>
      <c r="AT163" s="1" t="s">
        <v>55</v>
      </c>
      <c r="AU163" s="1">
        <v>118.514070098141</v>
      </c>
      <c r="AV163" s="1" t="s">
        <v>56</v>
      </c>
    </row>
    <row r="164">
      <c r="A164" s="1">
        <v>0.4</v>
      </c>
      <c r="B164" s="1">
        <v>1000.0</v>
      </c>
      <c r="C164" s="1" t="s">
        <v>57</v>
      </c>
      <c r="D164" s="1">
        <v>162.0</v>
      </c>
      <c r="E164" s="1">
        <v>2.0</v>
      </c>
      <c r="F164" s="1">
        <v>16.0</v>
      </c>
      <c r="G164" s="1" t="s">
        <v>49</v>
      </c>
      <c r="H164" s="1">
        <v>0.413444833000539</v>
      </c>
      <c r="I164" s="1" t="s">
        <v>50</v>
      </c>
      <c r="J164" s="1">
        <v>400.0</v>
      </c>
      <c r="K164" s="1">
        <v>1.0</v>
      </c>
      <c r="L164" s="1" t="s">
        <v>380</v>
      </c>
      <c r="M164" s="1" t="s">
        <v>381</v>
      </c>
      <c r="N164" s="1">
        <v>16.0</v>
      </c>
      <c r="O164" s="1">
        <v>2.0</v>
      </c>
      <c r="P164" s="1">
        <v>162.0</v>
      </c>
      <c r="Q164" s="1">
        <v>4.0</v>
      </c>
      <c r="R164" s="1">
        <v>1690.540229459</v>
      </c>
      <c r="T164" s="1">
        <v>1690.53220916699</v>
      </c>
      <c r="U164" s="1">
        <v>1690.540229459</v>
      </c>
      <c r="V164" s="1">
        <v>1692.53142208399</v>
      </c>
      <c r="W164" s="1">
        <v>1693.52629879199</v>
      </c>
      <c r="X164" s="1">
        <v>1694.52407420899</v>
      </c>
      <c r="Y164" s="1">
        <v>1694.94241483398</v>
      </c>
      <c r="Z164" s="1" t="s">
        <v>49</v>
      </c>
      <c r="AA164" s="1">
        <v>0.413444833000539</v>
      </c>
      <c r="AB164" s="1" t="s">
        <v>50</v>
      </c>
      <c r="AC164" s="1">
        <v>1694.94346954199</v>
      </c>
      <c r="AD164" s="1">
        <v>0.406531041997368</v>
      </c>
      <c r="AE164" s="1">
        <v>0.707314625004073</v>
      </c>
      <c r="AF164" s="1">
        <v>1695.65442116699</v>
      </c>
      <c r="AG164" s="1">
        <v>1695.65715933399</v>
      </c>
      <c r="AH164" s="1">
        <v>1695.678271375</v>
      </c>
      <c r="AI164" s="1">
        <v>1695.678271375</v>
      </c>
      <c r="AJ164" s="1">
        <v>1695.678271375</v>
      </c>
      <c r="AK164" s="1">
        <v>1697.18181079199</v>
      </c>
      <c r="AL164" s="1">
        <v>400.0</v>
      </c>
      <c r="AM164" s="1">
        <v>1.0</v>
      </c>
      <c r="AN164" s="1" t="s">
        <v>380</v>
      </c>
      <c r="AO164" s="1" t="s">
        <v>381</v>
      </c>
      <c r="AP164" s="1">
        <v>1.0</v>
      </c>
      <c r="AQ164" s="1">
        <v>1.0</v>
      </c>
      <c r="AR164" s="1" t="s">
        <v>53</v>
      </c>
      <c r="AS164" s="1" t="s">
        <v>54</v>
      </c>
      <c r="AT164" s="1" t="s">
        <v>55</v>
      </c>
      <c r="AU164" s="1">
        <v>118.514070098141</v>
      </c>
      <c r="AV164" s="1" t="s">
        <v>56</v>
      </c>
    </row>
    <row r="165">
      <c r="A165" s="1">
        <v>0.1</v>
      </c>
      <c r="B165" s="1">
        <v>400.0</v>
      </c>
      <c r="C165" s="1" t="s">
        <v>48</v>
      </c>
      <c r="D165" s="1">
        <v>163.0</v>
      </c>
      <c r="E165" s="1">
        <v>3.0</v>
      </c>
      <c r="F165" s="1">
        <v>16.0</v>
      </c>
      <c r="G165" s="1" t="s">
        <v>49</v>
      </c>
      <c r="H165" s="1">
        <v>0.529533499997342</v>
      </c>
      <c r="I165" s="1" t="s">
        <v>50</v>
      </c>
      <c r="J165" s="1">
        <v>45.0</v>
      </c>
      <c r="K165" s="1">
        <v>1.0</v>
      </c>
      <c r="L165" s="1" t="s">
        <v>382</v>
      </c>
      <c r="M165" s="1" t="s">
        <v>383</v>
      </c>
      <c r="N165" s="1">
        <v>16.0</v>
      </c>
      <c r="O165" s="1">
        <v>3.0</v>
      </c>
      <c r="P165" s="1">
        <v>163.0</v>
      </c>
      <c r="Q165" s="1">
        <v>9.0</v>
      </c>
      <c r="R165" s="1">
        <v>1697.19061383399</v>
      </c>
      <c r="T165" s="1">
        <v>1697.18193041699</v>
      </c>
      <c r="U165" s="1">
        <v>1697.19061383399</v>
      </c>
      <c r="V165" s="1">
        <v>1699.18126058399</v>
      </c>
      <c r="W165" s="1">
        <v>1700.17660525</v>
      </c>
      <c r="X165" s="1">
        <v>1701.184064959</v>
      </c>
      <c r="Y165" s="1">
        <v>1701.71599037499</v>
      </c>
      <c r="Z165" s="1" t="s">
        <v>49</v>
      </c>
      <c r="AA165" s="1">
        <v>0.529533499997342</v>
      </c>
      <c r="AB165" s="1" t="s">
        <v>50</v>
      </c>
      <c r="AC165" s="1">
        <v>1701.71635866699</v>
      </c>
      <c r="AD165" s="1">
        <v>0.0996845840127207</v>
      </c>
      <c r="AE165" s="1">
        <v>0.399658334004925</v>
      </c>
      <c r="AF165" s="1">
        <v>1702.12066104199</v>
      </c>
      <c r="AG165" s="1">
        <v>1702.12306137499</v>
      </c>
      <c r="AH165" s="1">
        <v>1702.143804334</v>
      </c>
      <c r="AI165" s="1">
        <v>1702.143804334</v>
      </c>
      <c r="AJ165" s="1">
        <v>1702.143804334</v>
      </c>
      <c r="AK165" s="1">
        <v>1705.79857866698</v>
      </c>
      <c r="AL165" s="1">
        <v>45.0</v>
      </c>
      <c r="AM165" s="1">
        <v>1.0</v>
      </c>
      <c r="AN165" s="1" t="s">
        <v>382</v>
      </c>
      <c r="AO165" s="1" t="s">
        <v>383</v>
      </c>
      <c r="AP165" s="1">
        <v>1.0</v>
      </c>
      <c r="AQ165" s="1">
        <v>1.0</v>
      </c>
      <c r="AR165" s="1" t="s">
        <v>53</v>
      </c>
      <c r="AS165" s="1" t="s">
        <v>54</v>
      </c>
      <c r="AT165" s="1" t="s">
        <v>55</v>
      </c>
      <c r="AU165" s="1">
        <v>118.514070098141</v>
      </c>
      <c r="AV165" s="1" t="s">
        <v>56</v>
      </c>
    </row>
    <row r="166">
      <c r="A166" s="1">
        <v>0.1</v>
      </c>
      <c r="B166" s="1">
        <v>1000.0</v>
      </c>
      <c r="C166" s="1" t="s">
        <v>57</v>
      </c>
      <c r="D166" s="1">
        <v>164.0</v>
      </c>
      <c r="E166" s="1">
        <v>4.0</v>
      </c>
      <c r="F166" s="1">
        <v>16.0</v>
      </c>
      <c r="G166" s="1" t="s">
        <v>49</v>
      </c>
      <c r="H166" s="1">
        <v>1.56707720900885</v>
      </c>
      <c r="I166" s="1" t="s">
        <v>50</v>
      </c>
      <c r="J166" s="1">
        <v>30.0</v>
      </c>
      <c r="K166" s="1">
        <v>1.0</v>
      </c>
      <c r="L166" s="1" t="s">
        <v>384</v>
      </c>
      <c r="M166" s="1" t="s">
        <v>385</v>
      </c>
      <c r="N166" s="1">
        <v>16.0</v>
      </c>
      <c r="O166" s="1">
        <v>4.0</v>
      </c>
      <c r="P166" s="1">
        <v>164.0</v>
      </c>
      <c r="Q166" s="1">
        <v>0.0</v>
      </c>
      <c r="R166" s="1">
        <v>1705.807077459</v>
      </c>
      <c r="T166" s="1">
        <v>1705.79870124999</v>
      </c>
      <c r="U166" s="1">
        <v>1705.807077459</v>
      </c>
      <c r="V166" s="1">
        <v>1707.79901312499</v>
      </c>
      <c r="W166" s="1">
        <v>1708.79253479199</v>
      </c>
      <c r="X166" s="1">
        <v>1709.79079179199</v>
      </c>
      <c r="Y166" s="1">
        <v>1711.360462917</v>
      </c>
      <c r="Z166" s="1" t="s">
        <v>49</v>
      </c>
      <c r="AA166" s="1">
        <v>1.56707720900885</v>
      </c>
      <c r="AB166" s="1" t="s">
        <v>50</v>
      </c>
      <c r="AC166" s="1">
        <v>1711.36095999999</v>
      </c>
      <c r="AD166" s="1">
        <v>0.104167249999591</v>
      </c>
      <c r="AE166" s="1">
        <v>0.405643834004877</v>
      </c>
      <c r="AF166" s="1">
        <v>1711.76965466699</v>
      </c>
      <c r="AG166" s="1">
        <v>1711.771826625</v>
      </c>
      <c r="AH166" s="1">
        <v>1711.79258029199</v>
      </c>
      <c r="AI166" s="1">
        <v>1711.79258029199</v>
      </c>
      <c r="AJ166" s="1">
        <v>1711.79258029199</v>
      </c>
      <c r="AK166" s="1">
        <v>1714.54803541699</v>
      </c>
      <c r="AL166" s="1">
        <v>30.0</v>
      </c>
      <c r="AM166" s="1">
        <v>1.0</v>
      </c>
      <c r="AN166" s="1" t="s">
        <v>384</v>
      </c>
      <c r="AO166" s="1" t="s">
        <v>385</v>
      </c>
      <c r="AP166" s="1">
        <v>1.0</v>
      </c>
      <c r="AQ166" s="1">
        <v>1.0</v>
      </c>
      <c r="AR166" s="1" t="s">
        <v>53</v>
      </c>
      <c r="AS166" s="1" t="s">
        <v>54</v>
      </c>
      <c r="AT166" s="1" t="s">
        <v>55</v>
      </c>
      <c r="AU166" s="1">
        <v>118.514070098141</v>
      </c>
      <c r="AV166" s="1" t="s">
        <v>56</v>
      </c>
    </row>
    <row r="167">
      <c r="A167" s="1">
        <v>0.7</v>
      </c>
      <c r="B167" s="1">
        <v>400.0</v>
      </c>
      <c r="C167" s="1" t="s">
        <v>48</v>
      </c>
      <c r="D167" s="1">
        <v>165.0</v>
      </c>
      <c r="E167" s="1">
        <v>5.0</v>
      </c>
      <c r="F167" s="1">
        <v>16.0</v>
      </c>
      <c r="G167" s="1" t="s">
        <v>49</v>
      </c>
      <c r="H167" s="1">
        <v>5.97427766700275</v>
      </c>
      <c r="I167" s="1" t="s">
        <v>50</v>
      </c>
      <c r="J167" s="1">
        <v>1000.0</v>
      </c>
      <c r="K167" s="1">
        <v>1.0</v>
      </c>
      <c r="L167" s="1" t="s">
        <v>386</v>
      </c>
      <c r="M167" s="1" t="s">
        <v>387</v>
      </c>
      <c r="N167" s="1">
        <v>16.0</v>
      </c>
      <c r="O167" s="1">
        <v>5.0</v>
      </c>
      <c r="P167" s="1">
        <v>165.0</v>
      </c>
      <c r="Q167" s="1">
        <v>8.0</v>
      </c>
      <c r="R167" s="1">
        <v>1714.556821209</v>
      </c>
      <c r="T167" s="1">
        <v>1714.548169709</v>
      </c>
      <c r="U167" s="1">
        <v>1714.556821209</v>
      </c>
      <c r="V167" s="1">
        <v>1716.547842959</v>
      </c>
      <c r="W167" s="1">
        <v>1717.54231891699</v>
      </c>
      <c r="X167" s="1">
        <v>1718.54061033399</v>
      </c>
      <c r="Y167" s="1">
        <v>1724.52668245899</v>
      </c>
      <c r="Z167" s="1" t="s">
        <v>49</v>
      </c>
      <c r="AA167" s="1">
        <v>5.97427766700275</v>
      </c>
      <c r="AB167" s="1" t="s">
        <v>50</v>
      </c>
      <c r="AC167" s="1">
        <v>1724.52795108399</v>
      </c>
      <c r="AD167" s="1">
        <v>0.706268374997307</v>
      </c>
      <c r="AE167" s="1">
        <v>1.00529191699752</v>
      </c>
      <c r="AF167" s="1">
        <v>1725.53709604199</v>
      </c>
      <c r="AG167" s="1">
        <v>1725.539612209</v>
      </c>
      <c r="AH167" s="1">
        <v>1725.56131654199</v>
      </c>
      <c r="AI167" s="1">
        <v>1725.56131654199</v>
      </c>
      <c r="AJ167" s="1">
        <v>1725.56131654199</v>
      </c>
      <c r="AK167" s="1">
        <v>1727.73147645899</v>
      </c>
      <c r="AL167" s="1">
        <v>1000.0</v>
      </c>
      <c r="AM167" s="1">
        <v>1.0</v>
      </c>
      <c r="AN167" s="1" t="s">
        <v>386</v>
      </c>
      <c r="AO167" s="1" t="s">
        <v>387</v>
      </c>
      <c r="AP167" s="1">
        <v>1.0</v>
      </c>
      <c r="AQ167" s="1">
        <v>1.0</v>
      </c>
      <c r="AR167" s="1" t="s">
        <v>53</v>
      </c>
      <c r="AS167" s="1" t="s">
        <v>54</v>
      </c>
      <c r="AT167" s="1" t="s">
        <v>55</v>
      </c>
      <c r="AU167" s="1">
        <v>118.514070098141</v>
      </c>
      <c r="AV167" s="1" t="s">
        <v>56</v>
      </c>
    </row>
    <row r="168">
      <c r="A168" s="1">
        <v>0.4</v>
      </c>
      <c r="B168" s="1">
        <v>400.0</v>
      </c>
      <c r="C168" s="1" t="s">
        <v>48</v>
      </c>
      <c r="D168" s="1">
        <v>166.0</v>
      </c>
      <c r="E168" s="1">
        <v>6.0</v>
      </c>
      <c r="F168" s="1">
        <v>16.0</v>
      </c>
      <c r="G168" s="1" t="s">
        <v>49</v>
      </c>
      <c r="H168" s="1">
        <v>0.333545208995929</v>
      </c>
      <c r="I168" s="1" t="s">
        <v>50</v>
      </c>
      <c r="J168" s="1">
        <v>34.0</v>
      </c>
      <c r="K168" s="1">
        <v>1.0</v>
      </c>
      <c r="L168" s="1" t="s">
        <v>388</v>
      </c>
      <c r="M168" s="1" t="s">
        <v>389</v>
      </c>
      <c r="N168" s="1">
        <v>16.0</v>
      </c>
      <c r="O168" s="1">
        <v>6.0</v>
      </c>
      <c r="P168" s="1">
        <v>166.0</v>
      </c>
      <c r="Q168" s="1">
        <v>7.0</v>
      </c>
      <c r="R168" s="1">
        <v>1727.740439</v>
      </c>
      <c r="T168" s="1">
        <v>1727.73160462499</v>
      </c>
      <c r="U168" s="1">
        <v>1727.740439</v>
      </c>
      <c r="V168" s="1">
        <v>1729.73129066699</v>
      </c>
      <c r="W168" s="1">
        <v>1730.726978209</v>
      </c>
      <c r="X168" s="1">
        <v>1731.72460149999</v>
      </c>
      <c r="Y168" s="1">
        <v>1732.060013875</v>
      </c>
      <c r="Z168" s="1" t="s">
        <v>49</v>
      </c>
      <c r="AA168" s="1">
        <v>0.333545208995929</v>
      </c>
      <c r="AB168" s="1" t="s">
        <v>50</v>
      </c>
      <c r="AC168" s="1">
        <v>1732.06046416699</v>
      </c>
      <c r="AD168" s="1">
        <v>0.405355750001035</v>
      </c>
      <c r="AE168" s="1">
        <v>0.705558665998978</v>
      </c>
      <c r="AF168" s="1">
        <v>1732.77080937499</v>
      </c>
      <c r="AG168" s="1">
        <v>1732.77354520899</v>
      </c>
      <c r="AH168" s="1">
        <v>1732.798876959</v>
      </c>
      <c r="AI168" s="1">
        <v>1732.798876959</v>
      </c>
      <c r="AJ168" s="1">
        <v>1732.798876959</v>
      </c>
      <c r="AK168" s="1">
        <v>1734.848654125</v>
      </c>
      <c r="AL168" s="1">
        <v>34.0</v>
      </c>
      <c r="AM168" s="1">
        <v>1.0</v>
      </c>
      <c r="AN168" s="1" t="s">
        <v>388</v>
      </c>
      <c r="AO168" s="1" t="s">
        <v>389</v>
      </c>
      <c r="AP168" s="1">
        <v>1.0</v>
      </c>
      <c r="AQ168" s="1">
        <v>1.0</v>
      </c>
      <c r="AR168" s="1" t="s">
        <v>53</v>
      </c>
      <c r="AS168" s="1" t="s">
        <v>54</v>
      </c>
      <c r="AT168" s="1" t="s">
        <v>55</v>
      </c>
      <c r="AU168" s="1">
        <v>118.514070098141</v>
      </c>
      <c r="AV168" s="1" t="s">
        <v>56</v>
      </c>
    </row>
    <row r="169">
      <c r="A169" s="1">
        <v>0.1</v>
      </c>
      <c r="B169" s="1">
        <v>400.0</v>
      </c>
      <c r="C169" s="1" t="s">
        <v>48</v>
      </c>
      <c r="D169" s="1">
        <v>167.0</v>
      </c>
      <c r="E169" s="1">
        <v>7.0</v>
      </c>
      <c r="F169" s="1">
        <v>16.0</v>
      </c>
      <c r="G169" s="1" t="s">
        <v>49</v>
      </c>
      <c r="H169" s="1">
        <v>0.495957791994442</v>
      </c>
      <c r="I169" s="1" t="s">
        <v>50</v>
      </c>
      <c r="J169" s="1">
        <v>67.0</v>
      </c>
      <c r="K169" s="1">
        <v>1.0</v>
      </c>
      <c r="L169" s="1" t="s">
        <v>390</v>
      </c>
      <c r="M169" s="1" t="s">
        <v>391</v>
      </c>
      <c r="N169" s="1">
        <v>16.0</v>
      </c>
      <c r="O169" s="1">
        <v>7.0</v>
      </c>
      <c r="P169" s="1">
        <v>167.0</v>
      </c>
      <c r="Q169" s="1">
        <v>6.0</v>
      </c>
      <c r="R169" s="1">
        <v>1734.85688320899</v>
      </c>
      <c r="T169" s="1">
        <v>1734.84877316698</v>
      </c>
      <c r="U169" s="1">
        <v>1734.85688320899</v>
      </c>
      <c r="V169" s="1">
        <v>1736.84761041699</v>
      </c>
      <c r="W169" s="1">
        <v>1737.84492637499</v>
      </c>
      <c r="X169" s="1">
        <v>1738.84141520899</v>
      </c>
      <c r="Y169" s="1">
        <v>1739.34337829198</v>
      </c>
      <c r="Z169" s="1" t="s">
        <v>49</v>
      </c>
      <c r="AA169" s="1">
        <v>0.495957791994442</v>
      </c>
      <c r="AB169" s="1" t="s">
        <v>50</v>
      </c>
      <c r="AC169" s="1">
        <v>1739.34447724999</v>
      </c>
      <c r="AD169" s="1">
        <v>0.104439499991713</v>
      </c>
      <c r="AE169" s="1">
        <v>0.405552750002243</v>
      </c>
      <c r="AF169" s="1">
        <v>1739.75290774999</v>
      </c>
      <c r="AG169" s="1">
        <v>1739.75511937499</v>
      </c>
      <c r="AH169" s="1">
        <v>1739.77609241699</v>
      </c>
      <c r="AI169" s="1">
        <v>1739.77609241699</v>
      </c>
      <c r="AJ169" s="1">
        <v>1739.77609241699</v>
      </c>
      <c r="AK169" s="1">
        <v>1744.11533208399</v>
      </c>
      <c r="AL169" s="1">
        <v>67.0</v>
      </c>
      <c r="AM169" s="1">
        <v>1.0</v>
      </c>
      <c r="AN169" s="1" t="s">
        <v>390</v>
      </c>
      <c r="AO169" s="1" t="s">
        <v>391</v>
      </c>
      <c r="AP169" s="1">
        <v>1.0</v>
      </c>
      <c r="AQ169" s="1">
        <v>1.0</v>
      </c>
      <c r="AR169" s="1" t="s">
        <v>53</v>
      </c>
      <c r="AS169" s="1" t="s">
        <v>54</v>
      </c>
      <c r="AT169" s="1" t="s">
        <v>55</v>
      </c>
      <c r="AU169" s="1">
        <v>118.514070098141</v>
      </c>
      <c r="AV169" s="1" t="s">
        <v>56</v>
      </c>
    </row>
    <row r="170">
      <c r="A170" s="1">
        <v>0.1</v>
      </c>
      <c r="B170" s="1">
        <v>1000.0</v>
      </c>
      <c r="C170" s="1" t="s">
        <v>57</v>
      </c>
      <c r="D170" s="1">
        <v>168.0</v>
      </c>
      <c r="E170" s="1">
        <v>8.0</v>
      </c>
      <c r="F170" s="1">
        <v>16.0</v>
      </c>
      <c r="G170" s="1" t="s">
        <v>49</v>
      </c>
      <c r="H170" s="1">
        <v>0.119753833001595</v>
      </c>
      <c r="I170" s="1" t="s">
        <v>50</v>
      </c>
      <c r="J170" s="1">
        <v>24.0</v>
      </c>
      <c r="K170" s="1">
        <v>1.0</v>
      </c>
      <c r="L170" s="1" t="s">
        <v>392</v>
      </c>
      <c r="M170" s="1" t="s">
        <v>393</v>
      </c>
      <c r="N170" s="1">
        <v>16.0</v>
      </c>
      <c r="O170" s="1">
        <v>8.0</v>
      </c>
      <c r="P170" s="1">
        <v>168.0</v>
      </c>
      <c r="Q170" s="1">
        <v>3.0</v>
      </c>
      <c r="R170" s="1">
        <v>1744.12351979198</v>
      </c>
      <c r="T170" s="1">
        <v>1744.11546370899</v>
      </c>
      <c r="U170" s="1">
        <v>1744.12351979198</v>
      </c>
      <c r="V170" s="1">
        <v>1746.11528795899</v>
      </c>
      <c r="W170" s="1">
        <v>1747.10947595899</v>
      </c>
      <c r="X170" s="1">
        <v>1748.10699933399</v>
      </c>
      <c r="Y170" s="1">
        <v>1748.23339974999</v>
      </c>
      <c r="Z170" s="1" t="s">
        <v>49</v>
      </c>
      <c r="AA170" s="1">
        <v>0.119753833001595</v>
      </c>
      <c r="AB170" s="1" t="s">
        <v>50</v>
      </c>
      <c r="AC170" s="1">
        <v>1748.23382275</v>
      </c>
      <c r="AD170" s="1">
        <v>0.108277874998748</v>
      </c>
      <c r="AE170" s="1">
        <v>0.414860749995568</v>
      </c>
      <c r="AF170" s="1">
        <v>1748.64892437499</v>
      </c>
      <c r="AG170" s="1">
        <v>1748.65020637499</v>
      </c>
      <c r="AH170" s="1">
        <v>1748.66956058399</v>
      </c>
      <c r="AI170" s="1">
        <v>1748.66956058399</v>
      </c>
      <c r="AJ170" s="1">
        <v>1748.66956058399</v>
      </c>
      <c r="AK170" s="1">
        <v>1751.16514416699</v>
      </c>
      <c r="AL170" s="1">
        <v>24.0</v>
      </c>
      <c r="AM170" s="1">
        <v>1.0</v>
      </c>
      <c r="AN170" s="1" t="s">
        <v>392</v>
      </c>
      <c r="AO170" s="1" t="s">
        <v>393</v>
      </c>
      <c r="AP170" s="1">
        <v>1.0</v>
      </c>
      <c r="AQ170" s="1">
        <v>1.0</v>
      </c>
      <c r="AR170" s="1" t="s">
        <v>53</v>
      </c>
      <c r="AS170" s="1" t="s">
        <v>54</v>
      </c>
      <c r="AT170" s="1" t="s">
        <v>55</v>
      </c>
      <c r="AU170" s="1">
        <v>118.514070098141</v>
      </c>
      <c r="AV170" s="1" t="s">
        <v>56</v>
      </c>
    </row>
    <row r="171">
      <c r="A171" s="1">
        <v>0.7</v>
      </c>
      <c r="B171" s="1">
        <v>1000.0</v>
      </c>
      <c r="C171" s="1" t="s">
        <v>57</v>
      </c>
      <c r="D171" s="1">
        <v>169.0</v>
      </c>
      <c r="E171" s="1">
        <v>9.0</v>
      </c>
      <c r="F171" s="1">
        <v>16.0</v>
      </c>
      <c r="G171" s="1" t="s">
        <v>49</v>
      </c>
      <c r="H171" s="1">
        <v>5.58363679199828</v>
      </c>
      <c r="I171" s="1" t="s">
        <v>50</v>
      </c>
      <c r="J171" s="1">
        <v>98.0</v>
      </c>
      <c r="K171" s="1">
        <v>1.0</v>
      </c>
      <c r="L171" s="1" t="s">
        <v>394</v>
      </c>
      <c r="M171" s="1" t="s">
        <v>395</v>
      </c>
      <c r="N171" s="1">
        <v>16.0</v>
      </c>
      <c r="O171" s="1">
        <v>9.0</v>
      </c>
      <c r="P171" s="1">
        <v>169.0</v>
      </c>
      <c r="Q171" s="1">
        <v>2.0</v>
      </c>
      <c r="R171" s="1">
        <v>1751.17342412499</v>
      </c>
      <c r="T171" s="1">
        <v>1751.16526766699</v>
      </c>
      <c r="U171" s="1">
        <v>1751.17342412499</v>
      </c>
      <c r="V171" s="1">
        <v>1753.16519566699</v>
      </c>
      <c r="W171" s="1">
        <v>1754.15875799999</v>
      </c>
      <c r="X171" s="1">
        <v>1755.15738812499</v>
      </c>
      <c r="Y171" s="1">
        <v>1760.74782370899</v>
      </c>
      <c r="Z171" s="1" t="s">
        <v>49</v>
      </c>
      <c r="AA171" s="1">
        <v>5.58363679199828</v>
      </c>
      <c r="AB171" s="1" t="s">
        <v>50</v>
      </c>
      <c r="AC171" s="1">
        <v>1760.74833887499</v>
      </c>
      <c r="AD171" s="1">
        <v>0.701771583000663</v>
      </c>
      <c r="AE171" s="1">
        <v>1.00942183300503</v>
      </c>
      <c r="AF171" s="1">
        <v>1761.75819537499</v>
      </c>
      <c r="AG171" s="1">
        <v>1761.76048554199</v>
      </c>
      <c r="AH171" s="1">
        <v>1761.78131016698</v>
      </c>
      <c r="AI171" s="1">
        <v>1761.78131016698</v>
      </c>
      <c r="AJ171" s="1">
        <v>1761.78131016698</v>
      </c>
      <c r="AK171" s="1">
        <v>1768.36465024999</v>
      </c>
      <c r="AL171" s="1">
        <v>98.0</v>
      </c>
      <c r="AM171" s="1">
        <v>1.0</v>
      </c>
      <c r="AN171" s="1" t="s">
        <v>394</v>
      </c>
      <c r="AO171" s="1" t="s">
        <v>395</v>
      </c>
      <c r="AP171" s="1">
        <v>1.0</v>
      </c>
      <c r="AQ171" s="1">
        <v>1.0</v>
      </c>
      <c r="AR171" s="1" t="s">
        <v>53</v>
      </c>
      <c r="AS171" s="1" t="s">
        <v>54</v>
      </c>
      <c r="AT171" s="1" t="s">
        <v>55</v>
      </c>
      <c r="AU171" s="1">
        <v>118.514070098141</v>
      </c>
      <c r="AV171" s="1" t="s">
        <v>56</v>
      </c>
    </row>
    <row r="172">
      <c r="A172" s="1">
        <v>0.1</v>
      </c>
      <c r="B172" s="1">
        <v>400.0</v>
      </c>
      <c r="C172" s="1" t="s">
        <v>48</v>
      </c>
      <c r="D172" s="1">
        <v>170.0</v>
      </c>
      <c r="E172" s="1">
        <v>0.0</v>
      </c>
      <c r="F172" s="1">
        <v>17.0</v>
      </c>
      <c r="G172" s="1" t="s">
        <v>49</v>
      </c>
      <c r="H172" s="1">
        <v>0.931374291991232</v>
      </c>
      <c r="I172" s="1" t="s">
        <v>50</v>
      </c>
      <c r="J172" s="1">
        <v>13.0</v>
      </c>
      <c r="K172" s="1">
        <v>1.0</v>
      </c>
      <c r="L172" s="1" t="s">
        <v>396</v>
      </c>
      <c r="M172" s="1" t="s">
        <v>397</v>
      </c>
      <c r="N172" s="1">
        <v>17.0</v>
      </c>
      <c r="O172" s="1">
        <v>0.0</v>
      </c>
      <c r="P172" s="1">
        <v>170.0</v>
      </c>
      <c r="Q172" s="1">
        <v>9.0</v>
      </c>
      <c r="R172" s="1">
        <v>1768.37310354199</v>
      </c>
      <c r="T172" s="1">
        <v>1768.36477770899</v>
      </c>
      <c r="U172" s="1">
        <v>1768.37310354199</v>
      </c>
      <c r="V172" s="1">
        <v>1770.365221125</v>
      </c>
      <c r="W172" s="1">
        <v>1771.360360334</v>
      </c>
      <c r="X172" s="1">
        <v>1772.35921258399</v>
      </c>
      <c r="Y172" s="1">
        <v>1773.292951625</v>
      </c>
      <c r="Z172" s="1" t="s">
        <v>49</v>
      </c>
      <c r="AA172" s="1">
        <v>0.931374291991232</v>
      </c>
      <c r="AB172" s="1" t="s">
        <v>50</v>
      </c>
      <c r="AC172" s="1">
        <v>1773.29337833399</v>
      </c>
      <c r="AD172" s="1">
        <v>0.107823583006393</v>
      </c>
      <c r="AE172" s="1">
        <v>0.415155167007469</v>
      </c>
      <c r="AF172" s="1">
        <v>1773.70885674998</v>
      </c>
      <c r="AG172" s="1">
        <v>1773.71068187498</v>
      </c>
      <c r="AH172" s="1">
        <v>1773.73051204199</v>
      </c>
      <c r="AI172" s="1">
        <v>1773.73051204199</v>
      </c>
      <c r="AJ172" s="1">
        <v>1773.73051204199</v>
      </c>
      <c r="AK172" s="1">
        <v>1774.96461083399</v>
      </c>
      <c r="AL172" s="1">
        <v>13.0</v>
      </c>
      <c r="AM172" s="1">
        <v>1.0</v>
      </c>
      <c r="AN172" s="1" t="s">
        <v>396</v>
      </c>
      <c r="AO172" s="1" t="s">
        <v>397</v>
      </c>
      <c r="AP172" s="1">
        <v>1.0</v>
      </c>
      <c r="AQ172" s="1">
        <v>1.0</v>
      </c>
      <c r="AR172" s="1" t="s">
        <v>53</v>
      </c>
      <c r="AS172" s="1" t="s">
        <v>54</v>
      </c>
      <c r="AT172" s="1" t="s">
        <v>55</v>
      </c>
      <c r="AU172" s="1">
        <v>118.514070098141</v>
      </c>
      <c r="AV172" s="1" t="s">
        <v>56</v>
      </c>
    </row>
    <row r="173">
      <c r="A173" s="1">
        <v>0.1</v>
      </c>
      <c r="B173" s="1">
        <v>1000.0</v>
      </c>
      <c r="C173" s="1" t="s">
        <v>57</v>
      </c>
      <c r="D173" s="1">
        <v>171.0</v>
      </c>
      <c r="E173" s="1">
        <v>1.0</v>
      </c>
      <c r="F173" s="1">
        <v>17.0</v>
      </c>
      <c r="G173" s="1" t="s">
        <v>49</v>
      </c>
      <c r="H173" s="1" t="s">
        <v>50</v>
      </c>
      <c r="I173" s="1" t="s">
        <v>50</v>
      </c>
      <c r="J173" s="1">
        <v>35.0</v>
      </c>
      <c r="K173" s="1">
        <v>1.0</v>
      </c>
      <c r="L173" s="1" t="s">
        <v>398</v>
      </c>
      <c r="M173" s="1" t="s">
        <v>399</v>
      </c>
      <c r="N173" s="1">
        <v>17.0</v>
      </c>
      <c r="O173" s="1">
        <v>1.0</v>
      </c>
      <c r="P173" s="1">
        <v>171.0</v>
      </c>
      <c r="Q173" s="1">
        <v>3.0</v>
      </c>
      <c r="R173" s="1">
        <v>1774.973140417</v>
      </c>
      <c r="T173" s="1">
        <v>1774.96474295899</v>
      </c>
      <c r="U173" s="1">
        <v>1774.973140417</v>
      </c>
      <c r="V173" s="1">
        <v>1776.964335917</v>
      </c>
      <c r="W173" s="1">
        <v>1777.95947133399</v>
      </c>
      <c r="X173" s="1">
        <v>1778.95737499999</v>
      </c>
      <c r="Y173" s="1">
        <v>1779.22032866699</v>
      </c>
      <c r="Z173" s="1" t="s">
        <v>49</v>
      </c>
      <c r="AA173" s="1" t="s">
        <v>50</v>
      </c>
      <c r="AB173" s="1" t="s">
        <v>50</v>
      </c>
      <c r="AC173" s="1">
        <v>1779.220992834</v>
      </c>
      <c r="AD173" s="1">
        <v>0.103971624994301</v>
      </c>
      <c r="AE173" s="1">
        <v>0.404513667002902</v>
      </c>
      <c r="AF173" s="1">
        <v>1779.62959354199</v>
      </c>
      <c r="AG173" s="1">
        <v>1779.63191825</v>
      </c>
      <c r="AH173" s="1">
        <v>1779.65283845899</v>
      </c>
      <c r="AI173" s="1">
        <v>1779.65283845899</v>
      </c>
      <c r="AJ173" s="1">
        <v>1779.65283845899</v>
      </c>
      <c r="AK173" s="1">
        <v>1785.19778012498</v>
      </c>
      <c r="AL173" s="1">
        <v>35.0</v>
      </c>
      <c r="AM173" s="1">
        <v>1.0</v>
      </c>
      <c r="AN173" s="1" t="s">
        <v>398</v>
      </c>
      <c r="AO173" s="1" t="s">
        <v>399</v>
      </c>
      <c r="AP173" s="1">
        <v>1.0</v>
      </c>
      <c r="AQ173" s="1">
        <v>1.0</v>
      </c>
      <c r="AR173" s="1" t="s">
        <v>53</v>
      </c>
      <c r="AS173" s="1" t="s">
        <v>54</v>
      </c>
      <c r="AT173" s="1" t="s">
        <v>55</v>
      </c>
      <c r="AU173" s="1">
        <v>118.514070098141</v>
      </c>
      <c r="AV173" s="1" t="s">
        <v>56</v>
      </c>
    </row>
    <row r="174">
      <c r="A174" s="1">
        <v>0.4</v>
      </c>
      <c r="B174" s="1">
        <v>400.0</v>
      </c>
      <c r="C174" s="1" t="s">
        <v>48</v>
      </c>
      <c r="D174" s="1">
        <v>172.0</v>
      </c>
      <c r="E174" s="1">
        <v>2.0</v>
      </c>
      <c r="F174" s="1">
        <v>17.0</v>
      </c>
      <c r="G174" s="1" t="s">
        <v>49</v>
      </c>
      <c r="H174" s="1">
        <v>0.179465124994749</v>
      </c>
      <c r="I174" s="1" t="s">
        <v>50</v>
      </c>
      <c r="J174" s="1">
        <v>67.0</v>
      </c>
      <c r="K174" s="1">
        <v>1.0</v>
      </c>
      <c r="L174" s="1" t="s">
        <v>400</v>
      </c>
      <c r="M174" s="1" t="s">
        <v>401</v>
      </c>
      <c r="N174" s="1">
        <v>17.0</v>
      </c>
      <c r="O174" s="1">
        <v>2.0</v>
      </c>
      <c r="P174" s="1">
        <v>172.0</v>
      </c>
      <c r="Q174" s="1">
        <v>7.0</v>
      </c>
      <c r="R174" s="1">
        <v>1785.20640474998</v>
      </c>
      <c r="T174" s="1">
        <v>1785.19792304199</v>
      </c>
      <c r="U174" s="1">
        <v>1785.20640474998</v>
      </c>
      <c r="V174" s="1">
        <v>1787.19729508399</v>
      </c>
      <c r="W174" s="1">
        <v>1788.19369508398</v>
      </c>
      <c r="X174" s="1">
        <v>1789.19138395899</v>
      </c>
      <c r="Y174" s="1">
        <v>1789.37532391698</v>
      </c>
      <c r="Z174" s="1" t="s">
        <v>49</v>
      </c>
      <c r="AA174" s="1">
        <v>0.179465124994749</v>
      </c>
      <c r="AB174" s="1" t="s">
        <v>50</v>
      </c>
      <c r="AC174" s="1">
        <v>1789.375808917</v>
      </c>
      <c r="AD174" s="1">
        <v>0.406067457995959</v>
      </c>
      <c r="AE174" s="1">
        <v>0.706181916990317</v>
      </c>
      <c r="AF174" s="1">
        <v>1790.08636770899</v>
      </c>
      <c r="AG174" s="1">
        <v>1790.08876195899</v>
      </c>
      <c r="AH174" s="1">
        <v>1790.10889854199</v>
      </c>
      <c r="AI174" s="1">
        <v>1790.10889854199</v>
      </c>
      <c r="AJ174" s="1">
        <v>1790.10889854199</v>
      </c>
      <c r="AK174" s="1">
        <v>1792.03172704199</v>
      </c>
      <c r="AL174" s="1">
        <v>67.0</v>
      </c>
      <c r="AM174" s="1">
        <v>1.0</v>
      </c>
      <c r="AN174" s="1" t="s">
        <v>400</v>
      </c>
      <c r="AO174" s="1" t="s">
        <v>401</v>
      </c>
      <c r="AP174" s="1">
        <v>1.0</v>
      </c>
      <c r="AQ174" s="1">
        <v>1.0</v>
      </c>
      <c r="AR174" s="1" t="s">
        <v>53</v>
      </c>
      <c r="AS174" s="1" t="s">
        <v>54</v>
      </c>
      <c r="AT174" s="1" t="s">
        <v>55</v>
      </c>
      <c r="AU174" s="1">
        <v>118.514070098141</v>
      </c>
      <c r="AV174" s="1" t="s">
        <v>56</v>
      </c>
    </row>
    <row r="175">
      <c r="A175" s="1">
        <v>0.7</v>
      </c>
      <c r="B175" s="1">
        <v>400.0</v>
      </c>
      <c r="C175" s="1" t="s">
        <v>48</v>
      </c>
      <c r="D175" s="1">
        <v>173.0</v>
      </c>
      <c r="E175" s="1">
        <v>3.0</v>
      </c>
      <c r="F175" s="1">
        <v>17.0</v>
      </c>
      <c r="G175" s="1" t="s">
        <v>49</v>
      </c>
      <c r="H175" s="1">
        <v>0.667892957993899</v>
      </c>
      <c r="I175" s="1" t="s">
        <v>50</v>
      </c>
      <c r="J175" s="1">
        <v>79.0</v>
      </c>
      <c r="K175" s="1">
        <v>1.0</v>
      </c>
      <c r="L175" s="1" t="s">
        <v>402</v>
      </c>
      <c r="M175" s="1" t="s">
        <v>403</v>
      </c>
      <c r="N175" s="1">
        <v>17.0</v>
      </c>
      <c r="O175" s="1">
        <v>3.0</v>
      </c>
      <c r="P175" s="1">
        <v>173.0</v>
      </c>
      <c r="Q175" s="1">
        <v>5.0</v>
      </c>
      <c r="R175" s="1">
        <v>1792.03983591699</v>
      </c>
      <c r="T175" s="1">
        <v>1792.03185783399</v>
      </c>
      <c r="U175" s="1">
        <v>1792.03983591699</v>
      </c>
      <c r="V175" s="1">
        <v>1794.03237224998</v>
      </c>
      <c r="W175" s="1">
        <v>1795.02539445899</v>
      </c>
      <c r="X175" s="1">
        <v>1796.02482837499</v>
      </c>
      <c r="Y175" s="1">
        <v>1796.700274417</v>
      </c>
      <c r="Z175" s="1" t="s">
        <v>49</v>
      </c>
      <c r="AA175" s="1">
        <v>0.667892957993899</v>
      </c>
      <c r="AB175" s="1" t="s">
        <v>50</v>
      </c>
      <c r="AC175" s="1">
        <v>1796.700918417</v>
      </c>
      <c r="AD175" s="1">
        <v>0.706532540993066</v>
      </c>
      <c r="AE175" s="1">
        <v>1.00661616599245</v>
      </c>
      <c r="AF175" s="1">
        <v>1797.71240395899</v>
      </c>
      <c r="AG175" s="1">
        <v>1797.714739292</v>
      </c>
      <c r="AH175" s="1">
        <v>1797.74348079199</v>
      </c>
      <c r="AI175" s="1">
        <v>1797.74348079199</v>
      </c>
      <c r="AJ175" s="1">
        <v>1797.74348079199</v>
      </c>
      <c r="AK175" s="1">
        <v>1806.831554459</v>
      </c>
      <c r="AL175" s="1">
        <v>79.0</v>
      </c>
      <c r="AM175" s="1">
        <v>1.0</v>
      </c>
      <c r="AN175" s="1" t="s">
        <v>402</v>
      </c>
      <c r="AO175" s="1" t="s">
        <v>403</v>
      </c>
      <c r="AP175" s="1">
        <v>1.0</v>
      </c>
      <c r="AQ175" s="1">
        <v>1.0</v>
      </c>
      <c r="AR175" s="1" t="s">
        <v>53</v>
      </c>
      <c r="AS175" s="1" t="s">
        <v>54</v>
      </c>
      <c r="AT175" s="1" t="s">
        <v>55</v>
      </c>
      <c r="AU175" s="1">
        <v>118.514070098141</v>
      </c>
      <c r="AV175" s="1" t="s">
        <v>56</v>
      </c>
    </row>
    <row r="176">
      <c r="A176" s="1">
        <v>0.1</v>
      </c>
      <c r="B176" s="1">
        <v>1000.0</v>
      </c>
      <c r="C176" s="1" t="s">
        <v>57</v>
      </c>
      <c r="D176" s="1">
        <v>174.0</v>
      </c>
      <c r="E176" s="1">
        <v>4.0</v>
      </c>
      <c r="F176" s="1">
        <v>17.0</v>
      </c>
      <c r="G176" s="1" t="s">
        <v>49</v>
      </c>
      <c r="H176" s="1">
        <v>3.47110658300516</v>
      </c>
      <c r="I176" s="1" t="s">
        <v>50</v>
      </c>
      <c r="J176" s="1">
        <v>23.0</v>
      </c>
      <c r="K176" s="1">
        <v>1.0</v>
      </c>
      <c r="L176" s="1" t="s">
        <v>404</v>
      </c>
      <c r="M176" s="1" t="s">
        <v>405</v>
      </c>
      <c r="N176" s="1">
        <v>17.0</v>
      </c>
      <c r="O176" s="1">
        <v>4.0</v>
      </c>
      <c r="P176" s="1">
        <v>174.0</v>
      </c>
      <c r="Q176" s="1">
        <v>0.0</v>
      </c>
      <c r="R176" s="1">
        <v>1806.839674709</v>
      </c>
      <c r="T176" s="1">
        <v>1806.83168495899</v>
      </c>
      <c r="U176" s="1">
        <v>1806.839674709</v>
      </c>
      <c r="V176" s="1">
        <v>1808.83070391698</v>
      </c>
      <c r="W176" s="1">
        <v>1809.825586209</v>
      </c>
      <c r="X176" s="1">
        <v>1810.84174508399</v>
      </c>
      <c r="Y176" s="1">
        <v>1814.32689241699</v>
      </c>
      <c r="Z176" s="1" t="s">
        <v>49</v>
      </c>
      <c r="AA176" s="1">
        <v>3.47110658300516</v>
      </c>
      <c r="AB176" s="1" t="s">
        <v>50</v>
      </c>
      <c r="AC176" s="1">
        <v>1814.32815358399</v>
      </c>
      <c r="AD176" s="1">
        <v>0.105541041994001</v>
      </c>
      <c r="AE176" s="1">
        <v>0.414928582991706</v>
      </c>
      <c r="AF176" s="1">
        <v>1814.742562375</v>
      </c>
      <c r="AG176" s="1">
        <v>1814.74383624999</v>
      </c>
      <c r="AH176" s="1">
        <v>1814.76441083398</v>
      </c>
      <c r="AI176" s="1">
        <v>1814.76441083398</v>
      </c>
      <c r="AJ176" s="1">
        <v>1814.76441083398</v>
      </c>
      <c r="AK176" s="1">
        <v>1817.03072787499</v>
      </c>
      <c r="AL176" s="1">
        <v>23.0</v>
      </c>
      <c r="AM176" s="1">
        <v>1.0</v>
      </c>
      <c r="AN176" s="1" t="s">
        <v>404</v>
      </c>
      <c r="AO176" s="1" t="s">
        <v>405</v>
      </c>
      <c r="AP176" s="1">
        <v>1.0</v>
      </c>
      <c r="AQ176" s="1">
        <v>1.0</v>
      </c>
      <c r="AR176" s="1" t="s">
        <v>53</v>
      </c>
      <c r="AS176" s="1" t="s">
        <v>54</v>
      </c>
      <c r="AT176" s="1" t="s">
        <v>55</v>
      </c>
      <c r="AU176" s="1">
        <v>118.514070098141</v>
      </c>
      <c r="AV176" s="1" t="s">
        <v>56</v>
      </c>
    </row>
    <row r="177">
      <c r="A177" s="1">
        <v>0.4</v>
      </c>
      <c r="B177" s="1">
        <v>1000.0</v>
      </c>
      <c r="C177" s="1" t="s">
        <v>57</v>
      </c>
      <c r="D177" s="1">
        <v>175.0</v>
      </c>
      <c r="E177" s="1">
        <v>5.0</v>
      </c>
      <c r="F177" s="1">
        <v>17.0</v>
      </c>
      <c r="G177" s="1" t="s">
        <v>49</v>
      </c>
      <c r="H177" s="1">
        <v>0.250254040991421</v>
      </c>
      <c r="I177" s="1" t="s">
        <v>50</v>
      </c>
      <c r="J177" s="1">
        <v>55.0</v>
      </c>
      <c r="K177" s="1">
        <v>1.0</v>
      </c>
      <c r="L177" s="1" t="s">
        <v>406</v>
      </c>
      <c r="M177" s="1" t="s">
        <v>407</v>
      </c>
      <c r="N177" s="1">
        <v>17.0</v>
      </c>
      <c r="O177" s="1">
        <v>5.0</v>
      </c>
      <c r="P177" s="1">
        <v>175.0</v>
      </c>
      <c r="Q177" s="1">
        <v>1.0</v>
      </c>
      <c r="R177" s="1">
        <v>1817.03937633399</v>
      </c>
      <c r="T177" s="1">
        <v>1817.03086470899</v>
      </c>
      <c r="U177" s="1">
        <v>1817.03937633399</v>
      </c>
      <c r="V177" s="1">
        <v>1819.04204679199</v>
      </c>
      <c r="W177" s="1">
        <v>1820.02472016699</v>
      </c>
      <c r="X177" s="1">
        <v>1821.02326716699</v>
      </c>
      <c r="Y177" s="1">
        <v>1821.28476604199</v>
      </c>
      <c r="Z177" s="1" t="s">
        <v>49</v>
      </c>
      <c r="AA177" s="1">
        <v>0.250254040991421</v>
      </c>
      <c r="AB177" s="1" t="s">
        <v>50</v>
      </c>
      <c r="AC177" s="1">
        <v>1821.28520629199</v>
      </c>
      <c r="AD177" s="1">
        <v>0.405408874998101</v>
      </c>
      <c r="AE177" s="1">
        <v>0.705365250003524</v>
      </c>
      <c r="AF177" s="1">
        <v>1821.99542137498</v>
      </c>
      <c r="AG177" s="1">
        <v>1821.99774716699</v>
      </c>
      <c r="AH177" s="1">
        <v>1822.020084292</v>
      </c>
      <c r="AI177" s="1">
        <v>1822.020084292</v>
      </c>
      <c r="AJ177" s="1">
        <v>1822.020084292</v>
      </c>
      <c r="AK177" s="1">
        <v>1822.86419199999</v>
      </c>
      <c r="AL177" s="1">
        <v>55.0</v>
      </c>
      <c r="AM177" s="1">
        <v>1.0</v>
      </c>
      <c r="AN177" s="1" t="s">
        <v>406</v>
      </c>
      <c r="AO177" s="1" t="s">
        <v>407</v>
      </c>
      <c r="AP177" s="1">
        <v>1.0</v>
      </c>
      <c r="AQ177" s="1">
        <v>1.0</v>
      </c>
      <c r="AR177" s="1" t="s">
        <v>53</v>
      </c>
      <c r="AS177" s="1" t="s">
        <v>54</v>
      </c>
      <c r="AT177" s="1" t="s">
        <v>55</v>
      </c>
      <c r="AU177" s="1">
        <v>118.514070098141</v>
      </c>
      <c r="AV177" s="1" t="s">
        <v>56</v>
      </c>
    </row>
    <row r="178">
      <c r="A178" s="1">
        <v>0.4</v>
      </c>
      <c r="B178" s="1">
        <v>1000.0</v>
      </c>
      <c r="C178" s="1" t="s">
        <v>57</v>
      </c>
      <c r="D178" s="1">
        <v>176.0</v>
      </c>
      <c r="E178" s="1">
        <v>6.0</v>
      </c>
      <c r="F178" s="1">
        <v>17.0</v>
      </c>
      <c r="G178" s="1" t="s">
        <v>49</v>
      </c>
      <c r="H178" s="1">
        <v>3.1495677089988</v>
      </c>
      <c r="I178" s="1" t="s">
        <v>50</v>
      </c>
      <c r="J178" s="1">
        <v>300.0</v>
      </c>
      <c r="K178" s="1">
        <v>1.0</v>
      </c>
      <c r="L178" s="1" t="s">
        <v>408</v>
      </c>
      <c r="M178" s="1" t="s">
        <v>409</v>
      </c>
      <c r="N178" s="1">
        <v>17.0</v>
      </c>
      <c r="O178" s="1">
        <v>6.0</v>
      </c>
      <c r="P178" s="1">
        <v>176.0</v>
      </c>
      <c r="Q178" s="1">
        <v>4.0</v>
      </c>
      <c r="R178" s="1">
        <v>1822.87304679199</v>
      </c>
      <c r="T178" s="1">
        <v>1822.86431220899</v>
      </c>
      <c r="U178" s="1">
        <v>1822.87304679199</v>
      </c>
      <c r="V178" s="1">
        <v>1824.86389366698</v>
      </c>
      <c r="W178" s="1">
        <v>1825.86015229199</v>
      </c>
      <c r="X178" s="1">
        <v>1826.85708058399</v>
      </c>
      <c r="Y178" s="1">
        <v>1830.00957241699</v>
      </c>
      <c r="Z178" s="1" t="s">
        <v>49</v>
      </c>
      <c r="AA178" s="1">
        <v>3.1495677089988</v>
      </c>
      <c r="AB178" s="1" t="s">
        <v>50</v>
      </c>
      <c r="AC178" s="1">
        <v>1830.01118320898</v>
      </c>
      <c r="AD178" s="1">
        <v>0.405222750006942</v>
      </c>
      <c r="AE178" s="1">
        <v>0.715136084007099</v>
      </c>
      <c r="AF178" s="1">
        <v>1830.72546566699</v>
      </c>
      <c r="AG178" s="1">
        <v>1830.72733641699</v>
      </c>
      <c r="AH178" s="1">
        <v>1830.74424299999</v>
      </c>
      <c r="AI178" s="1">
        <v>1830.74424299999</v>
      </c>
      <c r="AJ178" s="1">
        <v>1830.74424299999</v>
      </c>
      <c r="AK178" s="1">
        <v>1832.88110199999</v>
      </c>
      <c r="AL178" s="1">
        <v>300.0</v>
      </c>
      <c r="AM178" s="1">
        <v>1.0</v>
      </c>
      <c r="AN178" s="1" t="s">
        <v>408</v>
      </c>
      <c r="AO178" s="1" t="s">
        <v>409</v>
      </c>
      <c r="AP178" s="1">
        <v>1.0</v>
      </c>
      <c r="AQ178" s="1">
        <v>1.0</v>
      </c>
      <c r="AR178" s="1" t="s">
        <v>53</v>
      </c>
      <c r="AS178" s="1" t="s">
        <v>54</v>
      </c>
      <c r="AT178" s="1" t="s">
        <v>55</v>
      </c>
      <c r="AU178" s="1">
        <v>118.514070098141</v>
      </c>
      <c r="AV178" s="1" t="s">
        <v>56</v>
      </c>
    </row>
    <row r="179">
      <c r="A179" s="1">
        <v>0.7</v>
      </c>
      <c r="B179" s="1">
        <v>1000.0</v>
      </c>
      <c r="C179" s="1" t="s">
        <v>57</v>
      </c>
      <c r="D179" s="1">
        <v>177.0</v>
      </c>
      <c r="E179" s="1">
        <v>7.0</v>
      </c>
      <c r="F179" s="1">
        <v>17.0</v>
      </c>
      <c r="G179" s="1" t="s">
        <v>49</v>
      </c>
      <c r="H179" s="1">
        <v>0.632644167009857</v>
      </c>
      <c r="I179" s="1" t="s">
        <v>50</v>
      </c>
      <c r="J179" s="1">
        <v>700.0</v>
      </c>
      <c r="K179" s="1">
        <v>1.0</v>
      </c>
      <c r="L179" s="1" t="s">
        <v>410</v>
      </c>
      <c r="M179" s="1" t="s">
        <v>411</v>
      </c>
      <c r="N179" s="1">
        <v>17.0</v>
      </c>
      <c r="O179" s="1">
        <v>7.0</v>
      </c>
      <c r="P179" s="1">
        <v>177.0</v>
      </c>
      <c r="Q179" s="1">
        <v>2.0</v>
      </c>
      <c r="R179" s="1">
        <v>1832.88943191699</v>
      </c>
      <c r="T179" s="1">
        <v>1832.88122574999</v>
      </c>
      <c r="U179" s="1">
        <v>1832.88943191699</v>
      </c>
      <c r="V179" s="1">
        <v>1834.88087475</v>
      </c>
      <c r="W179" s="1">
        <v>1835.87434783398</v>
      </c>
      <c r="X179" s="1">
        <v>1836.89110908399</v>
      </c>
      <c r="Y179" s="1">
        <v>1837.53191154199</v>
      </c>
      <c r="Z179" s="1" t="s">
        <v>49</v>
      </c>
      <c r="AA179" s="1">
        <v>0.632644167009857</v>
      </c>
      <c r="AB179" s="1" t="s">
        <v>50</v>
      </c>
      <c r="AC179" s="1">
        <v>1837.53241624998</v>
      </c>
      <c r="AD179" s="1">
        <v>0.69922433400643</v>
      </c>
      <c r="AE179" s="1">
        <v>0.999644709008862</v>
      </c>
      <c r="AF179" s="1">
        <v>1838.53643404199</v>
      </c>
      <c r="AG179" s="1">
        <v>1838.53922416699</v>
      </c>
      <c r="AH179" s="1">
        <v>1838.56253895899</v>
      </c>
      <c r="AI179" s="1">
        <v>1838.56253895899</v>
      </c>
      <c r="AJ179" s="1">
        <v>1838.56253895899</v>
      </c>
      <c r="AK179" s="1">
        <v>1843.08135258399</v>
      </c>
      <c r="AL179" s="1">
        <v>700.0</v>
      </c>
      <c r="AM179" s="1">
        <v>1.0</v>
      </c>
      <c r="AN179" s="1" t="s">
        <v>410</v>
      </c>
      <c r="AO179" s="1" t="s">
        <v>411</v>
      </c>
      <c r="AP179" s="1">
        <v>1.0</v>
      </c>
      <c r="AQ179" s="1">
        <v>1.0</v>
      </c>
      <c r="AR179" s="1" t="s">
        <v>53</v>
      </c>
      <c r="AS179" s="1" t="s">
        <v>54</v>
      </c>
      <c r="AT179" s="1" t="s">
        <v>55</v>
      </c>
      <c r="AU179" s="1">
        <v>118.514070098141</v>
      </c>
      <c r="AV179" s="1" t="s">
        <v>56</v>
      </c>
    </row>
    <row r="180">
      <c r="A180" s="1">
        <v>0.7</v>
      </c>
      <c r="B180" s="1">
        <v>400.0</v>
      </c>
      <c r="C180" s="1" t="s">
        <v>48</v>
      </c>
      <c r="D180" s="1">
        <v>178.0</v>
      </c>
      <c r="E180" s="1">
        <v>8.0</v>
      </c>
      <c r="F180" s="1">
        <v>17.0</v>
      </c>
      <c r="G180" s="1" t="s">
        <v>49</v>
      </c>
      <c r="H180" s="1">
        <v>0.645203499996569</v>
      </c>
      <c r="I180" s="1" t="s">
        <v>50</v>
      </c>
      <c r="J180" s="1">
        <v>500.0</v>
      </c>
      <c r="K180" s="1">
        <v>1.0</v>
      </c>
      <c r="L180" s="1" t="s">
        <v>412</v>
      </c>
      <c r="M180" s="1" t="s">
        <v>413</v>
      </c>
      <c r="N180" s="1">
        <v>17.0</v>
      </c>
      <c r="O180" s="1">
        <v>8.0</v>
      </c>
      <c r="P180" s="1">
        <v>178.0</v>
      </c>
      <c r="Q180" s="1">
        <v>8.0</v>
      </c>
      <c r="R180" s="1">
        <v>1843.089490792</v>
      </c>
      <c r="T180" s="1">
        <v>1843.08148899998</v>
      </c>
      <c r="U180" s="1">
        <v>1843.089490792</v>
      </c>
      <c r="V180" s="1">
        <v>1845.091560417</v>
      </c>
      <c r="W180" s="1">
        <v>1846.09166266699</v>
      </c>
      <c r="X180" s="1">
        <v>1847.07489925</v>
      </c>
      <c r="Y180" s="1">
        <v>1847.72566033399</v>
      </c>
      <c r="Z180" s="1" t="s">
        <v>49</v>
      </c>
      <c r="AA180" s="1">
        <v>0.645203499996569</v>
      </c>
      <c r="AB180" s="1" t="s">
        <v>50</v>
      </c>
      <c r="AC180" s="1">
        <v>1847.72644354199</v>
      </c>
      <c r="AD180" s="1">
        <v>0.699412250003661</v>
      </c>
      <c r="AE180" s="1">
        <v>0.999365499999839</v>
      </c>
      <c r="AF180" s="1">
        <v>1848.73051629199</v>
      </c>
      <c r="AG180" s="1">
        <v>1848.73313875</v>
      </c>
      <c r="AH180" s="1">
        <v>1848.75604258399</v>
      </c>
      <c r="AI180" s="1">
        <v>1848.75604258399</v>
      </c>
      <c r="AJ180" s="1">
        <v>1848.75604258399</v>
      </c>
      <c r="AK180" s="1">
        <v>1851.26458233399</v>
      </c>
      <c r="AL180" s="1">
        <v>500.0</v>
      </c>
      <c r="AM180" s="1">
        <v>1.0</v>
      </c>
      <c r="AN180" s="1" t="s">
        <v>412</v>
      </c>
      <c r="AO180" s="1" t="s">
        <v>413</v>
      </c>
      <c r="AP180" s="1">
        <v>1.0</v>
      </c>
      <c r="AQ180" s="1">
        <v>1.0</v>
      </c>
      <c r="AR180" s="1" t="s">
        <v>53</v>
      </c>
      <c r="AS180" s="1" t="s">
        <v>54</v>
      </c>
      <c r="AT180" s="1" t="s">
        <v>55</v>
      </c>
      <c r="AU180" s="1">
        <v>118.514070098141</v>
      </c>
      <c r="AV180" s="1" t="s">
        <v>56</v>
      </c>
    </row>
    <row r="181">
      <c r="A181" s="1">
        <v>0.1</v>
      </c>
      <c r="B181" s="1">
        <v>400.0</v>
      </c>
      <c r="C181" s="1" t="s">
        <v>48</v>
      </c>
      <c r="D181" s="1">
        <v>179.0</v>
      </c>
      <c r="E181" s="1">
        <v>9.0</v>
      </c>
      <c r="F181" s="1">
        <v>17.0</v>
      </c>
      <c r="G181" s="1" t="s">
        <v>49</v>
      </c>
      <c r="H181" s="1">
        <v>0.0669148750021122</v>
      </c>
      <c r="I181" s="1" t="s">
        <v>50</v>
      </c>
      <c r="J181" s="1">
        <v>30.0</v>
      </c>
      <c r="K181" s="1">
        <v>1.0</v>
      </c>
      <c r="L181" s="1" t="s">
        <v>414</v>
      </c>
      <c r="M181" s="1" t="s">
        <v>415</v>
      </c>
      <c r="N181" s="1">
        <v>17.0</v>
      </c>
      <c r="O181" s="1">
        <v>9.0</v>
      </c>
      <c r="P181" s="1">
        <v>179.0</v>
      </c>
      <c r="Q181" s="1">
        <v>6.0</v>
      </c>
      <c r="R181" s="1">
        <v>1851.27276616699</v>
      </c>
      <c r="T181" s="1">
        <v>1851.264786792</v>
      </c>
      <c r="U181" s="1">
        <v>1851.27276616699</v>
      </c>
      <c r="V181" s="1">
        <v>1853.265289834</v>
      </c>
      <c r="W181" s="1">
        <v>1854.25813558399</v>
      </c>
      <c r="X181" s="1">
        <v>1855.265409542</v>
      </c>
      <c r="Y181" s="1">
        <v>1855.34079558399</v>
      </c>
      <c r="Z181" s="1" t="s">
        <v>49</v>
      </c>
      <c r="AA181" s="1">
        <v>0.0669148750021122</v>
      </c>
      <c r="AB181" s="1" t="s">
        <v>50</v>
      </c>
      <c r="AC181" s="1">
        <v>1855.34130312499</v>
      </c>
      <c r="AD181" s="1">
        <v>0.0999956250016111</v>
      </c>
      <c r="AE181" s="1">
        <v>0.399544333005906</v>
      </c>
      <c r="AF181" s="1">
        <v>1855.74565029199</v>
      </c>
      <c r="AG181" s="1">
        <v>1855.74773287499</v>
      </c>
      <c r="AH181" s="1">
        <v>1855.76863629199</v>
      </c>
      <c r="AI181" s="1">
        <v>1855.76863629199</v>
      </c>
      <c r="AJ181" s="1">
        <v>1855.76863629199</v>
      </c>
      <c r="AK181" s="1">
        <v>1858.04779070899</v>
      </c>
      <c r="AL181" s="1">
        <v>30.0</v>
      </c>
      <c r="AM181" s="1">
        <v>1.0</v>
      </c>
      <c r="AN181" s="1" t="s">
        <v>414</v>
      </c>
      <c r="AO181" s="1" t="s">
        <v>415</v>
      </c>
      <c r="AP181" s="1">
        <v>1.0</v>
      </c>
      <c r="AQ181" s="1">
        <v>1.0</v>
      </c>
      <c r="AR181" s="1" t="s">
        <v>53</v>
      </c>
      <c r="AS181" s="1" t="s">
        <v>54</v>
      </c>
      <c r="AT181" s="1" t="s">
        <v>55</v>
      </c>
      <c r="AU181" s="1">
        <v>118.514070098141</v>
      </c>
      <c r="AV181" s="1" t="s">
        <v>56</v>
      </c>
    </row>
    <row r="182">
      <c r="A182" s="1">
        <v>0.1</v>
      </c>
      <c r="B182" s="1">
        <v>1000.0</v>
      </c>
      <c r="C182" s="1" t="s">
        <v>57</v>
      </c>
      <c r="D182" s="1">
        <v>180.0</v>
      </c>
      <c r="E182" s="1">
        <v>0.0</v>
      </c>
      <c r="F182" s="1">
        <v>18.0</v>
      </c>
      <c r="G182" s="1" t="s">
        <v>49</v>
      </c>
      <c r="H182" s="1">
        <v>0.208159750007325</v>
      </c>
      <c r="I182" s="1" t="s">
        <v>50</v>
      </c>
      <c r="J182" s="1">
        <v>100.0</v>
      </c>
      <c r="K182" s="1">
        <v>1.0</v>
      </c>
      <c r="L182" s="1" t="s">
        <v>416</v>
      </c>
      <c r="M182" s="1" t="s">
        <v>417</v>
      </c>
      <c r="N182" s="1">
        <v>18.0</v>
      </c>
      <c r="O182" s="1">
        <v>0.0</v>
      </c>
      <c r="P182" s="1">
        <v>180.0</v>
      </c>
      <c r="Q182" s="1">
        <v>3.0</v>
      </c>
      <c r="R182" s="1">
        <v>1858.055943792</v>
      </c>
      <c r="T182" s="1">
        <v>1858.04791095899</v>
      </c>
      <c r="U182" s="1">
        <v>1858.055943792</v>
      </c>
      <c r="V182" s="1">
        <v>1860.049465042</v>
      </c>
      <c r="W182" s="1">
        <v>1861.040327875</v>
      </c>
      <c r="X182" s="1">
        <v>1862.04918666699</v>
      </c>
      <c r="Y182" s="1">
        <v>1862.259629209</v>
      </c>
      <c r="Z182" s="1" t="s">
        <v>49</v>
      </c>
      <c r="AA182" s="1">
        <v>0.208159750007325</v>
      </c>
      <c r="AB182" s="1" t="s">
        <v>50</v>
      </c>
      <c r="AC182" s="1">
        <v>1862.26075537499</v>
      </c>
      <c r="AD182" s="1">
        <v>0.103845416000694</v>
      </c>
      <c r="AE182" s="1">
        <v>0.405216999992262</v>
      </c>
      <c r="AF182" s="1">
        <v>1862.66841166699</v>
      </c>
      <c r="AG182" s="1">
        <v>1862.67068862498</v>
      </c>
      <c r="AH182" s="1">
        <v>1862.69378983399</v>
      </c>
      <c r="AI182" s="1">
        <v>1862.69378983399</v>
      </c>
      <c r="AJ182" s="1">
        <v>1862.69378983399</v>
      </c>
      <c r="AK182" s="1">
        <v>1866.01526720898</v>
      </c>
      <c r="AL182" s="1">
        <v>100.0</v>
      </c>
      <c r="AM182" s="1">
        <v>1.0</v>
      </c>
      <c r="AN182" s="1" t="s">
        <v>416</v>
      </c>
      <c r="AO182" s="1" t="s">
        <v>417</v>
      </c>
      <c r="AP182" s="1">
        <v>1.0</v>
      </c>
      <c r="AQ182" s="1">
        <v>1.0</v>
      </c>
      <c r="AR182" s="1" t="s">
        <v>53</v>
      </c>
      <c r="AS182" s="1" t="s">
        <v>54</v>
      </c>
      <c r="AT182" s="1" t="s">
        <v>55</v>
      </c>
      <c r="AU182" s="1">
        <v>118.514070098141</v>
      </c>
      <c r="AV182" s="1" t="s">
        <v>56</v>
      </c>
    </row>
    <row r="183">
      <c r="A183" s="1">
        <v>0.4</v>
      </c>
      <c r="B183" s="1">
        <v>1000.0</v>
      </c>
      <c r="C183" s="1" t="s">
        <v>57</v>
      </c>
      <c r="D183" s="1">
        <v>181.0</v>
      </c>
      <c r="E183" s="1">
        <v>1.0</v>
      </c>
      <c r="F183" s="1">
        <v>18.0</v>
      </c>
      <c r="G183" s="1" t="s">
        <v>49</v>
      </c>
      <c r="H183" s="1">
        <v>7.22638570799608</v>
      </c>
      <c r="I183" s="1" t="s">
        <v>50</v>
      </c>
      <c r="J183" s="1">
        <v>70.0</v>
      </c>
      <c r="K183" s="1">
        <v>1.0</v>
      </c>
      <c r="L183" s="1" t="s">
        <v>418</v>
      </c>
      <c r="M183" s="1" t="s">
        <v>419</v>
      </c>
      <c r="N183" s="1">
        <v>18.0</v>
      </c>
      <c r="O183" s="1">
        <v>1.0</v>
      </c>
      <c r="P183" s="1">
        <v>181.0</v>
      </c>
      <c r="Q183" s="1">
        <v>4.0</v>
      </c>
      <c r="R183" s="1">
        <v>1866.02242437499</v>
      </c>
      <c r="T183" s="1">
        <v>1866.01540770899</v>
      </c>
      <c r="U183" s="1">
        <v>1866.02242437499</v>
      </c>
      <c r="V183" s="1">
        <v>1868.01482724999</v>
      </c>
      <c r="W183" s="1">
        <v>1869.024598167</v>
      </c>
      <c r="X183" s="1">
        <v>1870.02424624998</v>
      </c>
      <c r="Y183" s="1">
        <v>1877.25295166698</v>
      </c>
      <c r="Z183" s="1" t="s">
        <v>49</v>
      </c>
      <c r="AA183" s="1">
        <v>7.22638570799608</v>
      </c>
      <c r="AB183" s="1" t="s">
        <v>50</v>
      </c>
      <c r="AC183" s="1">
        <v>1877.25437379199</v>
      </c>
      <c r="AD183" s="1">
        <v>0.404497374998754</v>
      </c>
      <c r="AE183" s="1">
        <v>0.704076374997384</v>
      </c>
      <c r="AF183" s="1">
        <v>1877.96181645899</v>
      </c>
      <c r="AG183" s="1">
        <v>1877.96414904198</v>
      </c>
      <c r="AH183" s="1">
        <v>1877.98528741698</v>
      </c>
      <c r="AI183" s="1">
        <v>1877.98528741698</v>
      </c>
      <c r="AJ183" s="1">
        <v>1877.98528741698</v>
      </c>
      <c r="AK183" s="1">
        <v>1884.214676292</v>
      </c>
      <c r="AL183" s="1">
        <v>70.0</v>
      </c>
      <c r="AM183" s="1">
        <v>1.0</v>
      </c>
      <c r="AN183" s="1" t="s">
        <v>418</v>
      </c>
      <c r="AO183" s="1" t="s">
        <v>419</v>
      </c>
      <c r="AP183" s="1">
        <v>1.0</v>
      </c>
      <c r="AQ183" s="1">
        <v>1.0</v>
      </c>
      <c r="AR183" s="1" t="s">
        <v>53</v>
      </c>
      <c r="AS183" s="1" t="s">
        <v>54</v>
      </c>
      <c r="AT183" s="1" t="s">
        <v>55</v>
      </c>
      <c r="AU183" s="1">
        <v>118.514070098141</v>
      </c>
      <c r="AV183" s="1" t="s">
        <v>56</v>
      </c>
    </row>
    <row r="184">
      <c r="A184" s="1">
        <v>0.7</v>
      </c>
      <c r="B184" s="1">
        <v>400.0</v>
      </c>
      <c r="C184" s="1" t="s">
        <v>48</v>
      </c>
      <c r="D184" s="1">
        <v>182.0</v>
      </c>
      <c r="E184" s="1">
        <v>2.0</v>
      </c>
      <c r="F184" s="1">
        <v>18.0</v>
      </c>
      <c r="G184" s="1" t="s">
        <v>49</v>
      </c>
      <c r="H184" s="1">
        <v>5.58263191599689</v>
      </c>
      <c r="I184" s="1" t="s">
        <v>50</v>
      </c>
      <c r="J184" s="1">
        <v>40.0</v>
      </c>
      <c r="K184" s="1">
        <v>1.0</v>
      </c>
      <c r="L184" s="1" t="s">
        <v>420</v>
      </c>
      <c r="M184" s="1" t="s">
        <v>421</v>
      </c>
      <c r="N184" s="1">
        <v>18.0</v>
      </c>
      <c r="O184" s="1">
        <v>2.0</v>
      </c>
      <c r="P184" s="1">
        <v>182.0</v>
      </c>
      <c r="Q184" s="1">
        <v>8.0</v>
      </c>
      <c r="R184" s="1">
        <v>1884.22236570899</v>
      </c>
      <c r="T184" s="1">
        <v>1884.21480587498</v>
      </c>
      <c r="U184" s="1">
        <v>1884.22236570899</v>
      </c>
      <c r="V184" s="1">
        <v>1886.21413633399</v>
      </c>
      <c r="W184" s="1">
        <v>1887.20832562498</v>
      </c>
      <c r="X184" s="1">
        <v>1888.20711720899</v>
      </c>
      <c r="Y184" s="1">
        <v>1893.79149195899</v>
      </c>
      <c r="Z184" s="1" t="s">
        <v>49</v>
      </c>
      <c r="AA184" s="1">
        <v>5.58263191599689</v>
      </c>
      <c r="AB184" s="1" t="s">
        <v>50</v>
      </c>
      <c r="AC184" s="1">
        <v>1893.79189895899</v>
      </c>
      <c r="AD184" s="1">
        <v>0.705757415998959</v>
      </c>
      <c r="AE184" s="1">
        <v>1.00633537500107</v>
      </c>
      <c r="AF184" s="1">
        <v>1894.802521042</v>
      </c>
      <c r="AG184" s="1">
        <v>1894.80532049998</v>
      </c>
      <c r="AH184" s="1">
        <v>1894.82548637498</v>
      </c>
      <c r="AI184" s="1">
        <v>1894.82548637498</v>
      </c>
      <c r="AJ184" s="1">
        <v>1894.82548637498</v>
      </c>
      <c r="AK184" s="1">
        <v>1897.06437579198</v>
      </c>
      <c r="AL184" s="1">
        <v>40.0</v>
      </c>
      <c r="AM184" s="1">
        <v>1.0</v>
      </c>
      <c r="AN184" s="1" t="s">
        <v>420</v>
      </c>
      <c r="AO184" s="1" t="s">
        <v>421</v>
      </c>
      <c r="AP184" s="1">
        <v>1.0</v>
      </c>
      <c r="AQ184" s="1">
        <v>1.0</v>
      </c>
      <c r="AR184" s="1" t="s">
        <v>53</v>
      </c>
      <c r="AS184" s="1" t="s">
        <v>54</v>
      </c>
      <c r="AT184" s="1" t="s">
        <v>55</v>
      </c>
      <c r="AU184" s="1">
        <v>118.514070098141</v>
      </c>
      <c r="AV184" s="1" t="s">
        <v>56</v>
      </c>
    </row>
    <row r="185">
      <c r="A185" s="1">
        <v>0.1</v>
      </c>
      <c r="B185" s="1">
        <v>400.0</v>
      </c>
      <c r="C185" s="1" t="s">
        <v>48</v>
      </c>
      <c r="D185" s="1">
        <v>183.0</v>
      </c>
      <c r="E185" s="1">
        <v>3.0</v>
      </c>
      <c r="F185" s="1">
        <v>18.0</v>
      </c>
      <c r="G185" s="1" t="s">
        <v>49</v>
      </c>
      <c r="H185" s="1">
        <v>0.4204670409963</v>
      </c>
      <c r="I185" s="1" t="s">
        <v>50</v>
      </c>
      <c r="J185" s="1">
        <v>60.0</v>
      </c>
      <c r="K185" s="1">
        <v>1.0</v>
      </c>
      <c r="L185" s="1" t="s">
        <v>422</v>
      </c>
      <c r="M185" s="1" t="s">
        <v>423</v>
      </c>
      <c r="N185" s="1">
        <v>18.0</v>
      </c>
      <c r="O185" s="1">
        <v>3.0</v>
      </c>
      <c r="P185" s="1">
        <v>183.0</v>
      </c>
      <c r="Q185" s="1">
        <v>6.0</v>
      </c>
      <c r="R185" s="1">
        <v>1897.07221191699</v>
      </c>
      <c r="T185" s="1">
        <v>1897.06452020899</v>
      </c>
      <c r="U185" s="1">
        <v>1897.07221191699</v>
      </c>
      <c r="V185" s="1">
        <v>1899.062169917</v>
      </c>
      <c r="W185" s="1">
        <v>1900.05619983399</v>
      </c>
      <c r="X185" s="1">
        <v>1901.07443645899</v>
      </c>
      <c r="Y185" s="1">
        <v>1901.51007295899</v>
      </c>
      <c r="Z185" s="1" t="s">
        <v>49</v>
      </c>
      <c r="AA185" s="1">
        <v>0.4204670409963</v>
      </c>
      <c r="AB185" s="1" t="s">
        <v>50</v>
      </c>
      <c r="AC185" s="1">
        <v>1901.51108941699</v>
      </c>
      <c r="AD185" s="1">
        <v>0.103844666999066</v>
      </c>
      <c r="AE185" s="1">
        <v>0.403982208998058</v>
      </c>
      <c r="AF185" s="1">
        <v>1901.91947012499</v>
      </c>
      <c r="AG185" s="1">
        <v>1901.92208312499</v>
      </c>
      <c r="AH185" s="1">
        <v>1901.94989254199</v>
      </c>
      <c r="AI185" s="1">
        <v>1901.94989254199</v>
      </c>
      <c r="AJ185" s="1">
        <v>1901.94989254199</v>
      </c>
      <c r="AK185" s="1">
        <v>1910.63081812499</v>
      </c>
      <c r="AL185" s="1">
        <v>60.0</v>
      </c>
      <c r="AM185" s="1">
        <v>1.0</v>
      </c>
      <c r="AN185" s="1" t="s">
        <v>422</v>
      </c>
      <c r="AO185" s="1" t="s">
        <v>423</v>
      </c>
      <c r="AP185" s="1">
        <v>1.0</v>
      </c>
      <c r="AQ185" s="1">
        <v>1.0</v>
      </c>
      <c r="AR185" s="1" t="s">
        <v>53</v>
      </c>
      <c r="AS185" s="1" t="s">
        <v>54</v>
      </c>
      <c r="AT185" s="1" t="s">
        <v>55</v>
      </c>
      <c r="AU185" s="1">
        <v>118.514070098141</v>
      </c>
      <c r="AV185" s="1" t="s">
        <v>56</v>
      </c>
    </row>
    <row r="186">
      <c r="A186" s="1">
        <v>0.4</v>
      </c>
      <c r="B186" s="1">
        <v>400.0</v>
      </c>
      <c r="C186" s="1" t="s">
        <v>48</v>
      </c>
      <c r="D186" s="1">
        <v>184.0</v>
      </c>
      <c r="E186" s="1">
        <v>4.0</v>
      </c>
      <c r="F186" s="1">
        <v>18.0</v>
      </c>
      <c r="G186" s="1" t="s">
        <v>49</v>
      </c>
      <c r="H186" s="1">
        <v>4.00207204199978</v>
      </c>
      <c r="I186" s="1" t="s">
        <v>50</v>
      </c>
      <c r="J186" s="1">
        <v>50.0</v>
      </c>
      <c r="K186" s="1">
        <v>1.0</v>
      </c>
      <c r="L186" s="1" t="s">
        <v>424</v>
      </c>
      <c r="M186" s="1" t="s">
        <v>425</v>
      </c>
      <c r="N186" s="1">
        <v>18.0</v>
      </c>
      <c r="O186" s="1">
        <v>4.0</v>
      </c>
      <c r="P186" s="1">
        <v>184.0</v>
      </c>
      <c r="Q186" s="1">
        <v>7.0</v>
      </c>
      <c r="R186" s="1">
        <v>1910.63884045899</v>
      </c>
      <c r="T186" s="1">
        <v>1910.63103612499</v>
      </c>
      <c r="U186" s="1">
        <v>1910.63884045899</v>
      </c>
      <c r="V186" s="1">
        <v>1912.640543959</v>
      </c>
      <c r="W186" s="1">
        <v>1913.62692349999</v>
      </c>
      <c r="X186" s="1">
        <v>1914.622454917</v>
      </c>
      <c r="Y186" s="1">
        <v>1918.62741179199</v>
      </c>
      <c r="Z186" s="1" t="s">
        <v>49</v>
      </c>
      <c r="AA186" s="1">
        <v>4.00207204199978</v>
      </c>
      <c r="AB186" s="1" t="s">
        <v>50</v>
      </c>
      <c r="AC186" s="1">
        <v>1918.62884908399</v>
      </c>
      <c r="AD186" s="1">
        <v>0.403387041005771</v>
      </c>
      <c r="AE186" s="1">
        <v>0.713480624996009</v>
      </c>
      <c r="AF186" s="1">
        <v>1919.34170654199</v>
      </c>
      <c r="AG186" s="1">
        <v>1919.34337066698</v>
      </c>
      <c r="AH186" s="1">
        <v>1919.36539491699</v>
      </c>
      <c r="AI186" s="1">
        <v>1919.36539491699</v>
      </c>
      <c r="AJ186" s="1">
        <v>1919.36539491699</v>
      </c>
      <c r="AK186" s="1">
        <v>1920.680074042</v>
      </c>
      <c r="AL186" s="1">
        <v>50.0</v>
      </c>
      <c r="AM186" s="1">
        <v>1.0</v>
      </c>
      <c r="AN186" s="1" t="s">
        <v>424</v>
      </c>
      <c r="AO186" s="1" t="s">
        <v>425</v>
      </c>
      <c r="AP186" s="1">
        <v>1.0</v>
      </c>
      <c r="AQ186" s="1">
        <v>1.0</v>
      </c>
      <c r="AR186" s="1" t="s">
        <v>53</v>
      </c>
      <c r="AS186" s="1" t="s">
        <v>54</v>
      </c>
      <c r="AT186" s="1" t="s">
        <v>55</v>
      </c>
      <c r="AU186" s="1">
        <v>118.514070098141</v>
      </c>
      <c r="AV186" s="1" t="s">
        <v>56</v>
      </c>
    </row>
    <row r="187">
      <c r="A187" s="1">
        <v>0.1</v>
      </c>
      <c r="B187" s="1">
        <v>1000.0</v>
      </c>
      <c r="C187" s="1" t="s">
        <v>57</v>
      </c>
      <c r="D187" s="1">
        <v>185.0</v>
      </c>
      <c r="E187" s="1">
        <v>5.0</v>
      </c>
      <c r="F187" s="1">
        <v>18.0</v>
      </c>
      <c r="G187" s="1" t="s">
        <v>49</v>
      </c>
      <c r="H187" s="1">
        <v>0.241866165990359</v>
      </c>
      <c r="I187" s="1" t="s">
        <v>50</v>
      </c>
      <c r="J187" s="1">
        <v>24.0</v>
      </c>
      <c r="K187" s="1">
        <v>1.0</v>
      </c>
      <c r="L187" s="1" t="s">
        <v>426</v>
      </c>
      <c r="M187" s="1" t="s">
        <v>427</v>
      </c>
      <c r="N187" s="1">
        <v>18.0</v>
      </c>
      <c r="O187" s="1">
        <v>5.0</v>
      </c>
      <c r="P187" s="1">
        <v>185.0</v>
      </c>
      <c r="Q187" s="1">
        <v>0.0</v>
      </c>
      <c r="R187" s="1">
        <v>1920.688888167</v>
      </c>
      <c r="T187" s="1">
        <v>1920.68020620899</v>
      </c>
      <c r="U187" s="1">
        <v>1920.688888167</v>
      </c>
      <c r="V187" s="1">
        <v>1922.679679875</v>
      </c>
      <c r="W187" s="1">
        <v>1923.67372083399</v>
      </c>
      <c r="X187" s="1">
        <v>1924.67327429199</v>
      </c>
      <c r="Y187" s="1">
        <v>1924.917052584</v>
      </c>
      <c r="Z187" s="1" t="s">
        <v>49</v>
      </c>
      <c r="AA187" s="1">
        <v>0.241866165990359</v>
      </c>
      <c r="AB187" s="1" t="s">
        <v>50</v>
      </c>
      <c r="AC187" s="1">
        <v>1924.91815083399</v>
      </c>
      <c r="AD187" s="1">
        <v>0.105332582999835</v>
      </c>
      <c r="AE187" s="1">
        <v>0.40610037499573</v>
      </c>
      <c r="AF187" s="1">
        <v>1925.32754116698</v>
      </c>
      <c r="AG187" s="1">
        <v>1925.32971891699</v>
      </c>
      <c r="AH187" s="1">
        <v>1925.35184074999</v>
      </c>
      <c r="AI187" s="1">
        <v>1925.35184074999</v>
      </c>
      <c r="AJ187" s="1">
        <v>1925.35184074999</v>
      </c>
      <c r="AK187" s="1">
        <v>1928.84711499999</v>
      </c>
      <c r="AL187" s="1">
        <v>24.0</v>
      </c>
      <c r="AM187" s="1">
        <v>1.0</v>
      </c>
      <c r="AN187" s="1" t="s">
        <v>426</v>
      </c>
      <c r="AO187" s="1" t="s">
        <v>427</v>
      </c>
      <c r="AP187" s="1">
        <v>1.0</v>
      </c>
      <c r="AQ187" s="1">
        <v>1.0</v>
      </c>
      <c r="AR187" s="1" t="s">
        <v>53</v>
      </c>
      <c r="AS187" s="1" t="s">
        <v>54</v>
      </c>
      <c r="AT187" s="1" t="s">
        <v>55</v>
      </c>
      <c r="AU187" s="1">
        <v>118.514070098141</v>
      </c>
      <c r="AV187" s="1" t="s">
        <v>56</v>
      </c>
    </row>
    <row r="188">
      <c r="A188" s="1">
        <v>0.7</v>
      </c>
      <c r="B188" s="1">
        <v>1000.0</v>
      </c>
      <c r="C188" s="1" t="s">
        <v>57</v>
      </c>
      <c r="D188" s="1">
        <v>186.0</v>
      </c>
      <c r="E188" s="1">
        <v>6.0</v>
      </c>
      <c r="F188" s="1">
        <v>18.0</v>
      </c>
      <c r="G188" s="1" t="s">
        <v>49</v>
      </c>
      <c r="H188" s="1">
        <v>0.338361999994958</v>
      </c>
      <c r="I188" s="1" t="s">
        <v>50</v>
      </c>
      <c r="J188" s="1">
        <v>24.0</v>
      </c>
      <c r="K188" s="1">
        <v>1.0</v>
      </c>
      <c r="L188" s="1" t="s">
        <v>428</v>
      </c>
      <c r="M188" s="1" t="s">
        <v>429</v>
      </c>
      <c r="N188" s="1">
        <v>18.0</v>
      </c>
      <c r="O188" s="1">
        <v>6.0</v>
      </c>
      <c r="P188" s="1">
        <v>186.0</v>
      </c>
      <c r="Q188" s="1">
        <v>2.0</v>
      </c>
      <c r="R188" s="1">
        <v>1928.85561833399</v>
      </c>
      <c r="T188" s="1">
        <v>1928.84724770899</v>
      </c>
      <c r="U188" s="1">
        <v>1928.85561833399</v>
      </c>
      <c r="V188" s="1">
        <v>1930.846577042</v>
      </c>
      <c r="W188" s="1">
        <v>1931.85161829199</v>
      </c>
      <c r="X188" s="1">
        <v>1932.85737308399</v>
      </c>
      <c r="Y188" s="1">
        <v>1933.20821095899</v>
      </c>
      <c r="Z188" s="1" t="s">
        <v>49</v>
      </c>
      <c r="AA188" s="1">
        <v>0.338361999994958</v>
      </c>
      <c r="AB188" s="1" t="s">
        <v>50</v>
      </c>
      <c r="AC188" s="1">
        <v>1933.20869862499</v>
      </c>
      <c r="AD188" s="1">
        <v>0.706218707986408</v>
      </c>
      <c r="AE188" s="1">
        <v>1.00600849998591</v>
      </c>
      <c r="AF188" s="1">
        <v>1934.21932745899</v>
      </c>
      <c r="AG188" s="1">
        <v>1934.22226012499</v>
      </c>
      <c r="AH188" s="1">
        <v>1934.24562395899</v>
      </c>
      <c r="AI188" s="1">
        <v>1934.24562395899</v>
      </c>
      <c r="AJ188" s="1">
        <v>1934.24562395899</v>
      </c>
      <c r="AK188" s="1">
        <v>1935.580053917</v>
      </c>
      <c r="AL188" s="1">
        <v>24.0</v>
      </c>
      <c r="AM188" s="1">
        <v>1.0</v>
      </c>
      <c r="AN188" s="1" t="s">
        <v>428</v>
      </c>
      <c r="AO188" s="1" t="s">
        <v>429</v>
      </c>
      <c r="AP188" s="1">
        <v>1.0</v>
      </c>
      <c r="AQ188" s="1">
        <v>1.0</v>
      </c>
      <c r="AR188" s="1" t="s">
        <v>53</v>
      </c>
      <c r="AS188" s="1" t="s">
        <v>54</v>
      </c>
      <c r="AT188" s="1" t="s">
        <v>55</v>
      </c>
      <c r="AU188" s="1">
        <v>118.514070098141</v>
      </c>
      <c r="AV188" s="1" t="s">
        <v>56</v>
      </c>
    </row>
    <row r="189">
      <c r="A189" s="1">
        <v>0.4</v>
      </c>
      <c r="B189" s="1">
        <v>1000.0</v>
      </c>
      <c r="C189" s="1" t="s">
        <v>57</v>
      </c>
      <c r="D189" s="1">
        <v>187.0</v>
      </c>
      <c r="E189" s="1">
        <v>7.0</v>
      </c>
      <c r="F189" s="1">
        <v>18.0</v>
      </c>
      <c r="G189" s="1" t="s">
        <v>49</v>
      </c>
      <c r="H189" s="1">
        <v>0.559976500007906</v>
      </c>
      <c r="I189" s="1" t="s">
        <v>50</v>
      </c>
      <c r="J189" s="1">
        <v>13.0</v>
      </c>
      <c r="K189" s="1">
        <v>1.0</v>
      </c>
      <c r="L189" s="1" t="s">
        <v>430</v>
      </c>
      <c r="M189" s="1" t="s">
        <v>431</v>
      </c>
      <c r="N189" s="1">
        <v>18.0</v>
      </c>
      <c r="O189" s="1">
        <v>7.0</v>
      </c>
      <c r="P189" s="1">
        <v>187.0</v>
      </c>
      <c r="Q189" s="1">
        <v>1.0</v>
      </c>
      <c r="R189" s="1">
        <v>1935.58857987499</v>
      </c>
      <c r="T189" s="1">
        <v>1935.58019079199</v>
      </c>
      <c r="U189" s="1">
        <v>1935.58857987499</v>
      </c>
      <c r="V189" s="1">
        <v>1937.58013308398</v>
      </c>
      <c r="W189" s="1">
        <v>1938.57459999999</v>
      </c>
      <c r="X189" s="1">
        <v>1939.57274208399</v>
      </c>
      <c r="Y189" s="1">
        <v>1940.13470041699</v>
      </c>
      <c r="Z189" s="1" t="s">
        <v>49</v>
      </c>
      <c r="AA189" s="1">
        <v>0.559976500007906</v>
      </c>
      <c r="AB189" s="1" t="s">
        <v>50</v>
      </c>
      <c r="AC189" s="1">
        <v>1940.13622462499</v>
      </c>
      <c r="AD189" s="1">
        <v>0.404555084009189</v>
      </c>
      <c r="AE189" s="1">
        <v>0.705401416998938</v>
      </c>
      <c r="AF189" s="1">
        <v>1940.84449862499</v>
      </c>
      <c r="AG189" s="1">
        <v>1940.846628667</v>
      </c>
      <c r="AH189" s="1">
        <v>1940.86806629199</v>
      </c>
      <c r="AI189" s="1">
        <v>1940.86806629199</v>
      </c>
      <c r="AJ189" s="1">
        <v>1940.86806629199</v>
      </c>
      <c r="AK189" s="1">
        <v>1942.18114154199</v>
      </c>
      <c r="AL189" s="1">
        <v>13.0</v>
      </c>
      <c r="AM189" s="1">
        <v>1.0</v>
      </c>
      <c r="AN189" s="1" t="s">
        <v>430</v>
      </c>
      <c r="AO189" s="1" t="s">
        <v>431</v>
      </c>
      <c r="AP189" s="1">
        <v>1.0</v>
      </c>
      <c r="AQ189" s="1">
        <v>1.0</v>
      </c>
      <c r="AR189" s="1" t="s">
        <v>53</v>
      </c>
      <c r="AS189" s="1" t="s">
        <v>54</v>
      </c>
      <c r="AT189" s="1" t="s">
        <v>55</v>
      </c>
      <c r="AU189" s="1">
        <v>118.514070098141</v>
      </c>
      <c r="AV189" s="1" t="s">
        <v>56</v>
      </c>
    </row>
    <row r="190">
      <c r="A190" s="1">
        <v>0.1</v>
      </c>
      <c r="B190" s="1">
        <v>400.0</v>
      </c>
      <c r="C190" s="1" t="s">
        <v>48</v>
      </c>
      <c r="D190" s="1">
        <v>188.0</v>
      </c>
      <c r="E190" s="1">
        <v>8.0</v>
      </c>
      <c r="F190" s="1">
        <v>18.0</v>
      </c>
      <c r="G190" s="1" t="s">
        <v>49</v>
      </c>
      <c r="H190" s="1">
        <v>0.772772958007408</v>
      </c>
      <c r="I190" s="1" t="s">
        <v>50</v>
      </c>
      <c r="J190" s="1">
        <v>930.0</v>
      </c>
      <c r="K190" s="1">
        <v>1.0</v>
      </c>
      <c r="L190" s="1" t="s">
        <v>432</v>
      </c>
      <c r="M190" s="1" t="s">
        <v>433</v>
      </c>
      <c r="N190" s="1">
        <v>18.0</v>
      </c>
      <c r="O190" s="1">
        <v>8.0</v>
      </c>
      <c r="P190" s="1">
        <v>188.0</v>
      </c>
      <c r="Q190" s="1">
        <v>9.0</v>
      </c>
      <c r="R190" s="1">
        <v>1942.18842399999</v>
      </c>
      <c r="T190" s="1">
        <v>1942.181281917</v>
      </c>
      <c r="U190" s="1">
        <v>1942.18842399999</v>
      </c>
      <c r="V190" s="1">
        <v>1944.18032083399</v>
      </c>
      <c r="W190" s="1">
        <v>1945.18437287499</v>
      </c>
      <c r="X190" s="1">
        <v>1946.17483224999</v>
      </c>
      <c r="Y190" s="1">
        <v>1946.956806</v>
      </c>
      <c r="Z190" s="1" t="s">
        <v>49</v>
      </c>
      <c r="AA190" s="1">
        <v>0.772772958007408</v>
      </c>
      <c r="AB190" s="1" t="s">
        <v>50</v>
      </c>
      <c r="AC190" s="1">
        <v>1946.95731108399</v>
      </c>
      <c r="AD190" s="1">
        <v>0.0999823750025825</v>
      </c>
      <c r="AE190" s="1">
        <v>0.400468542007729</v>
      </c>
      <c r="AF190" s="1">
        <v>1947.36212404198</v>
      </c>
      <c r="AG190" s="1">
        <v>1947.36411841699</v>
      </c>
      <c r="AH190" s="1">
        <v>1947.38429770899</v>
      </c>
      <c r="AI190" s="1">
        <v>1947.38429770899</v>
      </c>
      <c r="AJ190" s="1">
        <v>1947.38429770899</v>
      </c>
      <c r="AK190" s="1">
        <v>1952.28017274999</v>
      </c>
      <c r="AL190" s="1">
        <v>930.0</v>
      </c>
      <c r="AM190" s="1">
        <v>1.0</v>
      </c>
      <c r="AN190" s="1" t="s">
        <v>432</v>
      </c>
      <c r="AO190" s="1" t="s">
        <v>433</v>
      </c>
      <c r="AP190" s="1">
        <v>1.0</v>
      </c>
      <c r="AQ190" s="1">
        <v>1.0</v>
      </c>
      <c r="AR190" s="1" t="s">
        <v>53</v>
      </c>
      <c r="AS190" s="1" t="s">
        <v>54</v>
      </c>
      <c r="AT190" s="1" t="s">
        <v>55</v>
      </c>
      <c r="AU190" s="1">
        <v>118.514070098141</v>
      </c>
      <c r="AV190" s="1" t="s">
        <v>56</v>
      </c>
    </row>
    <row r="191">
      <c r="A191" s="1">
        <v>0.7</v>
      </c>
      <c r="B191" s="1">
        <v>400.0</v>
      </c>
      <c r="C191" s="1" t="s">
        <v>48</v>
      </c>
      <c r="D191" s="1">
        <v>189.0</v>
      </c>
      <c r="E191" s="1">
        <v>9.0</v>
      </c>
      <c r="F191" s="1">
        <v>18.0</v>
      </c>
      <c r="G191" s="1" t="s">
        <v>49</v>
      </c>
      <c r="H191" s="1">
        <v>69.1891835829883</v>
      </c>
      <c r="I191" s="1" t="s">
        <v>50</v>
      </c>
      <c r="J191" s="1">
        <v>40.0</v>
      </c>
      <c r="K191" s="1">
        <v>1.0</v>
      </c>
      <c r="L191" s="1" t="s">
        <v>434</v>
      </c>
      <c r="M191" s="1" t="s">
        <v>435</v>
      </c>
      <c r="N191" s="1">
        <v>18.0</v>
      </c>
      <c r="O191" s="1">
        <v>9.0</v>
      </c>
      <c r="P191" s="1">
        <v>189.0</v>
      </c>
      <c r="Q191" s="1">
        <v>5.0</v>
      </c>
      <c r="R191" s="1">
        <v>1952.28846320899</v>
      </c>
      <c r="T191" s="1">
        <v>1952.28030025</v>
      </c>
      <c r="U191" s="1">
        <v>1952.28846320899</v>
      </c>
      <c r="V191" s="1">
        <v>1954.27967783399</v>
      </c>
      <c r="W191" s="1">
        <v>1955.27453587499</v>
      </c>
      <c r="X191" s="1">
        <v>1956.27230579199</v>
      </c>
      <c r="Y191" s="1">
        <v>2025.46479116698</v>
      </c>
      <c r="Z191" s="1" t="s">
        <v>49</v>
      </c>
      <c r="AA191" s="1">
        <v>69.1891835829883</v>
      </c>
      <c r="AB191" s="1" t="s">
        <v>50</v>
      </c>
      <c r="AC191" s="1">
        <v>2025.46537441699</v>
      </c>
      <c r="AD191" s="1">
        <v>0.708362542005488</v>
      </c>
      <c r="AE191" s="1">
        <v>1.01512716700381</v>
      </c>
      <c r="AF191" s="1">
        <v>2026.480729584</v>
      </c>
      <c r="AG191" s="1">
        <v>2026.48261466699</v>
      </c>
      <c r="AH191" s="1">
        <v>2026.5092575</v>
      </c>
      <c r="AI191" s="1">
        <v>2026.5092575</v>
      </c>
      <c r="AJ191" s="1">
        <v>2026.5092575</v>
      </c>
      <c r="AK191" s="1">
        <v>2027.89586716699</v>
      </c>
      <c r="AL191" s="1">
        <v>40.0</v>
      </c>
      <c r="AM191" s="1">
        <v>1.0</v>
      </c>
      <c r="AN191" s="1" t="s">
        <v>434</v>
      </c>
      <c r="AO191" s="1" t="s">
        <v>435</v>
      </c>
      <c r="AP191" s="1">
        <v>1.0</v>
      </c>
      <c r="AQ191" s="1">
        <v>1.0</v>
      </c>
      <c r="AR191" s="1" t="s">
        <v>53</v>
      </c>
      <c r="AS191" s="1" t="s">
        <v>54</v>
      </c>
      <c r="AT191" s="1" t="s">
        <v>55</v>
      </c>
      <c r="AU191" s="1">
        <v>118.514070098141</v>
      </c>
      <c r="AV191" s="1" t="s">
        <v>56</v>
      </c>
    </row>
    <row r="192">
      <c r="A192" s="1">
        <v>0.7</v>
      </c>
      <c r="B192" s="1">
        <v>1000.0</v>
      </c>
      <c r="C192" s="1" t="s">
        <v>57</v>
      </c>
      <c r="D192" s="1">
        <v>190.0</v>
      </c>
      <c r="E192" s="1">
        <v>0.0</v>
      </c>
      <c r="F192" s="1">
        <v>19.0</v>
      </c>
      <c r="G192" s="1" t="s">
        <v>49</v>
      </c>
      <c r="H192" s="1">
        <v>0.460638041011407</v>
      </c>
      <c r="I192" s="1" t="s">
        <v>50</v>
      </c>
      <c r="J192" s="1">
        <v>100.0</v>
      </c>
      <c r="K192" s="1">
        <v>1.0</v>
      </c>
      <c r="L192" s="1" t="s">
        <v>436</v>
      </c>
      <c r="M192" s="1" t="s">
        <v>437</v>
      </c>
      <c r="N192" s="1">
        <v>19.0</v>
      </c>
      <c r="O192" s="1">
        <v>0.0</v>
      </c>
      <c r="P192" s="1">
        <v>190.0</v>
      </c>
      <c r="Q192" s="1">
        <v>2.0</v>
      </c>
      <c r="R192" s="1">
        <v>2027.90447733399</v>
      </c>
      <c r="T192" s="1">
        <v>2027.89599362498</v>
      </c>
      <c r="U192" s="1">
        <v>2027.90447733399</v>
      </c>
      <c r="V192" s="1">
        <v>2029.89596733399</v>
      </c>
      <c r="W192" s="1">
        <v>2030.88975637499</v>
      </c>
      <c r="X192" s="1">
        <v>2031.88928133399</v>
      </c>
      <c r="Y192" s="1">
        <v>2032.35716716699</v>
      </c>
      <c r="Z192" s="1" t="s">
        <v>49</v>
      </c>
      <c r="AA192" s="1">
        <v>0.460638041011407</v>
      </c>
      <c r="AB192" s="1" t="s">
        <v>50</v>
      </c>
      <c r="AC192" s="1">
        <v>2032.35758020899</v>
      </c>
      <c r="AD192" s="1">
        <v>0.706380999996326</v>
      </c>
      <c r="AE192" s="1">
        <v>1.00653870799578</v>
      </c>
      <c r="AF192" s="1">
        <v>2033.36871075</v>
      </c>
      <c r="AG192" s="1">
        <v>2033.37155899999</v>
      </c>
      <c r="AH192" s="1">
        <v>2033.39104929199</v>
      </c>
      <c r="AI192" s="1">
        <v>2033.39104929199</v>
      </c>
      <c r="AJ192" s="1">
        <v>2033.39104929199</v>
      </c>
      <c r="AK192" s="1">
        <v>2035.91277291699</v>
      </c>
      <c r="AL192" s="1">
        <v>100.0</v>
      </c>
      <c r="AM192" s="1">
        <v>1.0</v>
      </c>
      <c r="AN192" s="1" t="s">
        <v>436</v>
      </c>
      <c r="AO192" s="1" t="s">
        <v>437</v>
      </c>
      <c r="AP192" s="1">
        <v>1.0</v>
      </c>
      <c r="AQ192" s="1">
        <v>1.0</v>
      </c>
      <c r="AR192" s="1" t="s">
        <v>53</v>
      </c>
      <c r="AS192" s="1" t="s">
        <v>54</v>
      </c>
      <c r="AT192" s="1" t="s">
        <v>55</v>
      </c>
      <c r="AU192" s="1">
        <v>118.514070098141</v>
      </c>
      <c r="AV192" s="1" t="s">
        <v>56</v>
      </c>
    </row>
    <row r="193">
      <c r="A193" s="1">
        <v>0.1</v>
      </c>
      <c r="B193" s="1">
        <v>400.0</v>
      </c>
      <c r="C193" s="1" t="s">
        <v>48</v>
      </c>
      <c r="D193" s="1">
        <v>191.0</v>
      </c>
      <c r="E193" s="1">
        <v>1.0</v>
      </c>
      <c r="F193" s="1">
        <v>19.0</v>
      </c>
      <c r="G193" s="1" t="s">
        <v>49</v>
      </c>
      <c r="H193" s="1">
        <v>0.168993833009153</v>
      </c>
      <c r="I193" s="1" t="s">
        <v>50</v>
      </c>
      <c r="J193" s="1">
        <v>300.0</v>
      </c>
      <c r="K193" s="1">
        <v>1.0</v>
      </c>
      <c r="L193" s="1" t="s">
        <v>438</v>
      </c>
      <c r="M193" s="1" t="s">
        <v>439</v>
      </c>
      <c r="N193" s="1">
        <v>19.0</v>
      </c>
      <c r="O193" s="1">
        <v>1.0</v>
      </c>
      <c r="P193" s="1">
        <v>191.0</v>
      </c>
      <c r="Q193" s="1">
        <v>6.0</v>
      </c>
      <c r="R193" s="1">
        <v>2035.92136145899</v>
      </c>
      <c r="T193" s="1">
        <v>2035.91289704199</v>
      </c>
      <c r="U193" s="1">
        <v>2035.92136145899</v>
      </c>
      <c r="V193" s="1">
        <v>2037.91298237499</v>
      </c>
      <c r="W193" s="1">
        <v>2038.90628724999</v>
      </c>
      <c r="X193" s="1">
        <v>2039.90585483399</v>
      </c>
      <c r="Y193" s="1">
        <v>2040.08460699999</v>
      </c>
      <c r="Z193" s="1" t="s">
        <v>49</v>
      </c>
      <c r="AA193" s="1">
        <v>0.168993833009153</v>
      </c>
      <c r="AB193" s="1" t="s">
        <v>50</v>
      </c>
      <c r="AC193" s="1">
        <v>2040.08503212498</v>
      </c>
      <c r="AD193" s="1">
        <v>0.106234125007176</v>
      </c>
      <c r="AE193" s="1">
        <v>0.411937042008503</v>
      </c>
      <c r="AF193" s="1">
        <v>2040.49735304199</v>
      </c>
      <c r="AG193" s="1">
        <v>2040.499030209</v>
      </c>
      <c r="AH193" s="1">
        <v>2040.521221292</v>
      </c>
      <c r="AI193" s="1">
        <v>2040.521221292</v>
      </c>
      <c r="AJ193" s="1">
        <v>2040.521221292</v>
      </c>
      <c r="AK193" s="1">
        <v>2042.146181167</v>
      </c>
      <c r="AL193" s="1">
        <v>300.0</v>
      </c>
      <c r="AM193" s="1">
        <v>1.0</v>
      </c>
      <c r="AN193" s="1" t="s">
        <v>438</v>
      </c>
      <c r="AO193" s="1" t="s">
        <v>439</v>
      </c>
      <c r="AP193" s="1">
        <v>1.0</v>
      </c>
      <c r="AQ193" s="1">
        <v>1.0</v>
      </c>
      <c r="AR193" s="1" t="s">
        <v>53</v>
      </c>
      <c r="AS193" s="1" t="s">
        <v>54</v>
      </c>
      <c r="AT193" s="1" t="s">
        <v>55</v>
      </c>
      <c r="AU193" s="1">
        <v>118.514070098141</v>
      </c>
      <c r="AV193" s="1" t="s">
        <v>56</v>
      </c>
    </row>
    <row r="194">
      <c r="A194" s="1">
        <v>0.4</v>
      </c>
      <c r="B194" s="1">
        <v>1000.0</v>
      </c>
      <c r="C194" s="1" t="s">
        <v>57</v>
      </c>
      <c r="D194" s="1">
        <v>192.0</v>
      </c>
      <c r="E194" s="1">
        <v>2.0</v>
      </c>
      <c r="F194" s="1">
        <v>19.0</v>
      </c>
      <c r="G194" s="1" t="s">
        <v>49</v>
      </c>
      <c r="H194" s="1">
        <v>0.0897404170100344</v>
      </c>
      <c r="I194" s="1" t="s">
        <v>50</v>
      </c>
      <c r="J194" s="1">
        <v>500.0</v>
      </c>
      <c r="K194" s="1">
        <v>1.0</v>
      </c>
      <c r="L194" s="1" t="s">
        <v>440</v>
      </c>
      <c r="M194" s="1" t="s">
        <v>441</v>
      </c>
      <c r="N194" s="1">
        <v>19.0</v>
      </c>
      <c r="O194" s="1">
        <v>2.0</v>
      </c>
      <c r="P194" s="1">
        <v>192.0</v>
      </c>
      <c r="Q194" s="1">
        <v>1.0</v>
      </c>
      <c r="R194" s="1">
        <v>2042.15445320899</v>
      </c>
      <c r="T194" s="1">
        <v>2042.14630116699</v>
      </c>
      <c r="U194" s="1">
        <v>2042.15445320899</v>
      </c>
      <c r="V194" s="1">
        <v>2044.14548524998</v>
      </c>
      <c r="W194" s="1">
        <v>2045.15047412499</v>
      </c>
      <c r="X194" s="1">
        <v>2046.14012949999</v>
      </c>
      <c r="Y194" s="1">
        <v>2046.24207587499</v>
      </c>
      <c r="Z194" s="1" t="s">
        <v>49</v>
      </c>
      <c r="AA194" s="1">
        <v>0.0897404170100344</v>
      </c>
      <c r="AB194" s="1" t="s">
        <v>50</v>
      </c>
      <c r="AC194" s="1">
        <v>2046.24367458399</v>
      </c>
      <c r="AD194" s="1">
        <v>0.40353154198965</v>
      </c>
      <c r="AE194" s="1">
        <v>0.705688000001828</v>
      </c>
      <c r="AF194" s="1">
        <v>2046.95076174999</v>
      </c>
      <c r="AG194" s="1">
        <v>2046.95360133399</v>
      </c>
      <c r="AH194" s="1">
        <v>2046.97561875</v>
      </c>
      <c r="AI194" s="1">
        <v>2046.97561875</v>
      </c>
      <c r="AJ194" s="1">
        <v>2046.97561875</v>
      </c>
      <c r="AK194" s="1">
        <v>2048.86280620899</v>
      </c>
      <c r="AL194" s="1">
        <v>500.0</v>
      </c>
      <c r="AM194" s="1">
        <v>1.0</v>
      </c>
      <c r="AN194" s="1" t="s">
        <v>440</v>
      </c>
      <c r="AO194" s="1" t="s">
        <v>441</v>
      </c>
      <c r="AP194" s="1">
        <v>1.0</v>
      </c>
      <c r="AQ194" s="1">
        <v>1.0</v>
      </c>
      <c r="AR194" s="1" t="s">
        <v>53</v>
      </c>
      <c r="AS194" s="1" t="s">
        <v>54</v>
      </c>
      <c r="AT194" s="1" t="s">
        <v>55</v>
      </c>
      <c r="AU194" s="1">
        <v>118.514070098141</v>
      </c>
      <c r="AV194" s="1" t="s">
        <v>56</v>
      </c>
    </row>
    <row r="195">
      <c r="A195" s="1">
        <v>0.1</v>
      </c>
      <c r="B195" s="1">
        <v>1000.0</v>
      </c>
      <c r="C195" s="1" t="s">
        <v>57</v>
      </c>
      <c r="D195" s="1">
        <v>193.0</v>
      </c>
      <c r="E195" s="1">
        <v>3.0</v>
      </c>
      <c r="F195" s="1">
        <v>19.0</v>
      </c>
      <c r="G195" s="1" t="s">
        <v>49</v>
      </c>
      <c r="H195" s="1">
        <v>2.17239916700054</v>
      </c>
      <c r="I195" s="1" t="s">
        <v>50</v>
      </c>
      <c r="J195" s="1">
        <v>56.0</v>
      </c>
      <c r="K195" s="1">
        <v>1.0</v>
      </c>
      <c r="L195" s="1" t="s">
        <v>442</v>
      </c>
      <c r="M195" s="1" t="s">
        <v>443</v>
      </c>
      <c r="N195" s="1">
        <v>19.0</v>
      </c>
      <c r="O195" s="1">
        <v>3.0</v>
      </c>
      <c r="P195" s="1">
        <v>193.0</v>
      </c>
      <c r="Q195" s="1">
        <v>3.0</v>
      </c>
      <c r="R195" s="1">
        <v>2048.87149708399</v>
      </c>
      <c r="T195" s="1">
        <v>2048.86293091699</v>
      </c>
      <c r="U195" s="1">
        <v>2048.87149708399</v>
      </c>
      <c r="V195" s="1">
        <v>2050.86199895899</v>
      </c>
      <c r="W195" s="1">
        <v>2051.85642141698</v>
      </c>
      <c r="X195" s="1">
        <v>2052.85609</v>
      </c>
      <c r="Y195" s="1">
        <v>2055.04114366699</v>
      </c>
      <c r="Z195" s="1" t="s">
        <v>49</v>
      </c>
      <c r="AA195" s="1">
        <v>2.17239916700054</v>
      </c>
      <c r="AB195" s="1" t="s">
        <v>50</v>
      </c>
      <c r="AC195" s="1">
        <v>2055.04268595899</v>
      </c>
      <c r="AD195" s="1">
        <v>0.108869874995434</v>
      </c>
      <c r="AE195" s="1">
        <v>0.414012082997942</v>
      </c>
      <c r="AF195" s="1">
        <v>2055.45614149999</v>
      </c>
      <c r="AG195" s="1">
        <v>2055.45836325</v>
      </c>
      <c r="AH195" s="1">
        <v>2055.47981574999</v>
      </c>
      <c r="AI195" s="1">
        <v>2055.47981574999</v>
      </c>
      <c r="AJ195" s="1">
        <v>2055.47981574999</v>
      </c>
      <c r="AK195" s="1">
        <v>2059.362666959</v>
      </c>
      <c r="AL195" s="1">
        <v>56.0</v>
      </c>
      <c r="AM195" s="1">
        <v>1.0</v>
      </c>
      <c r="AN195" s="1" t="s">
        <v>442</v>
      </c>
      <c r="AO195" s="1" t="s">
        <v>443</v>
      </c>
      <c r="AP195" s="1">
        <v>1.0</v>
      </c>
      <c r="AQ195" s="1">
        <v>1.0</v>
      </c>
      <c r="AR195" s="1" t="s">
        <v>53</v>
      </c>
      <c r="AS195" s="1" t="s">
        <v>54</v>
      </c>
      <c r="AT195" s="1" t="s">
        <v>55</v>
      </c>
      <c r="AU195" s="1">
        <v>118.514070098141</v>
      </c>
      <c r="AV195" s="1" t="s">
        <v>56</v>
      </c>
    </row>
    <row r="196">
      <c r="A196" s="1">
        <v>0.7</v>
      </c>
      <c r="B196" s="1">
        <v>400.0</v>
      </c>
      <c r="C196" s="1" t="s">
        <v>48</v>
      </c>
      <c r="D196" s="1">
        <v>194.0</v>
      </c>
      <c r="E196" s="1">
        <v>4.0</v>
      </c>
      <c r="F196" s="1">
        <v>19.0</v>
      </c>
      <c r="G196" s="1" t="s">
        <v>49</v>
      </c>
      <c r="H196" s="1">
        <v>0.241559292000602</v>
      </c>
      <c r="I196" s="1" t="s">
        <v>50</v>
      </c>
      <c r="J196" s="1">
        <v>300.0</v>
      </c>
      <c r="K196" s="1">
        <v>1.0</v>
      </c>
      <c r="L196" s="1" t="s">
        <v>444</v>
      </c>
      <c r="M196" s="1" t="s">
        <v>445</v>
      </c>
      <c r="N196" s="1">
        <v>19.0</v>
      </c>
      <c r="O196" s="1">
        <v>4.0</v>
      </c>
      <c r="P196" s="1">
        <v>194.0</v>
      </c>
      <c r="Q196" s="1">
        <v>8.0</v>
      </c>
      <c r="R196" s="1">
        <v>2059.37091124999</v>
      </c>
      <c r="T196" s="1">
        <v>2059.36281024999</v>
      </c>
      <c r="U196" s="1">
        <v>2059.37091124999</v>
      </c>
      <c r="V196" s="1">
        <v>2061.36276120899</v>
      </c>
      <c r="W196" s="1">
        <v>2062.35693562499</v>
      </c>
      <c r="X196" s="1">
        <v>2063.35532741699</v>
      </c>
      <c r="Y196" s="1">
        <v>2063.60821187499</v>
      </c>
      <c r="Z196" s="1" t="s">
        <v>49</v>
      </c>
      <c r="AA196" s="1">
        <v>0.241559292000602</v>
      </c>
      <c r="AB196" s="1" t="s">
        <v>50</v>
      </c>
      <c r="AC196" s="1">
        <v>2063.608708125</v>
      </c>
      <c r="AD196" s="1">
        <v>0.706205124995904</v>
      </c>
      <c r="AE196" s="1">
        <v>1.01441662499564</v>
      </c>
      <c r="AF196" s="1">
        <v>2064.62332337499</v>
      </c>
      <c r="AG196" s="1">
        <v>2064.62526924999</v>
      </c>
      <c r="AH196" s="1">
        <v>2064.64549033399</v>
      </c>
      <c r="AI196" s="1">
        <v>2064.64549033399</v>
      </c>
      <c r="AJ196" s="1">
        <v>2064.64549033399</v>
      </c>
      <c r="AK196" s="1">
        <v>2067.162687292</v>
      </c>
      <c r="AL196" s="1">
        <v>300.0</v>
      </c>
      <c r="AM196" s="1">
        <v>1.0</v>
      </c>
      <c r="AN196" s="1" t="s">
        <v>444</v>
      </c>
      <c r="AO196" s="1" t="s">
        <v>445</v>
      </c>
      <c r="AP196" s="1">
        <v>1.0</v>
      </c>
      <c r="AQ196" s="1">
        <v>1.0</v>
      </c>
      <c r="AR196" s="1" t="s">
        <v>53</v>
      </c>
      <c r="AS196" s="1" t="s">
        <v>54</v>
      </c>
      <c r="AT196" s="1" t="s">
        <v>55</v>
      </c>
      <c r="AU196" s="1">
        <v>118.514070098141</v>
      </c>
      <c r="AV196" s="1" t="s">
        <v>56</v>
      </c>
    </row>
    <row r="197">
      <c r="A197" s="1">
        <v>0.7</v>
      </c>
      <c r="B197" s="1">
        <v>400.0</v>
      </c>
      <c r="C197" s="1" t="s">
        <v>48</v>
      </c>
      <c r="D197" s="1">
        <v>195.0</v>
      </c>
      <c r="E197" s="1">
        <v>5.0</v>
      </c>
      <c r="F197" s="1">
        <v>19.0</v>
      </c>
      <c r="G197" s="1" t="s">
        <v>49</v>
      </c>
      <c r="H197" s="1">
        <v>0.724831084007746</v>
      </c>
      <c r="I197" s="1" t="s">
        <v>50</v>
      </c>
      <c r="J197" s="1">
        <v>56.0</v>
      </c>
      <c r="K197" s="1">
        <v>1.0</v>
      </c>
      <c r="L197" s="1" t="s">
        <v>446</v>
      </c>
      <c r="M197" s="1" t="s">
        <v>447</v>
      </c>
      <c r="N197" s="1">
        <v>19.0</v>
      </c>
      <c r="O197" s="1">
        <v>5.0</v>
      </c>
      <c r="P197" s="1">
        <v>195.0</v>
      </c>
      <c r="Q197" s="1">
        <v>5.0</v>
      </c>
      <c r="R197" s="1">
        <v>2067.17109658398</v>
      </c>
      <c r="T197" s="1">
        <v>2067.16281220898</v>
      </c>
      <c r="U197" s="1">
        <v>2067.17109658398</v>
      </c>
      <c r="V197" s="1">
        <v>2069.16226554199</v>
      </c>
      <c r="W197" s="1">
        <v>2070.15575841699</v>
      </c>
      <c r="X197" s="1">
        <v>2071.16372354199</v>
      </c>
      <c r="Y197" s="1">
        <v>2071.89046874998</v>
      </c>
      <c r="Z197" s="1" t="s">
        <v>49</v>
      </c>
      <c r="AA197" s="1">
        <v>0.724831084007746</v>
      </c>
      <c r="AB197" s="1" t="s">
        <v>50</v>
      </c>
      <c r="AC197" s="1">
        <v>2071.89088912498</v>
      </c>
      <c r="AD197" s="1">
        <v>0.706748750002589</v>
      </c>
      <c r="AE197" s="1">
        <v>1.01438162500562</v>
      </c>
      <c r="AF197" s="1">
        <v>2072.905629125</v>
      </c>
      <c r="AG197" s="1">
        <v>2072.90779629199</v>
      </c>
      <c r="AH197" s="1">
        <v>2072.92786729199</v>
      </c>
      <c r="AI197" s="1">
        <v>2072.92786729199</v>
      </c>
      <c r="AJ197" s="1">
        <v>2072.92786729199</v>
      </c>
      <c r="AK197" s="1">
        <v>2074.74587195899</v>
      </c>
      <c r="AL197" s="1">
        <v>56.0</v>
      </c>
      <c r="AM197" s="1">
        <v>1.0</v>
      </c>
      <c r="AN197" s="1" t="s">
        <v>446</v>
      </c>
      <c r="AO197" s="1" t="s">
        <v>447</v>
      </c>
      <c r="AP197" s="1">
        <v>1.0</v>
      </c>
      <c r="AQ197" s="1">
        <v>1.0</v>
      </c>
      <c r="AR197" s="1" t="s">
        <v>53</v>
      </c>
      <c r="AS197" s="1" t="s">
        <v>54</v>
      </c>
      <c r="AT197" s="1" t="s">
        <v>55</v>
      </c>
      <c r="AU197" s="1">
        <v>118.514070098141</v>
      </c>
      <c r="AV197" s="1" t="s">
        <v>56</v>
      </c>
    </row>
    <row r="198">
      <c r="A198" s="1">
        <v>0.1</v>
      </c>
      <c r="B198" s="1">
        <v>1000.0</v>
      </c>
      <c r="C198" s="1" t="s">
        <v>57</v>
      </c>
      <c r="D198" s="1">
        <v>196.0</v>
      </c>
      <c r="E198" s="1">
        <v>6.0</v>
      </c>
      <c r="F198" s="1">
        <v>19.0</v>
      </c>
      <c r="G198" s="1" t="s">
        <v>49</v>
      </c>
      <c r="H198" s="1">
        <v>1.50191008299589</v>
      </c>
      <c r="I198" s="1" t="s">
        <v>50</v>
      </c>
      <c r="J198" s="1">
        <v>89.0</v>
      </c>
      <c r="K198" s="1">
        <v>1.0</v>
      </c>
      <c r="L198" s="1" t="s">
        <v>448</v>
      </c>
      <c r="M198" s="1" t="s">
        <v>449</v>
      </c>
      <c r="N198" s="1">
        <v>19.0</v>
      </c>
      <c r="O198" s="1">
        <v>6.0</v>
      </c>
      <c r="P198" s="1">
        <v>196.0</v>
      </c>
      <c r="Q198" s="1">
        <v>0.0</v>
      </c>
      <c r="R198" s="1">
        <v>2074.75453645898</v>
      </c>
      <c r="T198" s="1">
        <v>2074.74599958398</v>
      </c>
      <c r="U198" s="1">
        <v>2074.75453645898</v>
      </c>
      <c r="V198" s="1">
        <v>2076.74673474999</v>
      </c>
      <c r="W198" s="1">
        <v>2077.755889084</v>
      </c>
      <c r="X198" s="1">
        <v>2078.73902879199</v>
      </c>
      <c r="Y198" s="1">
        <v>2080.24491295899</v>
      </c>
      <c r="Z198" s="1" t="s">
        <v>49</v>
      </c>
      <c r="AA198" s="1">
        <v>1.50191008299589</v>
      </c>
      <c r="AB198" s="1" t="s">
        <v>50</v>
      </c>
      <c r="AC198" s="1">
        <v>2080.24550599999</v>
      </c>
      <c r="AD198" s="1">
        <v>0.0995084580063121</v>
      </c>
      <c r="AE198" s="1">
        <v>0.40097462500853</v>
      </c>
      <c r="AF198" s="1">
        <v>2080.64922824999</v>
      </c>
      <c r="AG198" s="1">
        <v>2080.650903959</v>
      </c>
      <c r="AH198" s="1">
        <v>2080.67222016699</v>
      </c>
      <c r="AI198" s="1">
        <v>2080.67222016699</v>
      </c>
      <c r="AJ198" s="1">
        <v>2080.67222016699</v>
      </c>
      <c r="AK198" s="1">
        <v>2085.01287104199</v>
      </c>
      <c r="AL198" s="1">
        <v>89.0</v>
      </c>
      <c r="AM198" s="1">
        <v>1.0</v>
      </c>
      <c r="AN198" s="1" t="s">
        <v>448</v>
      </c>
      <c r="AO198" s="1" t="s">
        <v>449</v>
      </c>
      <c r="AP198" s="1">
        <v>1.0</v>
      </c>
      <c r="AQ198" s="1">
        <v>1.0</v>
      </c>
      <c r="AR198" s="1" t="s">
        <v>53</v>
      </c>
      <c r="AS198" s="1" t="s">
        <v>54</v>
      </c>
      <c r="AT198" s="1" t="s">
        <v>55</v>
      </c>
      <c r="AU198" s="1">
        <v>118.514070098141</v>
      </c>
      <c r="AV198" s="1" t="s">
        <v>56</v>
      </c>
    </row>
    <row r="199">
      <c r="A199" s="1">
        <v>0.4</v>
      </c>
      <c r="B199" s="1">
        <v>1000.0</v>
      </c>
      <c r="C199" s="1" t="s">
        <v>57</v>
      </c>
      <c r="D199" s="1">
        <v>197.0</v>
      </c>
      <c r="E199" s="1">
        <v>7.0</v>
      </c>
      <c r="F199" s="1">
        <v>19.0</v>
      </c>
      <c r="G199" s="1" t="s">
        <v>49</v>
      </c>
      <c r="H199" s="1">
        <v>0.459065833987551</v>
      </c>
      <c r="I199" s="1" t="s">
        <v>50</v>
      </c>
      <c r="J199" s="1">
        <v>88.0</v>
      </c>
      <c r="K199" s="1">
        <v>1.0</v>
      </c>
      <c r="L199" s="1" t="s">
        <v>450</v>
      </c>
      <c r="M199" s="1" t="s">
        <v>451</v>
      </c>
      <c r="N199" s="1">
        <v>19.0</v>
      </c>
      <c r="O199" s="1">
        <v>7.0</v>
      </c>
      <c r="P199" s="1">
        <v>197.0</v>
      </c>
      <c r="Q199" s="1">
        <v>4.0</v>
      </c>
      <c r="R199" s="1">
        <v>2085.02082570899</v>
      </c>
      <c r="T199" s="1">
        <v>2085.01307433399</v>
      </c>
      <c r="U199" s="1">
        <v>2085.02082570899</v>
      </c>
      <c r="V199" s="1">
        <v>2087.02314666699</v>
      </c>
      <c r="W199" s="1">
        <v>2088.00737562499</v>
      </c>
      <c r="X199" s="1">
        <v>2089.004677167</v>
      </c>
      <c r="Y199" s="1">
        <v>2089.47484795899</v>
      </c>
      <c r="Z199" s="1" t="s">
        <v>49</v>
      </c>
      <c r="AA199" s="1">
        <v>0.459065833987551</v>
      </c>
      <c r="AB199" s="1" t="s">
        <v>50</v>
      </c>
      <c r="AC199" s="1">
        <v>2089.47635945898</v>
      </c>
      <c r="AD199" s="1">
        <v>0.404546834004577</v>
      </c>
      <c r="AE199" s="1">
        <v>0.704274250005255</v>
      </c>
      <c r="AF199" s="1">
        <v>2090.18429587499</v>
      </c>
      <c r="AG199" s="1">
        <v>2090.18688308399</v>
      </c>
      <c r="AH199" s="1">
        <v>2090.207142542</v>
      </c>
      <c r="AI199" s="1">
        <v>2090.207142542</v>
      </c>
      <c r="AJ199" s="1">
        <v>2090.207142542</v>
      </c>
      <c r="AK199" s="1">
        <v>2093.17902724999</v>
      </c>
      <c r="AL199" s="1">
        <v>88.0</v>
      </c>
      <c r="AM199" s="1">
        <v>1.0</v>
      </c>
      <c r="AN199" s="1" t="s">
        <v>450</v>
      </c>
      <c r="AO199" s="1" t="s">
        <v>451</v>
      </c>
      <c r="AP199" s="1">
        <v>1.0</v>
      </c>
      <c r="AQ199" s="1">
        <v>1.0</v>
      </c>
      <c r="AR199" s="1" t="s">
        <v>53</v>
      </c>
      <c r="AS199" s="1" t="s">
        <v>54</v>
      </c>
      <c r="AT199" s="1" t="s">
        <v>55</v>
      </c>
      <c r="AU199" s="1">
        <v>118.514070098141</v>
      </c>
      <c r="AV199" s="1" t="s">
        <v>56</v>
      </c>
    </row>
    <row r="200">
      <c r="A200" s="1">
        <v>0.1</v>
      </c>
      <c r="B200" s="1">
        <v>400.0</v>
      </c>
      <c r="C200" s="1" t="s">
        <v>48</v>
      </c>
      <c r="D200" s="1">
        <v>198.0</v>
      </c>
      <c r="E200" s="1">
        <v>8.0</v>
      </c>
      <c r="F200" s="1">
        <v>19.0</v>
      </c>
      <c r="G200" s="1" t="s">
        <v>49</v>
      </c>
      <c r="H200" s="1">
        <v>0.826945957989664</v>
      </c>
      <c r="I200" s="1" t="s">
        <v>50</v>
      </c>
      <c r="J200" s="1">
        <v>67.0</v>
      </c>
      <c r="K200" s="1">
        <v>1.0</v>
      </c>
      <c r="L200" s="1" t="s">
        <v>452</v>
      </c>
      <c r="M200" s="1" t="s">
        <v>453</v>
      </c>
      <c r="N200" s="1">
        <v>19.0</v>
      </c>
      <c r="O200" s="1">
        <v>8.0</v>
      </c>
      <c r="P200" s="1">
        <v>198.0</v>
      </c>
      <c r="Q200" s="1">
        <v>9.0</v>
      </c>
      <c r="R200" s="1">
        <v>2093.18736999999</v>
      </c>
      <c r="T200" s="1">
        <v>2093.179156792</v>
      </c>
      <c r="U200" s="1">
        <v>2093.18736999999</v>
      </c>
      <c r="V200" s="1">
        <v>2095.17865179199</v>
      </c>
      <c r="W200" s="1">
        <v>2096.17721004199</v>
      </c>
      <c r="X200" s="1">
        <v>2097.17243658399</v>
      </c>
      <c r="Y200" s="1">
        <v>2098.00745916699</v>
      </c>
      <c r="Z200" s="1" t="s">
        <v>49</v>
      </c>
      <c r="AA200" s="1">
        <v>0.826945957989664</v>
      </c>
      <c r="AB200" s="1" t="s">
        <v>50</v>
      </c>
      <c r="AC200" s="1">
        <v>2098.00815299998</v>
      </c>
      <c r="AD200" s="1">
        <v>0.104846292000729</v>
      </c>
      <c r="AE200" s="1">
        <v>0.404559582995716</v>
      </c>
      <c r="AF200" s="1">
        <v>2098.41712408399</v>
      </c>
      <c r="AG200" s="1">
        <v>2098.41953954199</v>
      </c>
      <c r="AH200" s="1">
        <v>2098.44299979199</v>
      </c>
      <c r="AI200" s="1">
        <v>2098.44299979199</v>
      </c>
      <c r="AJ200" s="1">
        <v>2098.44299979199</v>
      </c>
      <c r="AK200" s="1">
        <v>2107.778640042</v>
      </c>
      <c r="AL200" s="1">
        <v>67.0</v>
      </c>
      <c r="AM200" s="1">
        <v>1.0</v>
      </c>
      <c r="AN200" s="1" t="s">
        <v>452</v>
      </c>
      <c r="AO200" s="1" t="s">
        <v>453</v>
      </c>
      <c r="AP200" s="1">
        <v>1.0</v>
      </c>
      <c r="AQ200" s="1">
        <v>1.0</v>
      </c>
      <c r="AR200" s="1" t="s">
        <v>53</v>
      </c>
      <c r="AS200" s="1" t="s">
        <v>54</v>
      </c>
      <c r="AT200" s="1" t="s">
        <v>55</v>
      </c>
      <c r="AU200" s="1">
        <v>118.514070098141</v>
      </c>
      <c r="AV200" s="1" t="s">
        <v>56</v>
      </c>
    </row>
    <row r="201">
      <c r="A201" s="1">
        <v>0.4</v>
      </c>
      <c r="B201" s="1">
        <v>400.0</v>
      </c>
      <c r="C201" s="1" t="s">
        <v>48</v>
      </c>
      <c r="D201" s="1">
        <v>199.0</v>
      </c>
      <c r="E201" s="1">
        <v>9.0</v>
      </c>
      <c r="F201" s="1">
        <v>19.0</v>
      </c>
      <c r="G201" s="1" t="s">
        <v>49</v>
      </c>
      <c r="H201" s="1">
        <v>24.9271872500103</v>
      </c>
      <c r="I201" s="1" t="s">
        <v>50</v>
      </c>
      <c r="J201" s="1">
        <v>58.0</v>
      </c>
      <c r="K201" s="1">
        <v>1.0</v>
      </c>
      <c r="L201" s="1" t="s">
        <v>454</v>
      </c>
      <c r="M201" s="1" t="s">
        <v>455</v>
      </c>
      <c r="N201" s="1">
        <v>19.0</v>
      </c>
      <c r="O201" s="1">
        <v>9.0</v>
      </c>
      <c r="P201" s="1">
        <v>199.0</v>
      </c>
      <c r="Q201" s="1">
        <v>7.0</v>
      </c>
      <c r="R201" s="1">
        <v>2107.78719795899</v>
      </c>
      <c r="T201" s="1">
        <v>2107.77889741699</v>
      </c>
      <c r="U201" s="1">
        <v>2107.78719795899</v>
      </c>
      <c r="V201" s="1">
        <v>2109.77992320898</v>
      </c>
      <c r="W201" s="1">
        <v>2110.78903145898</v>
      </c>
      <c r="X201" s="1">
        <v>2111.77099499999</v>
      </c>
      <c r="Y201" s="1">
        <v>2136.70884370899</v>
      </c>
      <c r="Z201" s="1" t="s">
        <v>49</v>
      </c>
      <c r="AA201" s="1">
        <v>24.9271872500103</v>
      </c>
      <c r="AB201" s="1" t="s">
        <v>50</v>
      </c>
      <c r="AC201" s="1">
        <v>2136.70938404199</v>
      </c>
      <c r="AD201" s="1">
        <v>0.402899208987946</v>
      </c>
      <c r="AE201" s="1">
        <v>0.703517292000469</v>
      </c>
      <c r="AF201" s="1">
        <v>2137.41661716699</v>
      </c>
      <c r="AG201" s="1">
        <v>2137.41867887499</v>
      </c>
      <c r="AH201" s="1">
        <v>2137.441370667</v>
      </c>
      <c r="AI201" s="1">
        <v>2137.441370667</v>
      </c>
      <c r="AJ201" s="1">
        <v>2137.441370667</v>
      </c>
      <c r="AK201" s="1">
        <v>2139.01212595899</v>
      </c>
      <c r="AL201" s="1">
        <v>58.0</v>
      </c>
      <c r="AM201" s="1">
        <v>1.0</v>
      </c>
      <c r="AN201" s="1" t="s">
        <v>454</v>
      </c>
      <c r="AO201" s="1" t="s">
        <v>455</v>
      </c>
      <c r="AP201" s="1">
        <v>1.0</v>
      </c>
      <c r="AQ201" s="1">
        <v>1.0</v>
      </c>
      <c r="AR201" s="1" t="s">
        <v>53</v>
      </c>
      <c r="AS201" s="1" t="s">
        <v>54</v>
      </c>
      <c r="AT201" s="1" t="s">
        <v>55</v>
      </c>
      <c r="AU201" s="1">
        <v>118.514070098141</v>
      </c>
      <c r="AV201" s="1" t="s">
        <v>56</v>
      </c>
    </row>
    <row r="202">
      <c r="A202" s="1">
        <v>0.4</v>
      </c>
      <c r="B202" s="1">
        <v>1000.0</v>
      </c>
      <c r="C202" s="1" t="s">
        <v>57</v>
      </c>
      <c r="D202" s="1">
        <v>200.0</v>
      </c>
      <c r="E202" s="1">
        <v>0.0</v>
      </c>
      <c r="F202" s="1">
        <v>20.0</v>
      </c>
      <c r="G202" s="1" t="s">
        <v>49</v>
      </c>
      <c r="H202" s="1">
        <v>0.647858000011183</v>
      </c>
      <c r="I202" s="1" t="s">
        <v>50</v>
      </c>
      <c r="J202" s="1">
        <v>600.0</v>
      </c>
      <c r="K202" s="1">
        <v>1.0</v>
      </c>
      <c r="L202" s="1" t="s">
        <v>456</v>
      </c>
      <c r="M202" s="1" t="s">
        <v>457</v>
      </c>
      <c r="N202" s="1">
        <v>20.0</v>
      </c>
      <c r="O202" s="1">
        <v>0.0</v>
      </c>
      <c r="P202" s="1">
        <v>200.0</v>
      </c>
      <c r="Q202" s="1">
        <v>4.0</v>
      </c>
      <c r="R202" s="1">
        <v>2139.02073925</v>
      </c>
      <c r="T202" s="1">
        <v>2139.01225083399</v>
      </c>
      <c r="U202" s="1">
        <v>2139.02073925</v>
      </c>
      <c r="V202" s="1">
        <v>2141.01239824999</v>
      </c>
      <c r="W202" s="1">
        <v>2142.00664924999</v>
      </c>
      <c r="X202" s="1">
        <v>2143.00593749999</v>
      </c>
      <c r="Y202" s="1">
        <v>2143.657359334</v>
      </c>
      <c r="Z202" s="1" t="s">
        <v>49</v>
      </c>
      <c r="AA202" s="1">
        <v>0.647858000011183</v>
      </c>
      <c r="AB202" s="1" t="s">
        <v>50</v>
      </c>
      <c r="AC202" s="1">
        <v>2143.658257292</v>
      </c>
      <c r="AD202" s="1">
        <v>0.404105499997967</v>
      </c>
      <c r="AE202" s="1">
        <v>0.706046999999671</v>
      </c>
      <c r="AF202" s="1">
        <v>2144.36649379199</v>
      </c>
      <c r="AG202" s="1">
        <v>2144.36879337498</v>
      </c>
      <c r="AH202" s="1">
        <v>2144.38942458399</v>
      </c>
      <c r="AI202" s="1">
        <v>2144.38942458399</v>
      </c>
      <c r="AJ202" s="1">
        <v>2144.38942458399</v>
      </c>
      <c r="AK202" s="1">
        <v>2147.56232458399</v>
      </c>
      <c r="AL202" s="1">
        <v>600.0</v>
      </c>
      <c r="AM202" s="1">
        <v>1.0</v>
      </c>
      <c r="AN202" s="1" t="s">
        <v>456</v>
      </c>
      <c r="AO202" s="1" t="s">
        <v>457</v>
      </c>
      <c r="AP202" s="1">
        <v>1.0</v>
      </c>
      <c r="AQ202" s="1">
        <v>1.0</v>
      </c>
      <c r="AR202" s="1" t="s">
        <v>53</v>
      </c>
      <c r="AS202" s="1" t="s">
        <v>54</v>
      </c>
      <c r="AT202" s="1" t="s">
        <v>55</v>
      </c>
      <c r="AU202" s="1">
        <v>118.514070098141</v>
      </c>
      <c r="AV202" s="1" t="s">
        <v>56</v>
      </c>
    </row>
    <row r="203">
      <c r="A203" s="1">
        <v>0.1</v>
      </c>
      <c r="B203" s="1">
        <v>1000.0</v>
      </c>
      <c r="C203" s="1" t="s">
        <v>57</v>
      </c>
      <c r="D203" s="1">
        <v>201.0</v>
      </c>
      <c r="E203" s="1">
        <v>1.0</v>
      </c>
      <c r="F203" s="1">
        <v>20.0</v>
      </c>
      <c r="G203" s="1" t="s">
        <v>49</v>
      </c>
      <c r="H203" s="1">
        <v>0.783711582989781</v>
      </c>
      <c r="I203" s="1" t="s">
        <v>50</v>
      </c>
      <c r="J203" s="1">
        <v>45.0</v>
      </c>
      <c r="K203" s="1">
        <v>1.0</v>
      </c>
      <c r="L203" s="1" t="s">
        <v>458</v>
      </c>
      <c r="M203" s="1" t="s">
        <v>459</v>
      </c>
      <c r="N203" s="1">
        <v>20.0</v>
      </c>
      <c r="O203" s="1">
        <v>1.0</v>
      </c>
      <c r="P203" s="1">
        <v>201.0</v>
      </c>
      <c r="Q203" s="1">
        <v>0.0</v>
      </c>
      <c r="R203" s="1">
        <v>2147.57062208399</v>
      </c>
      <c r="T203" s="1">
        <v>2147.56244766699</v>
      </c>
      <c r="U203" s="1">
        <v>2147.57062208399</v>
      </c>
      <c r="V203" s="1">
        <v>2149.56131666699</v>
      </c>
      <c r="W203" s="1">
        <v>2150.57209358399</v>
      </c>
      <c r="X203" s="1">
        <v>2151.55450712499</v>
      </c>
      <c r="Y203" s="1">
        <v>2152.340315875</v>
      </c>
      <c r="Z203" s="1" t="s">
        <v>49</v>
      </c>
      <c r="AA203" s="1">
        <v>0.783711582989781</v>
      </c>
      <c r="AB203" s="1" t="s">
        <v>50</v>
      </c>
      <c r="AC203" s="1">
        <v>2152.34079958399</v>
      </c>
      <c r="AD203" s="1">
        <v>0.10401829201146</v>
      </c>
      <c r="AE203" s="1">
        <v>0.405813750010565</v>
      </c>
      <c r="AF203" s="1">
        <v>2152.74930141698</v>
      </c>
      <c r="AG203" s="1">
        <v>2152.75146583399</v>
      </c>
      <c r="AH203" s="1">
        <v>2152.77331470898</v>
      </c>
      <c r="AI203" s="1">
        <v>2152.77331470898</v>
      </c>
      <c r="AJ203" s="1">
        <v>2152.77331470898</v>
      </c>
      <c r="AK203" s="1">
        <v>2156.97805125</v>
      </c>
      <c r="AL203" s="1">
        <v>45.0</v>
      </c>
      <c r="AM203" s="1">
        <v>1.0</v>
      </c>
      <c r="AN203" s="1" t="s">
        <v>458</v>
      </c>
      <c r="AO203" s="1" t="s">
        <v>459</v>
      </c>
      <c r="AP203" s="1">
        <v>1.0</v>
      </c>
      <c r="AQ203" s="1">
        <v>1.0</v>
      </c>
      <c r="AR203" s="1" t="s">
        <v>53</v>
      </c>
      <c r="AS203" s="1" t="s">
        <v>54</v>
      </c>
      <c r="AT203" s="1" t="s">
        <v>55</v>
      </c>
      <c r="AU203" s="1">
        <v>118.514070098141</v>
      </c>
      <c r="AV203" s="1" t="s">
        <v>56</v>
      </c>
    </row>
    <row r="204">
      <c r="A204" s="1">
        <v>0.4</v>
      </c>
      <c r="B204" s="1">
        <v>1000.0</v>
      </c>
      <c r="C204" s="1" t="s">
        <v>57</v>
      </c>
      <c r="D204" s="1">
        <v>202.0</v>
      </c>
      <c r="E204" s="1">
        <v>2.0</v>
      </c>
      <c r="F204" s="1">
        <v>20.0</v>
      </c>
      <c r="G204" s="1" t="s">
        <v>49</v>
      </c>
      <c r="H204" s="1">
        <v>3.52516779200232</v>
      </c>
      <c r="I204" s="1" t="s">
        <v>50</v>
      </c>
      <c r="J204" s="1">
        <v>55.0</v>
      </c>
      <c r="K204" s="1">
        <v>1.0</v>
      </c>
      <c r="L204" s="1" t="s">
        <v>460</v>
      </c>
      <c r="M204" s="1" t="s">
        <v>461</v>
      </c>
      <c r="N204" s="1">
        <v>20.0</v>
      </c>
      <c r="O204" s="1">
        <v>2.0</v>
      </c>
      <c r="P204" s="1">
        <v>202.0</v>
      </c>
      <c r="Q204" s="1">
        <v>1.0</v>
      </c>
      <c r="R204" s="1">
        <v>2156.98740274999</v>
      </c>
      <c r="T204" s="1">
        <v>2156.97817624999</v>
      </c>
      <c r="U204" s="1">
        <v>2156.98740274999</v>
      </c>
      <c r="V204" s="1">
        <v>2158.97934570899</v>
      </c>
      <c r="W204" s="1">
        <v>2159.98871445898</v>
      </c>
      <c r="X204" s="1">
        <v>2160.97216666699</v>
      </c>
      <c r="Y204" s="1">
        <v>2164.50751083399</v>
      </c>
      <c r="Z204" s="1" t="s">
        <v>49</v>
      </c>
      <c r="AA204" s="1">
        <v>3.52516779200232</v>
      </c>
      <c r="AB204" s="1" t="s">
        <v>50</v>
      </c>
      <c r="AC204" s="1">
        <v>2164.508689875</v>
      </c>
      <c r="AD204" s="1">
        <v>0.404114582997863</v>
      </c>
      <c r="AE204" s="1">
        <v>0.714987125000334</v>
      </c>
      <c r="AF204" s="1">
        <v>2165.22314024998</v>
      </c>
      <c r="AG204" s="1">
        <v>2165.22491491699</v>
      </c>
      <c r="AH204" s="1">
        <v>2165.24572570899</v>
      </c>
      <c r="AI204" s="1">
        <v>2165.24572570899</v>
      </c>
      <c r="AJ204" s="1">
        <v>2165.24572570899</v>
      </c>
      <c r="AK204" s="1">
        <v>2166.79501695898</v>
      </c>
      <c r="AL204" s="1">
        <v>55.0</v>
      </c>
      <c r="AM204" s="1">
        <v>1.0</v>
      </c>
      <c r="AN204" s="1" t="s">
        <v>460</v>
      </c>
      <c r="AO204" s="1" t="s">
        <v>461</v>
      </c>
      <c r="AP204" s="1">
        <v>1.0</v>
      </c>
      <c r="AQ204" s="1">
        <v>1.0</v>
      </c>
      <c r="AR204" s="1" t="s">
        <v>53</v>
      </c>
      <c r="AS204" s="1" t="s">
        <v>54</v>
      </c>
      <c r="AT204" s="1" t="s">
        <v>55</v>
      </c>
      <c r="AU204" s="1">
        <v>118.514070098141</v>
      </c>
      <c r="AV204" s="1" t="s">
        <v>56</v>
      </c>
    </row>
    <row r="205">
      <c r="A205" s="1">
        <v>0.1</v>
      </c>
      <c r="B205" s="1">
        <v>400.0</v>
      </c>
      <c r="C205" s="1" t="s">
        <v>48</v>
      </c>
      <c r="D205" s="1">
        <v>203.0</v>
      </c>
      <c r="E205" s="1">
        <v>3.0</v>
      </c>
      <c r="F205" s="1">
        <v>20.0</v>
      </c>
      <c r="G205" s="1" t="s">
        <v>49</v>
      </c>
      <c r="H205" s="1">
        <v>0.601699374994495</v>
      </c>
      <c r="I205" s="1" t="s">
        <v>50</v>
      </c>
      <c r="J205" s="1">
        <v>900.0</v>
      </c>
      <c r="K205" s="1">
        <v>1.0</v>
      </c>
      <c r="L205" s="1" t="s">
        <v>462</v>
      </c>
      <c r="M205" s="1" t="s">
        <v>463</v>
      </c>
      <c r="N205" s="1">
        <v>20.0</v>
      </c>
      <c r="O205" s="1">
        <v>3.0</v>
      </c>
      <c r="P205" s="1">
        <v>203.0</v>
      </c>
      <c r="Q205" s="1">
        <v>6.0</v>
      </c>
      <c r="R205" s="1">
        <v>2166.80388287499</v>
      </c>
      <c r="T205" s="1">
        <v>2166.79514683398</v>
      </c>
      <c r="U205" s="1">
        <v>2166.80388287499</v>
      </c>
      <c r="V205" s="1">
        <v>2168.79500483399</v>
      </c>
      <c r="W205" s="1">
        <v>2169.80551412499</v>
      </c>
      <c r="X205" s="1">
        <v>2170.78856179199</v>
      </c>
      <c r="Y205" s="1">
        <v>2171.39775329199</v>
      </c>
      <c r="Z205" s="1" t="s">
        <v>49</v>
      </c>
      <c r="AA205" s="1">
        <v>0.601699374994495</v>
      </c>
      <c r="AB205" s="1" t="s">
        <v>50</v>
      </c>
      <c r="AC205" s="1">
        <v>2171.39824520899</v>
      </c>
      <c r="AD205" s="1">
        <v>0.1075327090075</v>
      </c>
      <c r="AE205" s="1">
        <v>0.407798333995742</v>
      </c>
      <c r="AF205" s="1">
        <v>2171.81014191699</v>
      </c>
      <c r="AG205" s="1">
        <v>2171.81234554199</v>
      </c>
      <c r="AH205" s="1">
        <v>2171.832689584</v>
      </c>
      <c r="AI205" s="1">
        <v>2171.832689584</v>
      </c>
      <c r="AJ205" s="1">
        <v>2171.832689584</v>
      </c>
      <c r="AK205" s="1">
        <v>2173.91189024999</v>
      </c>
      <c r="AL205" s="1">
        <v>900.0</v>
      </c>
      <c r="AM205" s="1">
        <v>1.0</v>
      </c>
      <c r="AN205" s="1" t="s">
        <v>462</v>
      </c>
      <c r="AO205" s="1" t="s">
        <v>463</v>
      </c>
      <c r="AP205" s="1">
        <v>1.0</v>
      </c>
      <c r="AQ205" s="1">
        <v>1.0</v>
      </c>
      <c r="AR205" s="1" t="s">
        <v>53</v>
      </c>
      <c r="AS205" s="1" t="s">
        <v>54</v>
      </c>
      <c r="AT205" s="1" t="s">
        <v>55</v>
      </c>
      <c r="AU205" s="1">
        <v>118.514070098141</v>
      </c>
      <c r="AV205" s="1" t="s">
        <v>56</v>
      </c>
    </row>
    <row r="206">
      <c r="A206" s="1">
        <v>0.7</v>
      </c>
      <c r="B206" s="1">
        <v>1000.0</v>
      </c>
      <c r="C206" s="1" t="s">
        <v>57</v>
      </c>
      <c r="D206" s="1">
        <v>204.0</v>
      </c>
      <c r="E206" s="1">
        <v>4.0</v>
      </c>
      <c r="F206" s="1">
        <v>20.0</v>
      </c>
      <c r="G206" s="1" t="s">
        <v>49</v>
      </c>
      <c r="H206" s="1">
        <v>0.440175291994819</v>
      </c>
      <c r="I206" s="1" t="s">
        <v>50</v>
      </c>
      <c r="J206" s="1">
        <v>45.0</v>
      </c>
      <c r="K206" s="1">
        <v>1.0</v>
      </c>
      <c r="L206" s="1" t="s">
        <v>464</v>
      </c>
      <c r="M206" s="1" t="s">
        <v>465</v>
      </c>
      <c r="N206" s="1">
        <v>20.0</v>
      </c>
      <c r="O206" s="1">
        <v>4.0</v>
      </c>
      <c r="P206" s="1">
        <v>204.0</v>
      </c>
      <c r="Q206" s="1">
        <v>2.0</v>
      </c>
      <c r="R206" s="1">
        <v>2173.92060683399</v>
      </c>
      <c r="T206" s="1">
        <v>2173.912014834</v>
      </c>
      <c r="U206" s="1">
        <v>2173.92060683399</v>
      </c>
      <c r="V206" s="1">
        <v>2175.91154820899</v>
      </c>
      <c r="W206" s="1">
        <v>2176.90576524999</v>
      </c>
      <c r="X206" s="1">
        <v>2177.90411641699</v>
      </c>
      <c r="Y206" s="1">
        <v>2178.34860954199</v>
      </c>
      <c r="Z206" s="1" t="s">
        <v>49</v>
      </c>
      <c r="AA206" s="1">
        <v>0.440175291994819</v>
      </c>
      <c r="AB206" s="1" t="s">
        <v>50</v>
      </c>
      <c r="AC206" s="1">
        <v>2178.34964416699</v>
      </c>
      <c r="AD206" s="1">
        <v>0.706389832994318</v>
      </c>
      <c r="AE206" s="1">
        <v>1.00551833299687</v>
      </c>
      <c r="AF206" s="1">
        <v>2179.35946174999</v>
      </c>
      <c r="AG206" s="1">
        <v>2179.36188662498</v>
      </c>
      <c r="AH206" s="1">
        <v>2179.38287262499</v>
      </c>
      <c r="AI206" s="1">
        <v>2179.38287262499</v>
      </c>
      <c r="AJ206" s="1">
        <v>2179.38287262499</v>
      </c>
      <c r="AK206" s="1">
        <v>2180.84526916699</v>
      </c>
      <c r="AL206" s="1">
        <v>45.0</v>
      </c>
      <c r="AM206" s="1">
        <v>1.0</v>
      </c>
      <c r="AN206" s="1" t="s">
        <v>464</v>
      </c>
      <c r="AO206" s="1" t="s">
        <v>465</v>
      </c>
      <c r="AP206" s="1">
        <v>1.0</v>
      </c>
      <c r="AQ206" s="1">
        <v>1.0</v>
      </c>
      <c r="AR206" s="1" t="s">
        <v>53</v>
      </c>
      <c r="AS206" s="1" t="s">
        <v>54</v>
      </c>
      <c r="AT206" s="1" t="s">
        <v>55</v>
      </c>
      <c r="AU206" s="1">
        <v>118.514070098141</v>
      </c>
      <c r="AV206" s="1" t="s">
        <v>56</v>
      </c>
    </row>
    <row r="207">
      <c r="A207" s="1">
        <v>0.7</v>
      </c>
      <c r="B207" s="1">
        <v>400.0</v>
      </c>
      <c r="C207" s="1" t="s">
        <v>48</v>
      </c>
      <c r="D207" s="1">
        <v>205.0</v>
      </c>
      <c r="E207" s="1">
        <v>5.0</v>
      </c>
      <c r="F207" s="1">
        <v>20.0</v>
      </c>
      <c r="G207" s="1" t="s">
        <v>49</v>
      </c>
      <c r="H207" s="1">
        <v>0.699551415993482</v>
      </c>
      <c r="I207" s="1" t="s">
        <v>50</v>
      </c>
      <c r="J207" s="1">
        <v>24.0</v>
      </c>
      <c r="K207" s="1">
        <v>1.0</v>
      </c>
      <c r="L207" s="1" t="s">
        <v>466</v>
      </c>
      <c r="M207" s="1" t="s">
        <v>467</v>
      </c>
      <c r="N207" s="1">
        <v>20.0</v>
      </c>
      <c r="O207" s="1">
        <v>5.0</v>
      </c>
      <c r="P207" s="1">
        <v>205.0</v>
      </c>
      <c r="Q207" s="1">
        <v>5.0</v>
      </c>
      <c r="R207" s="1">
        <v>2180.85352299999</v>
      </c>
      <c r="T207" s="1">
        <v>2180.84539391699</v>
      </c>
      <c r="U207" s="1">
        <v>2180.85352299999</v>
      </c>
      <c r="V207" s="1">
        <v>2182.845583709</v>
      </c>
      <c r="W207" s="1">
        <v>2183.85508999999</v>
      </c>
      <c r="X207" s="1">
        <v>2184.83828762499</v>
      </c>
      <c r="Y207" s="1">
        <v>2185.54010191699</v>
      </c>
      <c r="Z207" s="1" t="s">
        <v>49</v>
      </c>
      <c r="AA207" s="1">
        <v>0.699551415993482</v>
      </c>
      <c r="AB207" s="1" t="s">
        <v>50</v>
      </c>
      <c r="AC207" s="1">
        <v>2185.54118129199</v>
      </c>
      <c r="AD207" s="1">
        <v>0.705202875004033</v>
      </c>
      <c r="AE207" s="1">
        <v>1.00530870800139</v>
      </c>
      <c r="AF207" s="1">
        <v>2186.55079249999</v>
      </c>
      <c r="AG207" s="1">
        <v>2186.55336812499</v>
      </c>
      <c r="AH207" s="1">
        <v>2186.57431283399</v>
      </c>
      <c r="AI207" s="1">
        <v>2186.57431283399</v>
      </c>
      <c r="AJ207" s="1">
        <v>2186.57431283399</v>
      </c>
      <c r="AK207" s="1">
        <v>2191.51197524998</v>
      </c>
      <c r="AL207" s="1">
        <v>24.0</v>
      </c>
      <c r="AM207" s="1">
        <v>1.0</v>
      </c>
      <c r="AN207" s="1" t="s">
        <v>466</v>
      </c>
      <c r="AO207" s="1" t="s">
        <v>467</v>
      </c>
      <c r="AP207" s="1">
        <v>1.0</v>
      </c>
      <c r="AQ207" s="1">
        <v>1.0</v>
      </c>
      <c r="AR207" s="1" t="s">
        <v>53</v>
      </c>
      <c r="AS207" s="1" t="s">
        <v>54</v>
      </c>
      <c r="AT207" s="1" t="s">
        <v>55</v>
      </c>
      <c r="AU207" s="1">
        <v>118.514070098141</v>
      </c>
      <c r="AV207" s="1" t="s">
        <v>56</v>
      </c>
    </row>
    <row r="208">
      <c r="A208" s="1">
        <v>0.4</v>
      </c>
      <c r="B208" s="1">
        <v>400.0</v>
      </c>
      <c r="C208" s="1" t="s">
        <v>48</v>
      </c>
      <c r="D208" s="1">
        <v>206.0</v>
      </c>
      <c r="E208" s="1">
        <v>6.0</v>
      </c>
      <c r="F208" s="1">
        <v>20.0</v>
      </c>
      <c r="G208" s="1" t="s">
        <v>49</v>
      </c>
      <c r="H208" s="1">
        <v>9.99168300000019</v>
      </c>
      <c r="I208" s="1" t="s">
        <v>50</v>
      </c>
      <c r="J208" s="1">
        <v>89.0</v>
      </c>
      <c r="K208" s="1">
        <v>1.0</v>
      </c>
      <c r="L208" s="1" t="s">
        <v>468</v>
      </c>
      <c r="M208" s="1" t="s">
        <v>469</v>
      </c>
      <c r="N208" s="1">
        <v>20.0</v>
      </c>
      <c r="O208" s="1">
        <v>6.0</v>
      </c>
      <c r="P208" s="1">
        <v>206.0</v>
      </c>
      <c r="Q208" s="1">
        <v>7.0</v>
      </c>
      <c r="R208" s="1">
        <v>2191.52002254199</v>
      </c>
      <c r="T208" s="1">
        <v>2191.51210279199</v>
      </c>
      <c r="U208" s="1">
        <v>2191.52002254199</v>
      </c>
      <c r="V208" s="1">
        <v>2193.51158162498</v>
      </c>
      <c r="W208" s="1">
        <v>2194.50620970899</v>
      </c>
      <c r="X208" s="1">
        <v>2195.50562408399</v>
      </c>
      <c r="Y208" s="1">
        <v>2205.50732758399</v>
      </c>
      <c r="Z208" s="1" t="s">
        <v>49</v>
      </c>
      <c r="AA208" s="1">
        <v>9.99168300000019</v>
      </c>
      <c r="AB208" s="1" t="s">
        <v>50</v>
      </c>
      <c r="AC208" s="1">
        <v>2205.50880966699</v>
      </c>
      <c r="AD208" s="1">
        <v>0.404402582993498</v>
      </c>
      <c r="AE208" s="1">
        <v>0.703862875001505</v>
      </c>
      <c r="AF208" s="1">
        <v>2206.21626149999</v>
      </c>
      <c r="AG208" s="1">
        <v>2206.21852458399</v>
      </c>
      <c r="AH208" s="1">
        <v>2206.24391458398</v>
      </c>
      <c r="AI208" s="1">
        <v>2206.24391458398</v>
      </c>
      <c r="AJ208" s="1">
        <v>2206.24391458398</v>
      </c>
      <c r="AK208" s="1">
        <v>2207.69484462498</v>
      </c>
      <c r="AL208" s="1">
        <v>89.0</v>
      </c>
      <c r="AM208" s="1">
        <v>1.0</v>
      </c>
      <c r="AN208" s="1" t="s">
        <v>468</v>
      </c>
      <c r="AO208" s="1" t="s">
        <v>469</v>
      </c>
      <c r="AP208" s="1">
        <v>1.0</v>
      </c>
      <c r="AQ208" s="1">
        <v>1.0</v>
      </c>
      <c r="AR208" s="1" t="s">
        <v>53</v>
      </c>
      <c r="AS208" s="1" t="s">
        <v>54</v>
      </c>
      <c r="AT208" s="1" t="s">
        <v>55</v>
      </c>
      <c r="AU208" s="1">
        <v>118.514070098141</v>
      </c>
      <c r="AV208" s="1" t="s">
        <v>56</v>
      </c>
    </row>
    <row r="209">
      <c r="A209" s="1">
        <v>0.1</v>
      </c>
      <c r="B209" s="1">
        <v>400.0</v>
      </c>
      <c r="C209" s="1" t="s">
        <v>48</v>
      </c>
      <c r="D209" s="1">
        <v>207.0</v>
      </c>
      <c r="E209" s="1">
        <v>7.0</v>
      </c>
      <c r="F209" s="1">
        <v>20.0</v>
      </c>
      <c r="G209" s="1" t="s">
        <v>49</v>
      </c>
      <c r="H209" s="1" t="s">
        <v>50</v>
      </c>
      <c r="I209" s="1" t="s">
        <v>50</v>
      </c>
      <c r="J209" s="1">
        <v>300.0</v>
      </c>
      <c r="K209" s="1">
        <v>1.0</v>
      </c>
      <c r="L209" s="1" t="s">
        <v>470</v>
      </c>
      <c r="M209" s="1" t="s">
        <v>471</v>
      </c>
      <c r="N209" s="1">
        <v>20.0</v>
      </c>
      <c r="O209" s="1">
        <v>7.0</v>
      </c>
      <c r="P209" s="1">
        <v>207.0</v>
      </c>
      <c r="Q209" s="1">
        <v>9.0</v>
      </c>
      <c r="R209" s="1">
        <v>2207.703257542</v>
      </c>
      <c r="T209" s="1">
        <v>2207.69498116699</v>
      </c>
      <c r="U209" s="1">
        <v>2207.703257542</v>
      </c>
      <c r="V209" s="1">
        <v>2209.69466199999</v>
      </c>
      <c r="W209" s="1">
        <v>2210.690246667</v>
      </c>
      <c r="X209" s="1">
        <v>2211.68859870899</v>
      </c>
      <c r="Y209" s="1">
        <v>2211.779431584</v>
      </c>
      <c r="Z209" s="1" t="s">
        <v>49</v>
      </c>
      <c r="AA209" s="1" t="s">
        <v>50</v>
      </c>
      <c r="AB209" s="1" t="s">
        <v>50</v>
      </c>
      <c r="AC209" s="1">
        <v>2211.7798455</v>
      </c>
      <c r="AD209" s="1">
        <v>0.0999808330088853</v>
      </c>
      <c r="AE209" s="1">
        <v>0.399707458011107</v>
      </c>
      <c r="AF209" s="1">
        <v>2212.18429749998</v>
      </c>
      <c r="AG209" s="1">
        <v>2212.18656966699</v>
      </c>
      <c r="AH209" s="1">
        <v>2212.20760420899</v>
      </c>
      <c r="AI209" s="1">
        <v>2212.20760420899</v>
      </c>
      <c r="AJ209" s="1">
        <v>2212.20760420899</v>
      </c>
      <c r="AK209" s="1">
        <v>2213.41148187499</v>
      </c>
      <c r="AL209" s="1">
        <v>300.0</v>
      </c>
      <c r="AM209" s="1">
        <v>1.0</v>
      </c>
      <c r="AN209" s="1" t="s">
        <v>470</v>
      </c>
      <c r="AO209" s="1" t="s">
        <v>471</v>
      </c>
      <c r="AP209" s="1">
        <v>1.0</v>
      </c>
      <c r="AQ209" s="1">
        <v>1.0</v>
      </c>
      <c r="AR209" s="1" t="s">
        <v>53</v>
      </c>
      <c r="AS209" s="1" t="s">
        <v>54</v>
      </c>
      <c r="AT209" s="1" t="s">
        <v>55</v>
      </c>
      <c r="AU209" s="1">
        <v>118.514070098141</v>
      </c>
      <c r="AV209" s="1" t="s">
        <v>56</v>
      </c>
    </row>
    <row r="210">
      <c r="A210" s="1">
        <v>0.1</v>
      </c>
      <c r="B210" s="1">
        <v>1000.0</v>
      </c>
      <c r="C210" s="1" t="s">
        <v>57</v>
      </c>
      <c r="D210" s="1">
        <v>208.0</v>
      </c>
      <c r="E210" s="1">
        <v>8.0</v>
      </c>
      <c r="F210" s="1">
        <v>20.0</v>
      </c>
      <c r="G210" s="1" t="s">
        <v>49</v>
      </c>
      <c r="H210" s="1">
        <v>0.0235447920131264</v>
      </c>
      <c r="I210" s="1" t="s">
        <v>50</v>
      </c>
      <c r="J210" s="1">
        <v>400.0</v>
      </c>
      <c r="K210" s="1">
        <v>1.0</v>
      </c>
      <c r="L210" s="1" t="s">
        <v>472</v>
      </c>
      <c r="M210" s="1" t="s">
        <v>473</v>
      </c>
      <c r="N210" s="1">
        <v>20.0</v>
      </c>
      <c r="O210" s="1">
        <v>8.0</v>
      </c>
      <c r="P210" s="1">
        <v>208.0</v>
      </c>
      <c r="Q210" s="1">
        <v>3.0</v>
      </c>
      <c r="R210" s="1">
        <v>2213.41985483399</v>
      </c>
      <c r="T210" s="1">
        <v>2213.41160495899</v>
      </c>
      <c r="U210" s="1">
        <v>2213.41985483399</v>
      </c>
      <c r="V210" s="1">
        <v>2215.41152004199</v>
      </c>
      <c r="W210" s="1">
        <v>2216.40546054199</v>
      </c>
      <c r="X210" s="1">
        <v>2217.40498954198</v>
      </c>
      <c r="Y210" s="1">
        <v>2217.43218733399</v>
      </c>
      <c r="Z210" s="1" t="s">
        <v>49</v>
      </c>
      <c r="AA210" s="1">
        <v>0.0235447920131264</v>
      </c>
      <c r="AB210" s="1" t="s">
        <v>50</v>
      </c>
      <c r="AC210" s="1">
        <v>2217.43311329199</v>
      </c>
      <c r="AD210" s="1">
        <v>0.105391333010629</v>
      </c>
      <c r="AE210" s="1">
        <v>0.404724708001595</v>
      </c>
      <c r="AF210" s="1">
        <v>2217.841528459</v>
      </c>
      <c r="AG210" s="1">
        <v>2217.843271209</v>
      </c>
      <c r="AH210" s="1">
        <v>2217.86289462499</v>
      </c>
      <c r="AI210" s="1">
        <v>2217.86289462499</v>
      </c>
      <c r="AJ210" s="1">
        <v>2217.86289462499</v>
      </c>
      <c r="AK210" s="1">
        <v>2218.76114933399</v>
      </c>
      <c r="AL210" s="1">
        <v>400.0</v>
      </c>
      <c r="AM210" s="1">
        <v>1.0</v>
      </c>
      <c r="AN210" s="1" t="s">
        <v>472</v>
      </c>
      <c r="AO210" s="1" t="s">
        <v>473</v>
      </c>
      <c r="AP210" s="1">
        <v>1.0</v>
      </c>
      <c r="AQ210" s="1">
        <v>1.0</v>
      </c>
      <c r="AR210" s="1" t="s">
        <v>53</v>
      </c>
      <c r="AS210" s="1" t="s">
        <v>54</v>
      </c>
      <c r="AT210" s="1" t="s">
        <v>55</v>
      </c>
      <c r="AU210" s="1">
        <v>118.514070098141</v>
      </c>
      <c r="AV210" s="1" t="s">
        <v>56</v>
      </c>
    </row>
    <row r="211">
      <c r="A211" s="1">
        <v>0.7</v>
      </c>
      <c r="B211" s="1">
        <v>400.0</v>
      </c>
      <c r="C211" s="1" t="s">
        <v>48</v>
      </c>
      <c r="D211" s="1">
        <v>209.0</v>
      </c>
      <c r="E211" s="1">
        <v>9.0</v>
      </c>
      <c r="F211" s="1">
        <v>20.0</v>
      </c>
      <c r="G211" s="1" t="s">
        <v>49</v>
      </c>
      <c r="H211" s="1">
        <v>0.351372709003044</v>
      </c>
      <c r="I211" s="1" t="s">
        <v>50</v>
      </c>
      <c r="J211" s="1">
        <v>600.0</v>
      </c>
      <c r="K211" s="1">
        <v>1.0</v>
      </c>
      <c r="L211" s="1" t="s">
        <v>474</v>
      </c>
      <c r="M211" s="1" t="s">
        <v>475</v>
      </c>
      <c r="N211" s="1">
        <v>20.0</v>
      </c>
      <c r="O211" s="1">
        <v>9.0</v>
      </c>
      <c r="P211" s="1">
        <v>209.0</v>
      </c>
      <c r="Q211" s="1">
        <v>8.0</v>
      </c>
      <c r="R211" s="1">
        <v>2218.77022679199</v>
      </c>
      <c r="T211" s="1">
        <v>2218.761269875</v>
      </c>
      <c r="U211" s="1">
        <v>2218.77022679199</v>
      </c>
      <c r="V211" s="1">
        <v>2220.76248266699</v>
      </c>
      <c r="W211" s="1">
        <v>2221.771503917</v>
      </c>
      <c r="X211" s="1">
        <v>2222.77184124999</v>
      </c>
      <c r="Y211" s="1">
        <v>2223.13253908399</v>
      </c>
      <c r="Z211" s="1" t="s">
        <v>49</v>
      </c>
      <c r="AA211" s="1">
        <v>0.351372709003044</v>
      </c>
      <c r="AB211" s="1" t="s">
        <v>50</v>
      </c>
      <c r="AC211" s="1">
        <v>2223.133034375</v>
      </c>
      <c r="AD211" s="1">
        <v>0.704553332994692</v>
      </c>
      <c r="AE211" s="1">
        <v>1.00557520799338</v>
      </c>
      <c r="AF211" s="1">
        <v>2224.142745334</v>
      </c>
      <c r="AG211" s="1">
        <v>2224.14489495899</v>
      </c>
      <c r="AH211" s="1">
        <v>2224.17944129199</v>
      </c>
      <c r="AI211" s="1">
        <v>2224.17944129199</v>
      </c>
      <c r="AJ211" s="1">
        <v>2224.17944129199</v>
      </c>
      <c r="AK211" s="1">
        <v>2225.08713770899</v>
      </c>
      <c r="AL211" s="1">
        <v>600.0</v>
      </c>
      <c r="AM211" s="1">
        <v>1.0</v>
      </c>
      <c r="AN211" s="1" t="s">
        <v>474</v>
      </c>
      <c r="AO211" s="1" t="s">
        <v>475</v>
      </c>
      <c r="AP211" s="1">
        <v>1.0</v>
      </c>
      <c r="AQ211" s="1">
        <v>1.0</v>
      </c>
      <c r="AR211" s="1" t="s">
        <v>53</v>
      </c>
      <c r="AS211" s="1" t="s">
        <v>54</v>
      </c>
      <c r="AT211" s="1" t="s">
        <v>55</v>
      </c>
      <c r="AU211" s="1">
        <v>118.514070098141</v>
      </c>
      <c r="AV211" s="1" t="s">
        <v>56</v>
      </c>
    </row>
    <row r="212">
      <c r="A212" s="1">
        <v>0.1</v>
      </c>
      <c r="B212" s="1">
        <v>400.0</v>
      </c>
      <c r="C212" s="1" t="s">
        <v>48</v>
      </c>
      <c r="D212" s="1">
        <v>210.0</v>
      </c>
      <c r="E212" s="1">
        <v>0.0</v>
      </c>
      <c r="F212" s="1">
        <v>21.0</v>
      </c>
      <c r="G212" s="1" t="s">
        <v>49</v>
      </c>
      <c r="H212" s="1">
        <v>0.636099750001449</v>
      </c>
      <c r="I212" s="1" t="s">
        <v>50</v>
      </c>
      <c r="J212" s="1">
        <v>800.0</v>
      </c>
      <c r="K212" s="1">
        <v>1.0</v>
      </c>
      <c r="L212" s="1" t="s">
        <v>476</v>
      </c>
      <c r="M212" s="1" t="s">
        <v>477</v>
      </c>
      <c r="N212" s="1">
        <v>21.0</v>
      </c>
      <c r="O212" s="1">
        <v>0.0</v>
      </c>
      <c r="P212" s="1">
        <v>210.0</v>
      </c>
      <c r="Q212" s="1">
        <v>6.0</v>
      </c>
      <c r="R212" s="1">
        <v>2225.09138045899</v>
      </c>
      <c r="T212" s="1">
        <v>2225.08727320899</v>
      </c>
      <c r="U212" s="1">
        <v>2225.09138045899</v>
      </c>
      <c r="V212" s="1">
        <v>2227.08713408399</v>
      </c>
      <c r="W212" s="1">
        <v>2228.08212858399</v>
      </c>
      <c r="X212" s="1">
        <v>2229.07733591699</v>
      </c>
      <c r="Y212" s="1">
        <v>2229.72451924999</v>
      </c>
      <c r="Z212" s="1" t="s">
        <v>49</v>
      </c>
      <c r="AA212" s="1">
        <v>0.636099750001449</v>
      </c>
      <c r="AB212" s="1" t="s">
        <v>50</v>
      </c>
      <c r="AC212" s="1">
        <v>2229.724873792</v>
      </c>
      <c r="AD212" s="1">
        <v>0.103253833003691</v>
      </c>
      <c r="AE212" s="1">
        <v>0.402539250004338</v>
      </c>
      <c r="AF212" s="1">
        <v>2230.133212542</v>
      </c>
      <c r="AG212" s="1">
        <v>2230.13393179199</v>
      </c>
      <c r="AH212" s="1">
        <v>2230.14611033399</v>
      </c>
      <c r="AI212" s="1">
        <v>2230.14611033399</v>
      </c>
      <c r="AJ212" s="1">
        <v>2230.14611033399</v>
      </c>
      <c r="AK212" s="1">
        <v>2234.16123941699</v>
      </c>
      <c r="AL212" s="1">
        <v>800.0</v>
      </c>
      <c r="AM212" s="1">
        <v>1.0</v>
      </c>
      <c r="AN212" s="1" t="s">
        <v>476</v>
      </c>
      <c r="AO212" s="1" t="s">
        <v>477</v>
      </c>
      <c r="AP212" s="1">
        <v>1.0</v>
      </c>
      <c r="AQ212" s="1">
        <v>1.0</v>
      </c>
      <c r="AR212" s="1" t="s">
        <v>53</v>
      </c>
      <c r="AS212" s="1" t="s">
        <v>54</v>
      </c>
      <c r="AT212" s="1" t="s">
        <v>55</v>
      </c>
      <c r="AU212" s="1">
        <v>118.514070098141</v>
      </c>
      <c r="AV212" s="1" t="s">
        <v>56</v>
      </c>
    </row>
    <row r="213">
      <c r="A213" s="1">
        <v>0.4</v>
      </c>
      <c r="B213" s="1">
        <v>1000.0</v>
      </c>
      <c r="C213" s="1" t="s">
        <v>57</v>
      </c>
      <c r="D213" s="1">
        <v>211.0</v>
      </c>
      <c r="E213" s="1">
        <v>1.0</v>
      </c>
      <c r="F213" s="1">
        <v>21.0</v>
      </c>
      <c r="G213" s="1" t="s">
        <v>49</v>
      </c>
      <c r="H213" s="1">
        <v>2.49999316700268</v>
      </c>
      <c r="I213" s="1" t="s">
        <v>50</v>
      </c>
      <c r="J213" s="1">
        <v>30.0</v>
      </c>
      <c r="K213" s="1">
        <v>1.0</v>
      </c>
      <c r="L213" s="1" t="s">
        <v>478</v>
      </c>
      <c r="M213" s="1" t="s">
        <v>479</v>
      </c>
      <c r="N213" s="1">
        <v>21.0</v>
      </c>
      <c r="O213" s="1">
        <v>1.0</v>
      </c>
      <c r="P213" s="1">
        <v>211.0</v>
      </c>
      <c r="Q213" s="1">
        <v>4.0</v>
      </c>
      <c r="R213" s="1">
        <v>2234.169792959</v>
      </c>
      <c r="T213" s="1">
        <v>2234.16136633399</v>
      </c>
      <c r="U213" s="1">
        <v>2234.169792959</v>
      </c>
      <c r="V213" s="1">
        <v>2236.16277470899</v>
      </c>
      <c r="W213" s="1">
        <v>2237.1572765</v>
      </c>
      <c r="X213" s="1">
        <v>2238.15478808399</v>
      </c>
      <c r="Y213" s="1">
        <v>2240.673418334</v>
      </c>
      <c r="Z213" s="1" t="s">
        <v>49</v>
      </c>
      <c r="AA213" s="1">
        <v>2.49999316700268</v>
      </c>
      <c r="AB213" s="1" t="s">
        <v>50</v>
      </c>
      <c r="AC213" s="1">
        <v>2240.67472008398</v>
      </c>
      <c r="AD213" s="1">
        <v>0.405645541002741</v>
      </c>
      <c r="AE213" s="1">
        <v>0.704725165996933</v>
      </c>
      <c r="AF213" s="1">
        <v>2241.38373870898</v>
      </c>
      <c r="AG213" s="1">
        <v>2241.38669191699</v>
      </c>
      <c r="AH213" s="1">
        <v>2241.40790991699</v>
      </c>
      <c r="AI213" s="1">
        <v>2241.40790991699</v>
      </c>
      <c r="AJ213" s="1">
        <v>2241.40790991699</v>
      </c>
      <c r="AK213" s="1">
        <v>2242.97772708399</v>
      </c>
      <c r="AL213" s="1">
        <v>30.0</v>
      </c>
      <c r="AM213" s="1">
        <v>1.0</v>
      </c>
      <c r="AN213" s="1" t="s">
        <v>478</v>
      </c>
      <c r="AO213" s="1" t="s">
        <v>479</v>
      </c>
      <c r="AP213" s="1">
        <v>1.0</v>
      </c>
      <c r="AQ213" s="1">
        <v>1.0</v>
      </c>
      <c r="AR213" s="1" t="s">
        <v>53</v>
      </c>
      <c r="AS213" s="1" t="s">
        <v>54</v>
      </c>
      <c r="AT213" s="1" t="s">
        <v>55</v>
      </c>
      <c r="AU213" s="1">
        <v>118.514070098141</v>
      </c>
      <c r="AV213" s="1" t="s">
        <v>56</v>
      </c>
    </row>
    <row r="214">
      <c r="A214" s="1">
        <v>0.7</v>
      </c>
      <c r="B214" s="1">
        <v>400.0</v>
      </c>
      <c r="C214" s="1" t="s">
        <v>48</v>
      </c>
      <c r="D214" s="1">
        <v>212.0</v>
      </c>
      <c r="E214" s="1">
        <v>2.0</v>
      </c>
      <c r="F214" s="1">
        <v>21.0</v>
      </c>
      <c r="G214" s="1" t="s">
        <v>49</v>
      </c>
      <c r="H214" s="1">
        <v>3.56043608298932</v>
      </c>
      <c r="I214" s="1" t="s">
        <v>50</v>
      </c>
      <c r="J214" s="1">
        <v>900.0</v>
      </c>
      <c r="K214" s="1">
        <v>1.0</v>
      </c>
      <c r="L214" s="1" t="s">
        <v>480</v>
      </c>
      <c r="M214" s="1" t="s">
        <v>481</v>
      </c>
      <c r="N214" s="1">
        <v>21.0</v>
      </c>
      <c r="O214" s="1">
        <v>2.0</v>
      </c>
      <c r="P214" s="1">
        <v>212.0</v>
      </c>
      <c r="Q214" s="1">
        <v>5.0</v>
      </c>
      <c r="R214" s="1">
        <v>2242.98646583399</v>
      </c>
      <c r="T214" s="1">
        <v>2242.977847709</v>
      </c>
      <c r="U214" s="1">
        <v>2242.98646583399</v>
      </c>
      <c r="V214" s="1">
        <v>2244.977436542</v>
      </c>
      <c r="W214" s="1">
        <v>2245.97245649999</v>
      </c>
      <c r="X214" s="1">
        <v>2246.97055149999</v>
      </c>
      <c r="Y214" s="1">
        <v>2250.53724683399</v>
      </c>
      <c r="Z214" s="1" t="s">
        <v>49</v>
      </c>
      <c r="AA214" s="1">
        <v>3.56043608298932</v>
      </c>
      <c r="AB214" s="1" t="s">
        <v>50</v>
      </c>
      <c r="AC214" s="1">
        <v>2250.537633792</v>
      </c>
      <c r="AD214" s="1">
        <v>0.699785500008147</v>
      </c>
      <c r="AE214" s="1">
        <v>0.999802417005412</v>
      </c>
      <c r="AF214" s="1">
        <v>2251.54217366699</v>
      </c>
      <c r="AG214" s="1">
        <v>2251.544682084</v>
      </c>
      <c r="AH214" s="1">
        <v>2251.56556354199</v>
      </c>
      <c r="AI214" s="1">
        <v>2251.56556354199</v>
      </c>
      <c r="AJ214" s="1">
        <v>2251.56556354199</v>
      </c>
      <c r="AK214" s="1">
        <v>2255.61119241699</v>
      </c>
      <c r="AL214" s="1">
        <v>900.0</v>
      </c>
      <c r="AM214" s="1">
        <v>1.0</v>
      </c>
      <c r="AN214" s="1" t="s">
        <v>480</v>
      </c>
      <c r="AO214" s="1" t="s">
        <v>481</v>
      </c>
      <c r="AP214" s="1">
        <v>1.0</v>
      </c>
      <c r="AQ214" s="1">
        <v>1.0</v>
      </c>
      <c r="AR214" s="1" t="s">
        <v>53</v>
      </c>
      <c r="AS214" s="1" t="s">
        <v>54</v>
      </c>
      <c r="AT214" s="1" t="s">
        <v>55</v>
      </c>
      <c r="AU214" s="1">
        <v>118.514070098141</v>
      </c>
      <c r="AV214" s="1" t="s">
        <v>56</v>
      </c>
    </row>
    <row r="215">
      <c r="A215" s="1">
        <v>0.1</v>
      </c>
      <c r="B215" s="1">
        <v>1000.0</v>
      </c>
      <c r="C215" s="1" t="s">
        <v>57</v>
      </c>
      <c r="D215" s="1">
        <v>213.0</v>
      </c>
      <c r="E215" s="1">
        <v>3.0</v>
      </c>
      <c r="F215" s="1">
        <v>21.0</v>
      </c>
      <c r="G215" s="1" t="s">
        <v>49</v>
      </c>
      <c r="H215" s="1">
        <v>0.77343945899338</v>
      </c>
      <c r="I215" s="1" t="s">
        <v>50</v>
      </c>
      <c r="J215" s="1">
        <v>800.0</v>
      </c>
      <c r="K215" s="1">
        <v>1.0</v>
      </c>
      <c r="L215" s="1" t="s">
        <v>482</v>
      </c>
      <c r="M215" s="1" t="s">
        <v>483</v>
      </c>
      <c r="N215" s="1">
        <v>21.0</v>
      </c>
      <c r="O215" s="1">
        <v>3.0</v>
      </c>
      <c r="P215" s="1">
        <v>213.0</v>
      </c>
      <c r="Q215" s="1">
        <v>3.0</v>
      </c>
      <c r="R215" s="1">
        <v>2255.61979433399</v>
      </c>
      <c r="T215" s="1">
        <v>2255.61134133399</v>
      </c>
      <c r="U215" s="1">
        <v>2255.61979433399</v>
      </c>
      <c r="V215" s="1">
        <v>2257.611476209</v>
      </c>
      <c r="W215" s="1">
        <v>2258.60426004198</v>
      </c>
      <c r="X215" s="1">
        <v>2259.60454612498</v>
      </c>
      <c r="Y215" s="1">
        <v>2260.379892917</v>
      </c>
      <c r="Z215" s="1" t="s">
        <v>49</v>
      </c>
      <c r="AA215" s="1">
        <v>0.77343945899338</v>
      </c>
      <c r="AB215" s="1" t="s">
        <v>50</v>
      </c>
      <c r="AC215" s="1">
        <v>2260.38052304199</v>
      </c>
      <c r="AD215" s="1">
        <v>0.107501291000517</v>
      </c>
      <c r="AE215" s="1">
        <v>0.407251458003884</v>
      </c>
      <c r="AF215" s="1">
        <v>2260.79251604199</v>
      </c>
      <c r="AG215" s="1">
        <v>2260.79457029199</v>
      </c>
      <c r="AH215" s="1">
        <v>2260.81626812499</v>
      </c>
      <c r="AI215" s="1">
        <v>2260.81626812499</v>
      </c>
      <c r="AJ215" s="1">
        <v>2260.81626812499</v>
      </c>
      <c r="AK215" s="1">
        <v>2299.27769929199</v>
      </c>
      <c r="AL215" s="1">
        <v>800.0</v>
      </c>
      <c r="AM215" s="1">
        <v>1.0</v>
      </c>
      <c r="AN215" s="1" t="s">
        <v>482</v>
      </c>
      <c r="AO215" s="1" t="s">
        <v>483</v>
      </c>
      <c r="AP215" s="1">
        <v>1.0</v>
      </c>
      <c r="AQ215" s="1">
        <v>1.0</v>
      </c>
      <c r="AR215" s="1" t="s">
        <v>53</v>
      </c>
      <c r="AS215" s="1" t="s">
        <v>54</v>
      </c>
      <c r="AT215" s="1" t="s">
        <v>55</v>
      </c>
      <c r="AU215" s="1">
        <v>118.514070098141</v>
      </c>
      <c r="AV215" s="1" t="s">
        <v>56</v>
      </c>
    </row>
    <row r="216">
      <c r="A216" s="1">
        <v>0.1</v>
      </c>
      <c r="B216" s="1">
        <v>1000.0</v>
      </c>
      <c r="C216" s="1" t="s">
        <v>57</v>
      </c>
      <c r="D216" s="1">
        <v>214.0</v>
      </c>
      <c r="E216" s="1">
        <v>4.0</v>
      </c>
      <c r="F216" s="1">
        <v>21.0</v>
      </c>
      <c r="G216" s="1" t="s">
        <v>49</v>
      </c>
      <c r="H216" s="1">
        <v>1.20382883399724</v>
      </c>
      <c r="I216" s="1" t="s">
        <v>50</v>
      </c>
      <c r="J216" s="1">
        <v>27.0</v>
      </c>
      <c r="K216" s="1">
        <v>1.0</v>
      </c>
      <c r="L216" s="1" t="s">
        <v>484</v>
      </c>
      <c r="M216" s="1" t="s">
        <v>485</v>
      </c>
      <c r="N216" s="1">
        <v>21.0</v>
      </c>
      <c r="O216" s="1">
        <v>4.0</v>
      </c>
      <c r="P216" s="1">
        <v>214.0</v>
      </c>
      <c r="Q216" s="1">
        <v>0.0</v>
      </c>
      <c r="R216" s="1">
        <v>2299.28589691699</v>
      </c>
      <c r="T216" s="1">
        <v>2299.27782395899</v>
      </c>
      <c r="U216" s="1">
        <v>2299.28589691699</v>
      </c>
      <c r="V216" s="1">
        <v>2301.27783108399</v>
      </c>
      <c r="W216" s="1">
        <v>2302.28774849999</v>
      </c>
      <c r="X216" s="1">
        <v>2303.27087366698</v>
      </c>
      <c r="Y216" s="1">
        <v>2304.490177542</v>
      </c>
      <c r="Z216" s="1" t="s">
        <v>49</v>
      </c>
      <c r="AA216" s="1">
        <v>1.20382883399724</v>
      </c>
      <c r="AB216" s="1" t="s">
        <v>50</v>
      </c>
      <c r="AC216" s="1">
        <v>2304.491763792</v>
      </c>
      <c r="AD216" s="1">
        <v>0.103497042000526</v>
      </c>
      <c r="AE216" s="1">
        <v>0.40566766700067</v>
      </c>
      <c r="AF216" s="1">
        <v>2304.89861595899</v>
      </c>
      <c r="AG216" s="1">
        <v>2304.90052133399</v>
      </c>
      <c r="AH216" s="1">
        <v>2304.92159662499</v>
      </c>
      <c r="AI216" s="1">
        <v>2304.92159662499</v>
      </c>
      <c r="AJ216" s="1">
        <v>2304.92159662499</v>
      </c>
      <c r="AK216" s="1">
        <v>2307.04447145899</v>
      </c>
      <c r="AL216" s="1">
        <v>27.0</v>
      </c>
      <c r="AM216" s="1">
        <v>1.0</v>
      </c>
      <c r="AN216" s="1" t="s">
        <v>484</v>
      </c>
      <c r="AO216" s="1" t="s">
        <v>485</v>
      </c>
      <c r="AP216" s="1">
        <v>1.0</v>
      </c>
      <c r="AQ216" s="1">
        <v>1.0</v>
      </c>
      <c r="AR216" s="1" t="s">
        <v>53</v>
      </c>
      <c r="AS216" s="1" t="s">
        <v>54</v>
      </c>
      <c r="AT216" s="1" t="s">
        <v>55</v>
      </c>
      <c r="AU216" s="1">
        <v>118.514070098141</v>
      </c>
      <c r="AV216" s="1" t="s">
        <v>56</v>
      </c>
    </row>
    <row r="217">
      <c r="A217" s="1">
        <v>0.7</v>
      </c>
      <c r="B217" s="1">
        <v>400.0</v>
      </c>
      <c r="C217" s="1" t="s">
        <v>48</v>
      </c>
      <c r="D217" s="1">
        <v>215.0</v>
      </c>
      <c r="E217" s="1">
        <v>5.0</v>
      </c>
      <c r="F217" s="1">
        <v>21.0</v>
      </c>
      <c r="G217" s="1" t="s">
        <v>49</v>
      </c>
      <c r="H217" s="1">
        <v>0.115572458002134</v>
      </c>
      <c r="I217" s="1" t="s">
        <v>50</v>
      </c>
      <c r="J217" s="1">
        <v>59.0</v>
      </c>
      <c r="K217" s="1">
        <v>1.0</v>
      </c>
      <c r="L217" s="1" t="s">
        <v>486</v>
      </c>
      <c r="M217" s="1" t="s">
        <v>487</v>
      </c>
      <c r="N217" s="1">
        <v>21.0</v>
      </c>
      <c r="O217" s="1">
        <v>5.0</v>
      </c>
      <c r="P217" s="1">
        <v>215.0</v>
      </c>
      <c r="Q217" s="1">
        <v>8.0</v>
      </c>
      <c r="R217" s="1">
        <v>2307.05280916699</v>
      </c>
      <c r="T217" s="1">
        <v>2307.04460429199</v>
      </c>
      <c r="U217" s="1">
        <v>2307.05280916699</v>
      </c>
      <c r="V217" s="1">
        <v>2309.04447366698</v>
      </c>
      <c r="W217" s="1">
        <v>2310.04039995899</v>
      </c>
      <c r="X217" s="1">
        <v>2311.03635062499</v>
      </c>
      <c r="Y217" s="1">
        <v>2311.15433141699</v>
      </c>
      <c r="Z217" s="1" t="s">
        <v>49</v>
      </c>
      <c r="AA217" s="1">
        <v>0.115572458002134</v>
      </c>
      <c r="AB217" s="1" t="s">
        <v>50</v>
      </c>
      <c r="AC217" s="1">
        <v>2311.15517233399</v>
      </c>
      <c r="AD217" s="1">
        <v>0.706887209002161</v>
      </c>
      <c r="AE217" s="1">
        <v>1.00718729199434</v>
      </c>
      <c r="AF217" s="1">
        <v>2312.16650016699</v>
      </c>
      <c r="AG217" s="1">
        <v>2312.16932116699</v>
      </c>
      <c r="AH217" s="1">
        <v>2312.18996012498</v>
      </c>
      <c r="AI217" s="1">
        <v>2312.18996012498</v>
      </c>
      <c r="AJ217" s="1">
        <v>2312.18996012498</v>
      </c>
      <c r="AK217" s="1">
        <v>2314.61080712499</v>
      </c>
      <c r="AL217" s="1">
        <v>59.0</v>
      </c>
      <c r="AM217" s="1">
        <v>1.0</v>
      </c>
      <c r="AN217" s="1" t="s">
        <v>486</v>
      </c>
      <c r="AO217" s="1" t="s">
        <v>487</v>
      </c>
      <c r="AP217" s="1">
        <v>1.0</v>
      </c>
      <c r="AQ217" s="1">
        <v>1.0</v>
      </c>
      <c r="AR217" s="1" t="s">
        <v>53</v>
      </c>
      <c r="AS217" s="1" t="s">
        <v>54</v>
      </c>
      <c r="AT217" s="1" t="s">
        <v>55</v>
      </c>
      <c r="AU217" s="1">
        <v>118.514070098141</v>
      </c>
      <c r="AV217" s="1" t="s">
        <v>56</v>
      </c>
    </row>
    <row r="218">
      <c r="A218" s="1">
        <v>0.1</v>
      </c>
      <c r="B218" s="1">
        <v>400.0</v>
      </c>
      <c r="C218" s="1" t="s">
        <v>48</v>
      </c>
      <c r="D218" s="1">
        <v>216.0</v>
      </c>
      <c r="E218" s="1">
        <v>6.0</v>
      </c>
      <c r="F218" s="1">
        <v>21.0</v>
      </c>
      <c r="G218" s="1" t="s">
        <v>49</v>
      </c>
      <c r="H218" s="1">
        <v>26.8671468329994</v>
      </c>
      <c r="I218" s="1" t="s">
        <v>50</v>
      </c>
      <c r="J218" s="1">
        <v>80.0</v>
      </c>
      <c r="K218" s="1">
        <v>1.0</v>
      </c>
      <c r="L218" s="1" t="s">
        <v>488</v>
      </c>
      <c r="M218" s="1" t="s">
        <v>489</v>
      </c>
      <c r="N218" s="1">
        <v>21.0</v>
      </c>
      <c r="O218" s="1">
        <v>6.0</v>
      </c>
      <c r="P218" s="1">
        <v>216.0</v>
      </c>
      <c r="Q218" s="1">
        <v>9.0</v>
      </c>
      <c r="R218" s="1">
        <v>2314.61924604199</v>
      </c>
      <c r="T218" s="1">
        <v>2314.61094729199</v>
      </c>
      <c r="U218" s="1">
        <v>2314.61924604199</v>
      </c>
      <c r="V218" s="1">
        <v>2316.61046441699</v>
      </c>
      <c r="W218" s="1">
        <v>2317.60535162499</v>
      </c>
      <c r="X218" s="1">
        <v>2318.60452320899</v>
      </c>
      <c r="Y218" s="1">
        <v>2345.47726104198</v>
      </c>
      <c r="Z218" s="1" t="s">
        <v>49</v>
      </c>
      <c r="AA218" s="1">
        <v>26.8671468329994</v>
      </c>
      <c r="AB218" s="1" t="s">
        <v>50</v>
      </c>
      <c r="AC218" s="1">
        <v>2345.47763312498</v>
      </c>
      <c r="AD218" s="1">
        <v>0.0997891659935703</v>
      </c>
      <c r="AE218" s="1">
        <v>0.400692249997518</v>
      </c>
      <c r="AF218" s="1">
        <v>2345.88197891699</v>
      </c>
      <c r="AG218" s="1">
        <v>2345.88380791699</v>
      </c>
      <c r="AH218" s="1">
        <v>2345.90880474999</v>
      </c>
      <c r="AI218" s="1">
        <v>2345.90880474999</v>
      </c>
      <c r="AJ218" s="1">
        <v>2345.90880474999</v>
      </c>
      <c r="AK218" s="1">
        <v>2374.577305917</v>
      </c>
      <c r="AL218" s="1">
        <v>80.0</v>
      </c>
      <c r="AM218" s="1">
        <v>1.0</v>
      </c>
      <c r="AN218" s="1" t="s">
        <v>488</v>
      </c>
      <c r="AO218" s="1" t="s">
        <v>489</v>
      </c>
      <c r="AP218" s="1">
        <v>1.0</v>
      </c>
      <c r="AQ218" s="1">
        <v>1.0</v>
      </c>
      <c r="AR218" s="1" t="s">
        <v>53</v>
      </c>
      <c r="AS218" s="1" t="s">
        <v>54</v>
      </c>
      <c r="AT218" s="1" t="s">
        <v>55</v>
      </c>
      <c r="AU218" s="1">
        <v>118.514070098141</v>
      </c>
      <c r="AV218" s="1" t="s">
        <v>56</v>
      </c>
    </row>
    <row r="219">
      <c r="A219" s="1">
        <v>0.4</v>
      </c>
      <c r="B219" s="1">
        <v>400.0</v>
      </c>
      <c r="C219" s="1" t="s">
        <v>48</v>
      </c>
      <c r="D219" s="1">
        <v>217.0</v>
      </c>
      <c r="E219" s="1">
        <v>7.0</v>
      </c>
      <c r="F219" s="1">
        <v>21.0</v>
      </c>
      <c r="G219" s="1" t="s">
        <v>49</v>
      </c>
      <c r="H219" s="1">
        <v>0.256418583012418</v>
      </c>
      <c r="I219" s="1" t="s">
        <v>50</v>
      </c>
      <c r="J219" s="1">
        <v>56.0</v>
      </c>
      <c r="K219" s="1">
        <v>1.0</v>
      </c>
      <c r="L219" s="1" t="s">
        <v>490</v>
      </c>
      <c r="M219" s="1" t="s">
        <v>491</v>
      </c>
      <c r="N219" s="1">
        <v>21.0</v>
      </c>
      <c r="O219" s="1">
        <v>7.0</v>
      </c>
      <c r="P219" s="1">
        <v>217.0</v>
      </c>
      <c r="Q219" s="1">
        <v>7.0</v>
      </c>
      <c r="R219" s="1">
        <v>2374.585381917</v>
      </c>
      <c r="T219" s="1">
        <v>2374.57742812499</v>
      </c>
      <c r="U219" s="1">
        <v>2374.585381917</v>
      </c>
      <c r="V219" s="1">
        <v>2376.57796812499</v>
      </c>
      <c r="W219" s="1">
        <v>2377.57129324998</v>
      </c>
      <c r="X219" s="1">
        <v>2378.56926399999</v>
      </c>
      <c r="Y219" s="1">
        <v>2378.82782087499</v>
      </c>
      <c r="Z219" s="1" t="s">
        <v>49</v>
      </c>
      <c r="AA219" s="1">
        <v>0.256418583012418</v>
      </c>
      <c r="AB219" s="1" t="s">
        <v>50</v>
      </c>
      <c r="AC219" s="1">
        <v>2378.82912599999</v>
      </c>
      <c r="AD219" s="1">
        <v>0.399314915994182</v>
      </c>
      <c r="AE219" s="1">
        <v>0.699472708001849</v>
      </c>
      <c r="AF219" s="1">
        <v>2379.53224412498</v>
      </c>
      <c r="AG219" s="1">
        <v>2379.53454233398</v>
      </c>
      <c r="AH219" s="1">
        <v>2379.55531274998</v>
      </c>
      <c r="AI219" s="1">
        <v>2379.55531274998</v>
      </c>
      <c r="AJ219" s="1">
        <v>2379.55531274998</v>
      </c>
      <c r="AK219" s="1">
        <v>2381.04406474999</v>
      </c>
      <c r="AL219" s="1">
        <v>56.0</v>
      </c>
      <c r="AM219" s="1">
        <v>1.0</v>
      </c>
      <c r="AN219" s="1" t="s">
        <v>490</v>
      </c>
      <c r="AO219" s="1" t="s">
        <v>491</v>
      </c>
      <c r="AP219" s="1">
        <v>1.0</v>
      </c>
      <c r="AQ219" s="1">
        <v>1.0</v>
      </c>
      <c r="AR219" s="1" t="s">
        <v>53</v>
      </c>
      <c r="AS219" s="1" t="s">
        <v>54</v>
      </c>
      <c r="AT219" s="1" t="s">
        <v>55</v>
      </c>
      <c r="AU219" s="1">
        <v>118.514070098141</v>
      </c>
      <c r="AV219" s="1" t="s">
        <v>56</v>
      </c>
    </row>
    <row r="220">
      <c r="A220" s="1">
        <v>0.7</v>
      </c>
      <c r="B220" s="1">
        <v>1000.0</v>
      </c>
      <c r="C220" s="1" t="s">
        <v>57</v>
      </c>
      <c r="D220" s="1">
        <v>218.0</v>
      </c>
      <c r="E220" s="1">
        <v>8.0</v>
      </c>
      <c r="F220" s="1">
        <v>21.0</v>
      </c>
      <c r="G220" s="1" t="s">
        <v>49</v>
      </c>
      <c r="H220" s="1">
        <v>0.351686124995467</v>
      </c>
      <c r="I220" s="1" t="s">
        <v>50</v>
      </c>
      <c r="J220" s="1">
        <v>400.0</v>
      </c>
      <c r="K220" s="1">
        <v>1.0</v>
      </c>
      <c r="L220" s="1" t="s">
        <v>492</v>
      </c>
      <c r="M220" s="1" t="s">
        <v>493</v>
      </c>
      <c r="N220" s="1">
        <v>21.0</v>
      </c>
      <c r="O220" s="1">
        <v>8.0</v>
      </c>
      <c r="P220" s="1">
        <v>218.0</v>
      </c>
      <c r="Q220" s="1">
        <v>2.0</v>
      </c>
      <c r="R220" s="1">
        <v>2381.05210166699</v>
      </c>
      <c r="T220" s="1">
        <v>2381.04418995899</v>
      </c>
      <c r="U220" s="1">
        <v>2381.05210166699</v>
      </c>
      <c r="V220" s="1">
        <v>2383.04280162499</v>
      </c>
      <c r="W220" s="1">
        <v>2384.03833279199</v>
      </c>
      <c r="X220" s="1">
        <v>2385.03584704198</v>
      </c>
      <c r="Y220" s="1">
        <v>2385.39744074999</v>
      </c>
      <c r="Z220" s="1" t="s">
        <v>49</v>
      </c>
      <c r="AA220" s="1">
        <v>0.351686124995467</v>
      </c>
      <c r="AB220" s="1" t="s">
        <v>50</v>
      </c>
      <c r="AC220" s="1">
        <v>2385.39782729199</v>
      </c>
      <c r="AD220" s="1">
        <v>0.705102499996428</v>
      </c>
      <c r="AE220" s="1">
        <v>1.00509495899314</v>
      </c>
      <c r="AF220" s="1">
        <v>2386.40753966699</v>
      </c>
      <c r="AG220" s="1">
        <v>2386.40920712499</v>
      </c>
      <c r="AH220" s="1">
        <v>2386.42815558399</v>
      </c>
      <c r="AI220" s="1">
        <v>2386.42815558399</v>
      </c>
      <c r="AJ220" s="1">
        <v>2386.42815558399</v>
      </c>
      <c r="AK220" s="1">
        <v>2390.37664399998</v>
      </c>
      <c r="AL220" s="1">
        <v>400.0</v>
      </c>
      <c r="AM220" s="1">
        <v>1.0</v>
      </c>
      <c r="AN220" s="1" t="s">
        <v>492</v>
      </c>
      <c r="AO220" s="1" t="s">
        <v>493</v>
      </c>
      <c r="AP220" s="1">
        <v>1.0</v>
      </c>
      <c r="AQ220" s="1">
        <v>1.0</v>
      </c>
      <c r="AR220" s="1" t="s">
        <v>53</v>
      </c>
      <c r="AS220" s="1" t="s">
        <v>54</v>
      </c>
      <c r="AT220" s="1" t="s">
        <v>55</v>
      </c>
      <c r="AU220" s="1">
        <v>118.514070098141</v>
      </c>
      <c r="AV220" s="1" t="s">
        <v>56</v>
      </c>
    </row>
    <row r="221">
      <c r="A221" s="1">
        <v>0.4</v>
      </c>
      <c r="B221" s="1">
        <v>1000.0</v>
      </c>
      <c r="C221" s="1" t="s">
        <v>57</v>
      </c>
      <c r="D221" s="1">
        <v>219.0</v>
      </c>
      <c r="E221" s="1">
        <v>9.0</v>
      </c>
      <c r="F221" s="1">
        <v>21.0</v>
      </c>
      <c r="G221" s="1" t="s">
        <v>49</v>
      </c>
      <c r="H221" s="1">
        <v>0.0837254580110311</v>
      </c>
      <c r="I221" s="1" t="s">
        <v>50</v>
      </c>
      <c r="J221" s="1">
        <v>600.0</v>
      </c>
      <c r="K221" s="1">
        <v>1.0</v>
      </c>
      <c r="L221" s="1" t="s">
        <v>494</v>
      </c>
      <c r="M221" s="1" t="s">
        <v>495</v>
      </c>
      <c r="N221" s="1">
        <v>21.0</v>
      </c>
      <c r="O221" s="1">
        <v>9.0</v>
      </c>
      <c r="P221" s="1">
        <v>219.0</v>
      </c>
      <c r="Q221" s="1">
        <v>1.0</v>
      </c>
      <c r="R221" s="1">
        <v>2390.38558770899</v>
      </c>
      <c r="T221" s="1">
        <v>2390.37676762499</v>
      </c>
      <c r="U221" s="1">
        <v>2390.38558770899</v>
      </c>
      <c r="V221" s="1">
        <v>2392.37691125</v>
      </c>
      <c r="W221" s="1">
        <v>2393.370903584</v>
      </c>
      <c r="X221" s="1">
        <v>2394.36927566699</v>
      </c>
      <c r="Y221" s="1">
        <v>2394.45515441699</v>
      </c>
      <c r="Z221" s="1" t="s">
        <v>49</v>
      </c>
      <c r="AA221" s="1">
        <v>0.0837254580110311</v>
      </c>
      <c r="AB221" s="1" t="s">
        <v>50</v>
      </c>
      <c r="AC221" s="1">
        <v>2394.45624924999</v>
      </c>
      <c r="AD221" s="1">
        <v>0.405776625004364</v>
      </c>
      <c r="AE221" s="1">
        <v>0.704777874998399</v>
      </c>
      <c r="AF221" s="1">
        <v>2395.16515091698</v>
      </c>
      <c r="AG221" s="1">
        <v>2395.16774495899</v>
      </c>
      <c r="AH221" s="1">
        <v>2395.18824599999</v>
      </c>
      <c r="AI221" s="1">
        <v>2395.18824599999</v>
      </c>
      <c r="AJ221" s="1">
        <v>2395.18824599999</v>
      </c>
      <c r="AK221" s="1">
        <v>2397.21061524999</v>
      </c>
      <c r="AL221" s="1">
        <v>600.0</v>
      </c>
      <c r="AM221" s="1">
        <v>1.0</v>
      </c>
      <c r="AN221" s="1" t="s">
        <v>494</v>
      </c>
      <c r="AO221" s="1" t="s">
        <v>495</v>
      </c>
      <c r="AP221" s="1">
        <v>1.0</v>
      </c>
      <c r="AQ221" s="1">
        <v>1.0</v>
      </c>
      <c r="AR221" s="1" t="s">
        <v>53</v>
      </c>
      <c r="AS221" s="1" t="s">
        <v>54</v>
      </c>
      <c r="AT221" s="1" t="s">
        <v>55</v>
      </c>
      <c r="AU221" s="1">
        <v>118.514070098141</v>
      </c>
      <c r="AV221" s="1" t="s">
        <v>56</v>
      </c>
    </row>
    <row r="222">
      <c r="A222" s="1">
        <v>0.4</v>
      </c>
      <c r="B222" s="1">
        <v>1000.0</v>
      </c>
      <c r="C222" s="1" t="s">
        <v>57</v>
      </c>
      <c r="D222" s="1">
        <v>220.0</v>
      </c>
      <c r="E222" s="1">
        <v>0.0</v>
      </c>
      <c r="F222" s="1">
        <v>22.0</v>
      </c>
      <c r="G222" s="1" t="s">
        <v>49</v>
      </c>
      <c r="H222" s="1">
        <v>1.87390991600113</v>
      </c>
      <c r="I222" s="1" t="s">
        <v>50</v>
      </c>
      <c r="J222" s="1">
        <v>900.0</v>
      </c>
      <c r="K222" s="1">
        <v>1.0</v>
      </c>
      <c r="L222" s="1" t="s">
        <v>496</v>
      </c>
      <c r="M222" s="1" t="s">
        <v>497</v>
      </c>
      <c r="N222" s="1">
        <v>22.0</v>
      </c>
      <c r="O222" s="1">
        <v>0.0</v>
      </c>
      <c r="P222" s="1">
        <v>220.0</v>
      </c>
      <c r="Q222" s="1">
        <v>1.0</v>
      </c>
      <c r="R222" s="1">
        <v>2397.21884345899</v>
      </c>
      <c r="T222" s="1">
        <v>2397.21073383399</v>
      </c>
      <c r="U222" s="1">
        <v>2397.21884345899</v>
      </c>
      <c r="V222" s="1">
        <v>2399.21135124999</v>
      </c>
      <c r="W222" s="1">
        <v>2400.20333158399</v>
      </c>
      <c r="X222" s="1">
        <v>2401.202311959</v>
      </c>
      <c r="Y222" s="1">
        <v>2403.08915129199</v>
      </c>
      <c r="Z222" s="1" t="s">
        <v>49</v>
      </c>
      <c r="AA222" s="1">
        <v>1.87390991600113</v>
      </c>
      <c r="AB222" s="1" t="s">
        <v>50</v>
      </c>
      <c r="AC222" s="1">
        <v>2403.09037637499</v>
      </c>
      <c r="AD222" s="1">
        <v>0.403849666996393</v>
      </c>
      <c r="AE222" s="1">
        <v>0.705115958990063</v>
      </c>
      <c r="AF222" s="1">
        <v>2403.797938709</v>
      </c>
      <c r="AG222" s="1">
        <v>2403.80057416699</v>
      </c>
      <c r="AH222" s="1">
        <v>2403.82123375</v>
      </c>
      <c r="AI222" s="1">
        <v>2403.82123375</v>
      </c>
      <c r="AJ222" s="1">
        <v>2403.82123375</v>
      </c>
      <c r="AK222" s="1">
        <v>2405.24379812499</v>
      </c>
      <c r="AL222" s="1">
        <v>900.0</v>
      </c>
      <c r="AM222" s="1">
        <v>1.0</v>
      </c>
      <c r="AN222" s="1" t="s">
        <v>496</v>
      </c>
      <c r="AO222" s="1" t="s">
        <v>497</v>
      </c>
      <c r="AP222" s="1">
        <v>1.0</v>
      </c>
      <c r="AQ222" s="1">
        <v>1.0</v>
      </c>
      <c r="AR222" s="1" t="s">
        <v>53</v>
      </c>
      <c r="AS222" s="1" t="s">
        <v>54</v>
      </c>
      <c r="AT222" s="1" t="s">
        <v>55</v>
      </c>
      <c r="AU222" s="1">
        <v>118.514070098141</v>
      </c>
      <c r="AV222" s="1" t="s">
        <v>56</v>
      </c>
    </row>
    <row r="223">
      <c r="A223" s="1">
        <v>0.7</v>
      </c>
      <c r="B223" s="1">
        <v>400.0</v>
      </c>
      <c r="C223" s="1" t="s">
        <v>48</v>
      </c>
      <c r="D223" s="1">
        <v>221.0</v>
      </c>
      <c r="E223" s="1">
        <v>1.0</v>
      </c>
      <c r="F223" s="1">
        <v>22.0</v>
      </c>
      <c r="G223" s="1" t="s">
        <v>49</v>
      </c>
      <c r="H223" s="1">
        <v>0.745007582998368</v>
      </c>
      <c r="I223" s="1" t="s">
        <v>50</v>
      </c>
      <c r="J223" s="1">
        <v>100.0</v>
      </c>
      <c r="K223" s="1">
        <v>1.0</v>
      </c>
      <c r="L223" s="1" t="s">
        <v>498</v>
      </c>
      <c r="M223" s="1" t="s">
        <v>499</v>
      </c>
      <c r="N223" s="1">
        <v>22.0</v>
      </c>
      <c r="O223" s="1">
        <v>1.0</v>
      </c>
      <c r="P223" s="1">
        <v>221.0</v>
      </c>
      <c r="Q223" s="1">
        <v>8.0</v>
      </c>
      <c r="R223" s="1">
        <v>2405.25227762499</v>
      </c>
      <c r="T223" s="1">
        <v>2405.243919834</v>
      </c>
      <c r="U223" s="1">
        <v>2405.25227762499</v>
      </c>
      <c r="V223" s="1">
        <v>2407.24349979199</v>
      </c>
      <c r="W223" s="1">
        <v>2408.23776599999</v>
      </c>
      <c r="X223" s="1">
        <v>2409.2359555</v>
      </c>
      <c r="Y223" s="1">
        <v>2409.98895124999</v>
      </c>
      <c r="Z223" s="1" t="s">
        <v>49</v>
      </c>
      <c r="AA223" s="1">
        <v>0.745007582998368</v>
      </c>
      <c r="AB223" s="1" t="s">
        <v>50</v>
      </c>
      <c r="AC223" s="1">
        <v>2409.98958158399</v>
      </c>
      <c r="AD223" s="1">
        <v>0.703689041998586</v>
      </c>
      <c r="AE223" s="1">
        <v>1.00473549999878</v>
      </c>
      <c r="AF223" s="1">
        <v>2410.99750354199</v>
      </c>
      <c r="AG223" s="1">
        <v>2411.000172959</v>
      </c>
      <c r="AH223" s="1">
        <v>2411.02171058399</v>
      </c>
      <c r="AI223" s="1">
        <v>2411.02171058399</v>
      </c>
      <c r="AJ223" s="1">
        <v>2411.02171058399</v>
      </c>
      <c r="AK223" s="1">
        <v>2412.55994495899</v>
      </c>
      <c r="AL223" s="1">
        <v>100.0</v>
      </c>
      <c r="AM223" s="1">
        <v>1.0</v>
      </c>
      <c r="AN223" s="1" t="s">
        <v>498</v>
      </c>
      <c r="AO223" s="1" t="s">
        <v>499</v>
      </c>
      <c r="AP223" s="1">
        <v>1.0</v>
      </c>
      <c r="AQ223" s="1">
        <v>1.0</v>
      </c>
      <c r="AR223" s="1" t="s">
        <v>53</v>
      </c>
      <c r="AS223" s="1" t="s">
        <v>54</v>
      </c>
      <c r="AT223" s="1" t="s">
        <v>55</v>
      </c>
      <c r="AU223" s="1">
        <v>118.514070098141</v>
      </c>
      <c r="AV223" s="1" t="s">
        <v>56</v>
      </c>
    </row>
    <row r="224">
      <c r="A224" s="1">
        <v>0.4</v>
      </c>
      <c r="B224" s="1">
        <v>400.0</v>
      </c>
      <c r="C224" s="1" t="s">
        <v>48</v>
      </c>
      <c r="D224" s="1">
        <v>222.0</v>
      </c>
      <c r="E224" s="1">
        <v>2.0</v>
      </c>
      <c r="F224" s="1">
        <v>22.0</v>
      </c>
      <c r="G224" s="1" t="s">
        <v>49</v>
      </c>
      <c r="H224" s="1">
        <v>0.945136084003024</v>
      </c>
      <c r="I224" s="1" t="s">
        <v>50</v>
      </c>
      <c r="J224" s="1">
        <v>800.0</v>
      </c>
      <c r="K224" s="1">
        <v>1.0</v>
      </c>
      <c r="L224" s="1" t="s">
        <v>500</v>
      </c>
      <c r="M224" s="1" t="s">
        <v>501</v>
      </c>
      <c r="N224" s="1">
        <v>22.0</v>
      </c>
      <c r="O224" s="1">
        <v>2.0</v>
      </c>
      <c r="P224" s="1">
        <v>222.0</v>
      </c>
      <c r="Q224" s="1">
        <v>7.0</v>
      </c>
      <c r="R224" s="1">
        <v>2412.568421709</v>
      </c>
      <c r="T224" s="1">
        <v>2412.56006533399</v>
      </c>
      <c r="U224" s="1">
        <v>2412.568421709</v>
      </c>
      <c r="V224" s="1">
        <v>2414.56045049999</v>
      </c>
      <c r="W224" s="1">
        <v>2415.55436016699</v>
      </c>
      <c r="X224" s="1">
        <v>2416.56171541698</v>
      </c>
      <c r="Y224" s="1">
        <v>2417.50919258399</v>
      </c>
      <c r="Z224" s="1" t="s">
        <v>49</v>
      </c>
      <c r="AA224" s="1">
        <v>0.945136084003024</v>
      </c>
      <c r="AB224" s="1" t="s">
        <v>50</v>
      </c>
      <c r="AC224" s="1">
        <v>2417.510345709</v>
      </c>
      <c r="AD224" s="1">
        <v>0.401533750002272</v>
      </c>
      <c r="AE224" s="1">
        <v>0.710965708000003</v>
      </c>
      <c r="AF224" s="1">
        <v>2418.22092762499</v>
      </c>
      <c r="AG224" s="1">
        <v>2418.22265983399</v>
      </c>
      <c r="AH224" s="1">
        <v>2418.24314774999</v>
      </c>
      <c r="AI224" s="1">
        <v>2418.24314774999</v>
      </c>
      <c r="AJ224" s="1">
        <v>2418.24314774999</v>
      </c>
      <c r="AK224" s="1">
        <v>2421.59357825</v>
      </c>
      <c r="AL224" s="1">
        <v>800.0</v>
      </c>
      <c r="AM224" s="1">
        <v>1.0</v>
      </c>
      <c r="AN224" s="1" t="s">
        <v>500</v>
      </c>
      <c r="AO224" s="1" t="s">
        <v>501</v>
      </c>
      <c r="AP224" s="1">
        <v>1.0</v>
      </c>
      <c r="AQ224" s="1">
        <v>1.0</v>
      </c>
      <c r="AR224" s="1" t="s">
        <v>53</v>
      </c>
      <c r="AS224" s="1" t="s">
        <v>54</v>
      </c>
      <c r="AT224" s="1" t="s">
        <v>55</v>
      </c>
      <c r="AU224" s="1">
        <v>118.514070098141</v>
      </c>
      <c r="AV224" s="1" t="s">
        <v>56</v>
      </c>
    </row>
    <row r="225">
      <c r="A225" s="1">
        <v>0.1</v>
      </c>
      <c r="B225" s="1">
        <v>1000.0</v>
      </c>
      <c r="C225" s="1" t="s">
        <v>57</v>
      </c>
      <c r="D225" s="1">
        <v>223.0</v>
      </c>
      <c r="E225" s="1">
        <v>3.0</v>
      </c>
      <c r="F225" s="1">
        <v>22.0</v>
      </c>
      <c r="G225" s="1" t="s">
        <v>49</v>
      </c>
      <c r="H225" s="1">
        <v>0.17084474999865</v>
      </c>
      <c r="I225" s="1" t="s">
        <v>50</v>
      </c>
      <c r="J225" s="1">
        <v>400.0</v>
      </c>
      <c r="K225" s="1">
        <v>1.0</v>
      </c>
      <c r="L225" s="1" t="s">
        <v>502</v>
      </c>
      <c r="M225" s="1" t="s">
        <v>503</v>
      </c>
      <c r="N225" s="1">
        <v>22.0</v>
      </c>
      <c r="O225" s="1">
        <v>3.0</v>
      </c>
      <c r="P225" s="1">
        <v>223.0</v>
      </c>
      <c r="Q225" s="1">
        <v>3.0</v>
      </c>
      <c r="R225" s="1">
        <v>2421.60187774999</v>
      </c>
      <c r="T225" s="1">
        <v>2421.59371120898</v>
      </c>
      <c r="U225" s="1">
        <v>2421.60187774999</v>
      </c>
      <c r="V225" s="1">
        <v>2423.59343179198</v>
      </c>
      <c r="W225" s="1">
        <v>2424.58938279199</v>
      </c>
      <c r="X225" s="1">
        <v>2425.585340042</v>
      </c>
      <c r="Y225" s="1">
        <v>2425.76229770899</v>
      </c>
      <c r="Z225" s="1" t="s">
        <v>49</v>
      </c>
      <c r="AA225" s="1">
        <v>0.17084474999865</v>
      </c>
      <c r="AB225" s="1" t="s">
        <v>50</v>
      </c>
      <c r="AC225" s="1">
        <v>2425.76267658399</v>
      </c>
      <c r="AD225" s="1">
        <v>0.0992491669894661</v>
      </c>
      <c r="AE225" s="1">
        <v>0.406584791999193</v>
      </c>
      <c r="AF225" s="1">
        <v>2426.16959349998</v>
      </c>
      <c r="AG225" s="1">
        <v>2426.17129966699</v>
      </c>
      <c r="AH225" s="1">
        <v>2426.19129887499</v>
      </c>
      <c r="AI225" s="1">
        <v>2426.19129887499</v>
      </c>
      <c r="AJ225" s="1">
        <v>2426.19129887499</v>
      </c>
      <c r="AK225" s="1">
        <v>2428.25981041698</v>
      </c>
      <c r="AL225" s="1">
        <v>400.0</v>
      </c>
      <c r="AM225" s="1">
        <v>1.0</v>
      </c>
      <c r="AN225" s="1" t="s">
        <v>502</v>
      </c>
      <c r="AO225" s="1" t="s">
        <v>503</v>
      </c>
      <c r="AP225" s="1">
        <v>1.0</v>
      </c>
      <c r="AQ225" s="1">
        <v>1.0</v>
      </c>
      <c r="AR225" s="1" t="s">
        <v>53</v>
      </c>
      <c r="AS225" s="1" t="s">
        <v>54</v>
      </c>
      <c r="AT225" s="1" t="s">
        <v>55</v>
      </c>
      <c r="AU225" s="1">
        <v>118.514070098141</v>
      </c>
      <c r="AV225" s="1" t="s">
        <v>56</v>
      </c>
    </row>
    <row r="226">
      <c r="A226" s="1">
        <v>0.7</v>
      </c>
      <c r="B226" s="1">
        <v>400.0</v>
      </c>
      <c r="C226" s="1" t="s">
        <v>48</v>
      </c>
      <c r="D226" s="1">
        <v>224.0</v>
      </c>
      <c r="E226" s="1">
        <v>4.0</v>
      </c>
      <c r="F226" s="1">
        <v>22.0</v>
      </c>
      <c r="G226" s="1" t="s">
        <v>49</v>
      </c>
      <c r="H226" s="1">
        <v>0.566333124996163</v>
      </c>
      <c r="I226" s="1" t="s">
        <v>50</v>
      </c>
      <c r="J226" s="1">
        <v>200.0</v>
      </c>
      <c r="K226" s="1">
        <v>1.0</v>
      </c>
      <c r="L226" s="1" t="s">
        <v>504</v>
      </c>
      <c r="M226" s="1" t="s">
        <v>505</v>
      </c>
      <c r="N226" s="1">
        <v>22.0</v>
      </c>
      <c r="O226" s="1">
        <v>4.0</v>
      </c>
      <c r="P226" s="1">
        <v>224.0</v>
      </c>
      <c r="Q226" s="1">
        <v>5.0</v>
      </c>
      <c r="R226" s="1">
        <v>2428.26862912499</v>
      </c>
      <c r="T226" s="1">
        <v>2428.25992962499</v>
      </c>
      <c r="U226" s="1">
        <v>2428.26862912499</v>
      </c>
      <c r="V226" s="1">
        <v>2430.25990774999</v>
      </c>
      <c r="W226" s="1">
        <v>2431.25308845899</v>
      </c>
      <c r="X226" s="1">
        <v>2432.25365712499</v>
      </c>
      <c r="Y226" s="1">
        <v>2432.831176209</v>
      </c>
      <c r="Z226" s="1" t="s">
        <v>49</v>
      </c>
      <c r="AA226" s="1">
        <v>0.566333124996163</v>
      </c>
      <c r="AB226" s="1" t="s">
        <v>50</v>
      </c>
      <c r="AC226" s="1">
        <v>2432.83163474999</v>
      </c>
      <c r="AD226" s="1">
        <v>0.704515167002682</v>
      </c>
      <c r="AE226" s="1">
        <v>1.00443058300879</v>
      </c>
      <c r="AF226" s="1">
        <v>2433.84068637499</v>
      </c>
      <c r="AG226" s="1">
        <v>2433.84271312499</v>
      </c>
      <c r="AH226" s="1">
        <v>2433.86346158399</v>
      </c>
      <c r="AI226" s="1">
        <v>2433.86346158399</v>
      </c>
      <c r="AJ226" s="1">
        <v>2433.86346158399</v>
      </c>
      <c r="AK226" s="1">
        <v>2438.276696125</v>
      </c>
      <c r="AL226" s="1">
        <v>200.0</v>
      </c>
      <c r="AM226" s="1">
        <v>1.0</v>
      </c>
      <c r="AN226" s="1" t="s">
        <v>504</v>
      </c>
      <c r="AO226" s="1" t="s">
        <v>505</v>
      </c>
      <c r="AP226" s="1">
        <v>1.0</v>
      </c>
      <c r="AQ226" s="1">
        <v>1.0</v>
      </c>
      <c r="AR226" s="1" t="s">
        <v>53</v>
      </c>
      <c r="AS226" s="1" t="s">
        <v>54</v>
      </c>
      <c r="AT226" s="1" t="s">
        <v>55</v>
      </c>
      <c r="AU226" s="1">
        <v>118.514070098141</v>
      </c>
      <c r="AV226" s="1" t="s">
        <v>56</v>
      </c>
    </row>
    <row r="227">
      <c r="A227" s="1">
        <v>0.1</v>
      </c>
      <c r="B227" s="1">
        <v>400.0</v>
      </c>
      <c r="C227" s="1" t="s">
        <v>48</v>
      </c>
      <c r="D227" s="1">
        <v>225.0</v>
      </c>
      <c r="E227" s="1">
        <v>5.0</v>
      </c>
      <c r="F227" s="1">
        <v>22.0</v>
      </c>
      <c r="G227" s="1" t="s">
        <v>49</v>
      </c>
      <c r="H227" s="1">
        <v>0.767570875003002</v>
      </c>
      <c r="I227" s="1" t="s">
        <v>50</v>
      </c>
      <c r="J227" s="1">
        <v>600.0</v>
      </c>
      <c r="K227" s="1">
        <v>1.0</v>
      </c>
      <c r="L227" s="1" t="s">
        <v>506</v>
      </c>
      <c r="M227" s="1" t="s">
        <v>507</v>
      </c>
      <c r="N227" s="1">
        <v>22.0</v>
      </c>
      <c r="O227" s="1">
        <v>5.0</v>
      </c>
      <c r="P227" s="1">
        <v>225.0</v>
      </c>
      <c r="Q227" s="1">
        <v>9.0</v>
      </c>
      <c r="R227" s="1">
        <v>2438.28518599999</v>
      </c>
      <c r="T227" s="1">
        <v>2438.27682220899</v>
      </c>
      <c r="U227" s="1">
        <v>2438.28518599999</v>
      </c>
      <c r="V227" s="1">
        <v>2440.27623933399</v>
      </c>
      <c r="W227" s="1">
        <v>2441.270434334</v>
      </c>
      <c r="X227" s="1">
        <v>2442.27023966699</v>
      </c>
      <c r="Y227" s="1">
        <v>2443.054735917</v>
      </c>
      <c r="Z227" s="1" t="s">
        <v>49</v>
      </c>
      <c r="AA227" s="1">
        <v>0.767570875003002</v>
      </c>
      <c r="AB227" s="1" t="s">
        <v>50</v>
      </c>
      <c r="AC227" s="1">
        <v>2443.05572937498</v>
      </c>
      <c r="AD227" s="1">
        <v>0.107546125000226</v>
      </c>
      <c r="AE227" s="1">
        <v>0.41566408300423</v>
      </c>
      <c r="AF227" s="1">
        <v>2443.47136337499</v>
      </c>
      <c r="AG227" s="1">
        <v>2443.47347816699</v>
      </c>
      <c r="AH227" s="1">
        <v>2443.493722542</v>
      </c>
      <c r="AI227" s="1">
        <v>2443.493722542</v>
      </c>
      <c r="AJ227" s="1">
        <v>2443.493722542</v>
      </c>
      <c r="AK227" s="1">
        <v>2446.17638762498</v>
      </c>
      <c r="AL227" s="1">
        <v>600.0</v>
      </c>
      <c r="AM227" s="1">
        <v>1.0</v>
      </c>
      <c r="AN227" s="1" t="s">
        <v>506</v>
      </c>
      <c r="AO227" s="1" t="s">
        <v>507</v>
      </c>
      <c r="AP227" s="1">
        <v>1.0</v>
      </c>
      <c r="AQ227" s="1">
        <v>1.0</v>
      </c>
      <c r="AR227" s="1" t="s">
        <v>53</v>
      </c>
      <c r="AS227" s="1" t="s">
        <v>54</v>
      </c>
      <c r="AT227" s="1" t="s">
        <v>55</v>
      </c>
      <c r="AU227" s="1">
        <v>118.514070098141</v>
      </c>
      <c r="AV227" s="1" t="s">
        <v>56</v>
      </c>
    </row>
    <row r="228">
      <c r="A228" s="1">
        <v>0.7</v>
      </c>
      <c r="B228" s="1">
        <v>1000.0</v>
      </c>
      <c r="C228" s="1" t="s">
        <v>57</v>
      </c>
      <c r="D228" s="1">
        <v>226.0</v>
      </c>
      <c r="E228" s="1">
        <v>6.0</v>
      </c>
      <c r="F228" s="1">
        <v>22.0</v>
      </c>
      <c r="G228" s="1" t="s">
        <v>49</v>
      </c>
      <c r="H228" s="1">
        <v>0.575551792004262</v>
      </c>
      <c r="I228" s="1" t="s">
        <v>50</v>
      </c>
      <c r="J228" s="1">
        <v>100.0</v>
      </c>
      <c r="K228" s="1">
        <v>1.0</v>
      </c>
      <c r="L228" s="1" t="s">
        <v>508</v>
      </c>
      <c r="M228" s="1" t="s">
        <v>509</v>
      </c>
      <c r="N228" s="1">
        <v>22.0</v>
      </c>
      <c r="O228" s="1">
        <v>6.0</v>
      </c>
      <c r="P228" s="1">
        <v>226.0</v>
      </c>
      <c r="Q228" s="1">
        <v>2.0</v>
      </c>
      <c r="R228" s="1">
        <v>2446.18525399999</v>
      </c>
      <c r="T228" s="1">
        <v>2446.17651070898</v>
      </c>
      <c r="U228" s="1">
        <v>2446.18525399999</v>
      </c>
      <c r="V228" s="1">
        <v>2448.176611417</v>
      </c>
      <c r="W228" s="1">
        <v>2449.16888991699</v>
      </c>
      <c r="X228" s="1">
        <v>2450.16863099999</v>
      </c>
      <c r="Y228" s="1">
        <v>2450.75522708399</v>
      </c>
      <c r="Z228" s="1" t="s">
        <v>49</v>
      </c>
      <c r="AA228" s="1">
        <v>0.575551792004262</v>
      </c>
      <c r="AB228" s="1" t="s">
        <v>50</v>
      </c>
      <c r="AC228" s="1">
        <v>2450.75659454199</v>
      </c>
      <c r="AD228" s="1">
        <v>0.70575879199896</v>
      </c>
      <c r="AE228" s="1">
        <v>1.01476520900905</v>
      </c>
      <c r="AF228" s="1">
        <v>2451.77091974999</v>
      </c>
      <c r="AG228" s="1">
        <v>2451.77319391699</v>
      </c>
      <c r="AH228" s="1">
        <v>2451.79954516699</v>
      </c>
      <c r="AI228" s="1">
        <v>2451.79954516699</v>
      </c>
      <c r="AJ228" s="1">
        <v>2451.79954516699</v>
      </c>
      <c r="AK228" s="1">
        <v>2453.80974579199</v>
      </c>
      <c r="AL228" s="1">
        <v>100.0</v>
      </c>
      <c r="AM228" s="1">
        <v>1.0</v>
      </c>
      <c r="AN228" s="1" t="s">
        <v>508</v>
      </c>
      <c r="AO228" s="1" t="s">
        <v>509</v>
      </c>
      <c r="AP228" s="1">
        <v>1.0</v>
      </c>
      <c r="AQ228" s="1">
        <v>1.0</v>
      </c>
      <c r="AR228" s="1" t="s">
        <v>53</v>
      </c>
      <c r="AS228" s="1" t="s">
        <v>54</v>
      </c>
      <c r="AT228" s="1" t="s">
        <v>55</v>
      </c>
      <c r="AU228" s="1">
        <v>118.514070098141</v>
      </c>
      <c r="AV228" s="1" t="s">
        <v>56</v>
      </c>
    </row>
    <row r="229">
      <c r="A229" s="1">
        <v>0.1</v>
      </c>
      <c r="B229" s="1">
        <v>1000.0</v>
      </c>
      <c r="C229" s="1" t="s">
        <v>57</v>
      </c>
      <c r="D229" s="1">
        <v>227.0</v>
      </c>
      <c r="E229" s="1">
        <v>7.0</v>
      </c>
      <c r="F229" s="1">
        <v>22.0</v>
      </c>
      <c r="G229" s="1" t="s">
        <v>49</v>
      </c>
      <c r="H229" s="1">
        <v>0.856830707998597</v>
      </c>
      <c r="I229" s="1" t="s">
        <v>50</v>
      </c>
      <c r="J229" s="1">
        <v>800.0</v>
      </c>
      <c r="K229" s="1">
        <v>1.0</v>
      </c>
      <c r="L229" s="1" t="s">
        <v>510</v>
      </c>
      <c r="M229" s="1" t="s">
        <v>511</v>
      </c>
      <c r="N229" s="1">
        <v>22.0</v>
      </c>
      <c r="O229" s="1">
        <v>7.0</v>
      </c>
      <c r="P229" s="1">
        <v>227.0</v>
      </c>
      <c r="Q229" s="1">
        <v>0.0</v>
      </c>
      <c r="R229" s="1">
        <v>2453.81823112499</v>
      </c>
      <c r="T229" s="1">
        <v>2453.80987287499</v>
      </c>
      <c r="U229" s="1">
        <v>2453.81823112499</v>
      </c>
      <c r="V229" s="1">
        <v>2455.81032970899</v>
      </c>
      <c r="W229" s="1">
        <v>2456.81981716699</v>
      </c>
      <c r="X229" s="1">
        <v>2457.82025920899</v>
      </c>
      <c r="Y229" s="1">
        <v>2458.67979604199</v>
      </c>
      <c r="Z229" s="1" t="s">
        <v>49</v>
      </c>
      <c r="AA229" s="1">
        <v>0.856830707998597</v>
      </c>
      <c r="AB229" s="1" t="s">
        <v>50</v>
      </c>
      <c r="AC229" s="1">
        <v>2458.68024799998</v>
      </c>
      <c r="AD229" s="1">
        <v>0.106034416996408</v>
      </c>
      <c r="AE229" s="1">
        <v>0.407105582999065</v>
      </c>
      <c r="AF229" s="1">
        <v>2459.09077179199</v>
      </c>
      <c r="AG229" s="1">
        <v>2459.09232579199</v>
      </c>
      <c r="AH229" s="1">
        <v>2459.11305166699</v>
      </c>
      <c r="AI229" s="1">
        <v>2459.11305166699</v>
      </c>
      <c r="AJ229" s="1">
        <v>2459.11305166699</v>
      </c>
      <c r="AK229" s="1">
        <v>2462.30956041699</v>
      </c>
      <c r="AL229" s="1">
        <v>800.0</v>
      </c>
      <c r="AM229" s="1">
        <v>1.0</v>
      </c>
      <c r="AN229" s="1" t="s">
        <v>510</v>
      </c>
      <c r="AO229" s="1" t="s">
        <v>511</v>
      </c>
      <c r="AP229" s="1">
        <v>1.0</v>
      </c>
      <c r="AQ229" s="1">
        <v>1.0</v>
      </c>
      <c r="AR229" s="1" t="s">
        <v>53</v>
      </c>
      <c r="AS229" s="1" t="s">
        <v>54</v>
      </c>
      <c r="AT229" s="1" t="s">
        <v>55</v>
      </c>
      <c r="AU229" s="1">
        <v>118.514070098141</v>
      </c>
      <c r="AV229" s="1" t="s">
        <v>56</v>
      </c>
    </row>
    <row r="230">
      <c r="A230" s="1">
        <v>0.4</v>
      </c>
      <c r="B230" s="1">
        <v>1000.0</v>
      </c>
      <c r="C230" s="1" t="s">
        <v>57</v>
      </c>
      <c r="D230" s="1">
        <v>228.0</v>
      </c>
      <c r="E230" s="1">
        <v>8.0</v>
      </c>
      <c r="F230" s="1">
        <v>22.0</v>
      </c>
      <c r="G230" s="1" t="s">
        <v>49</v>
      </c>
      <c r="H230" s="1">
        <v>0.353280583003652</v>
      </c>
      <c r="I230" s="1" t="s">
        <v>50</v>
      </c>
      <c r="J230" s="1">
        <v>45.0</v>
      </c>
      <c r="K230" s="1">
        <v>1.0</v>
      </c>
      <c r="L230" s="1" t="s">
        <v>512</v>
      </c>
      <c r="M230" s="1" t="s">
        <v>513</v>
      </c>
      <c r="N230" s="1">
        <v>22.0</v>
      </c>
      <c r="O230" s="1">
        <v>8.0</v>
      </c>
      <c r="P230" s="1">
        <v>228.0</v>
      </c>
      <c r="Q230" s="1">
        <v>4.0</v>
      </c>
      <c r="R230" s="1">
        <v>2462.31825983399</v>
      </c>
      <c r="T230" s="1">
        <v>2462.30968599999</v>
      </c>
      <c r="U230" s="1">
        <v>2462.31825983399</v>
      </c>
      <c r="V230" s="1">
        <v>2464.311487792</v>
      </c>
      <c r="W230" s="1">
        <v>2465.30373720898</v>
      </c>
      <c r="X230" s="1">
        <v>2466.30294004199</v>
      </c>
      <c r="Y230" s="1">
        <v>2466.67153266699</v>
      </c>
      <c r="Z230" s="1" t="s">
        <v>49</v>
      </c>
      <c r="AA230" s="1">
        <v>0.353280583003652</v>
      </c>
      <c r="AB230" s="1" t="s">
        <v>50</v>
      </c>
      <c r="AC230" s="1">
        <v>2466.672676417</v>
      </c>
      <c r="AD230" s="1">
        <v>0.40451216699148</v>
      </c>
      <c r="AE230" s="1">
        <v>0.704725999996298</v>
      </c>
      <c r="AF230" s="1">
        <v>2467.381165792</v>
      </c>
      <c r="AG230" s="1">
        <v>2467.38359524999</v>
      </c>
      <c r="AH230" s="1">
        <v>2467.40543324999</v>
      </c>
      <c r="AI230" s="1">
        <v>2467.40543324999</v>
      </c>
      <c r="AJ230" s="1">
        <v>2467.40543324999</v>
      </c>
      <c r="AK230" s="1">
        <v>2469.44323525</v>
      </c>
      <c r="AL230" s="1">
        <v>45.0</v>
      </c>
      <c r="AM230" s="1">
        <v>1.0</v>
      </c>
      <c r="AN230" s="1" t="s">
        <v>512</v>
      </c>
      <c r="AO230" s="1" t="s">
        <v>513</v>
      </c>
      <c r="AP230" s="1">
        <v>1.0</v>
      </c>
      <c r="AQ230" s="1">
        <v>1.0</v>
      </c>
      <c r="AR230" s="1" t="s">
        <v>53</v>
      </c>
      <c r="AS230" s="1" t="s">
        <v>54</v>
      </c>
      <c r="AT230" s="1" t="s">
        <v>55</v>
      </c>
      <c r="AU230" s="1">
        <v>118.514070098141</v>
      </c>
      <c r="AV230" s="1" t="s">
        <v>56</v>
      </c>
    </row>
    <row r="231">
      <c r="A231" s="1">
        <v>0.1</v>
      </c>
      <c r="B231" s="1">
        <v>400.0</v>
      </c>
      <c r="C231" s="1" t="s">
        <v>48</v>
      </c>
      <c r="D231" s="1">
        <v>229.0</v>
      </c>
      <c r="E231" s="1">
        <v>9.0</v>
      </c>
      <c r="F231" s="1">
        <v>22.0</v>
      </c>
      <c r="G231" s="1" t="s">
        <v>49</v>
      </c>
      <c r="H231" s="1">
        <v>0.842248124987236</v>
      </c>
      <c r="I231" s="1" t="s">
        <v>50</v>
      </c>
      <c r="J231" s="1">
        <v>89.0</v>
      </c>
      <c r="K231" s="1">
        <v>1.0</v>
      </c>
      <c r="L231" s="1" t="s">
        <v>514</v>
      </c>
      <c r="M231" s="1" t="s">
        <v>515</v>
      </c>
      <c r="N231" s="1">
        <v>22.0</v>
      </c>
      <c r="O231" s="1">
        <v>9.0</v>
      </c>
      <c r="P231" s="1">
        <v>229.0</v>
      </c>
      <c r="Q231" s="1">
        <v>6.0</v>
      </c>
      <c r="R231" s="1">
        <v>2469.45140049999</v>
      </c>
      <c r="T231" s="1">
        <v>2469.44337266699</v>
      </c>
      <c r="U231" s="1">
        <v>2469.45140049999</v>
      </c>
      <c r="V231" s="1">
        <v>2471.44388466699</v>
      </c>
      <c r="W231" s="1">
        <v>2472.43848220899</v>
      </c>
      <c r="X231" s="1">
        <v>2473.43598833399</v>
      </c>
      <c r="Y231" s="1">
        <v>2474.28825979199</v>
      </c>
      <c r="Z231" s="1" t="s">
        <v>49</v>
      </c>
      <c r="AA231" s="1">
        <v>0.842248124987236</v>
      </c>
      <c r="AB231" s="1" t="s">
        <v>50</v>
      </c>
      <c r="AC231" s="1">
        <v>2474.28955116699</v>
      </c>
      <c r="AD231" s="1">
        <v>0.104238208994502</v>
      </c>
      <c r="AE231" s="1">
        <v>0.405172500002663</v>
      </c>
      <c r="AF231" s="1">
        <v>2474.697692417</v>
      </c>
      <c r="AG231" s="1">
        <v>2474.70021162499</v>
      </c>
      <c r="AH231" s="1">
        <v>2474.72135187499</v>
      </c>
      <c r="AI231" s="1">
        <v>2474.72135187499</v>
      </c>
      <c r="AJ231" s="1">
        <v>2474.72135187499</v>
      </c>
      <c r="AK231" s="1">
        <v>2476.65952645899</v>
      </c>
      <c r="AL231" s="1">
        <v>89.0</v>
      </c>
      <c r="AM231" s="1">
        <v>1.0</v>
      </c>
      <c r="AN231" s="1" t="s">
        <v>514</v>
      </c>
      <c r="AO231" s="1" t="s">
        <v>515</v>
      </c>
      <c r="AP231" s="1">
        <v>1.0</v>
      </c>
      <c r="AQ231" s="1">
        <v>1.0</v>
      </c>
      <c r="AR231" s="1" t="s">
        <v>53</v>
      </c>
      <c r="AS231" s="1" t="s">
        <v>54</v>
      </c>
      <c r="AT231" s="1" t="s">
        <v>55</v>
      </c>
      <c r="AU231" s="1">
        <v>118.514070098141</v>
      </c>
      <c r="AV231" s="1" t="s">
        <v>56</v>
      </c>
    </row>
    <row r="232">
      <c r="A232" s="1">
        <v>0.4</v>
      </c>
      <c r="B232" s="1">
        <v>1000.0</v>
      </c>
      <c r="C232" s="1" t="s">
        <v>57</v>
      </c>
      <c r="D232" s="1">
        <v>230.0</v>
      </c>
      <c r="E232" s="1">
        <v>0.0</v>
      </c>
      <c r="F232" s="1">
        <v>23.0</v>
      </c>
      <c r="G232" s="1" t="s">
        <v>49</v>
      </c>
      <c r="H232" s="1">
        <v>6.3751451249991</v>
      </c>
      <c r="I232" s="1" t="s">
        <v>50</v>
      </c>
      <c r="J232" s="1">
        <v>9.0</v>
      </c>
      <c r="K232" s="1">
        <v>1.0</v>
      </c>
      <c r="L232" s="1" t="s">
        <v>516</v>
      </c>
      <c r="M232" s="1" t="s">
        <v>517</v>
      </c>
      <c r="N232" s="1">
        <v>23.0</v>
      </c>
      <c r="O232" s="1">
        <v>0.0</v>
      </c>
      <c r="P232" s="1">
        <v>230.0</v>
      </c>
      <c r="Q232" s="1">
        <v>1.0</v>
      </c>
      <c r="R232" s="1">
        <v>2476.66835524998</v>
      </c>
      <c r="T232" s="1">
        <v>2476.65964491698</v>
      </c>
      <c r="U232" s="1">
        <v>2476.66835524998</v>
      </c>
      <c r="V232" s="1">
        <v>2478.65965899999</v>
      </c>
      <c r="W232" s="1">
        <v>2479.65397833399</v>
      </c>
      <c r="X232" s="1">
        <v>2480.66199266699</v>
      </c>
      <c r="Y232" s="1">
        <v>2487.05398408399</v>
      </c>
      <c r="Z232" s="1" t="s">
        <v>49</v>
      </c>
      <c r="AA232" s="1">
        <v>6.3751451249991</v>
      </c>
      <c r="AB232" s="1" t="s">
        <v>50</v>
      </c>
      <c r="AC232" s="1">
        <v>2487.05514349999</v>
      </c>
      <c r="AD232" s="1">
        <v>0.405420124996453</v>
      </c>
      <c r="AE232" s="1">
        <v>0.705383041000459</v>
      </c>
      <c r="AF232" s="1">
        <v>2487.76444554199</v>
      </c>
      <c r="AG232" s="1">
        <v>2487.767374292</v>
      </c>
      <c r="AH232" s="1">
        <v>2487.78717887499</v>
      </c>
      <c r="AI232" s="1">
        <v>2487.78717887499</v>
      </c>
      <c r="AJ232" s="1">
        <v>2487.78717887499</v>
      </c>
      <c r="AK232" s="1">
        <v>2489.75977525</v>
      </c>
      <c r="AL232" s="1">
        <v>9.0</v>
      </c>
      <c r="AM232" s="1">
        <v>1.0</v>
      </c>
      <c r="AN232" s="1" t="s">
        <v>516</v>
      </c>
      <c r="AO232" s="1" t="s">
        <v>517</v>
      </c>
      <c r="AP232" s="1">
        <v>1.0</v>
      </c>
      <c r="AQ232" s="1">
        <v>1.0</v>
      </c>
      <c r="AR232" s="1" t="s">
        <v>53</v>
      </c>
      <c r="AS232" s="1" t="s">
        <v>54</v>
      </c>
      <c r="AT232" s="1" t="s">
        <v>55</v>
      </c>
      <c r="AU232" s="1">
        <v>118.514070098141</v>
      </c>
      <c r="AV232" s="1" t="s">
        <v>56</v>
      </c>
    </row>
    <row r="233">
      <c r="A233" s="1">
        <v>0.1</v>
      </c>
      <c r="B233" s="1">
        <v>1000.0</v>
      </c>
      <c r="C233" s="1" t="s">
        <v>57</v>
      </c>
      <c r="D233" s="1">
        <v>231.0</v>
      </c>
      <c r="E233" s="1">
        <v>1.0</v>
      </c>
      <c r="F233" s="1">
        <v>23.0</v>
      </c>
      <c r="G233" s="1" t="s">
        <v>49</v>
      </c>
      <c r="H233" s="1">
        <v>1.29969600000185</v>
      </c>
      <c r="I233" s="1" t="s">
        <v>50</v>
      </c>
      <c r="J233" s="1">
        <v>25.0</v>
      </c>
      <c r="K233" s="1">
        <v>1.0</v>
      </c>
      <c r="L233" s="1" t="s">
        <v>518</v>
      </c>
      <c r="M233" s="1" t="s">
        <v>519</v>
      </c>
      <c r="N233" s="1">
        <v>23.0</v>
      </c>
      <c r="O233" s="1">
        <v>1.0</v>
      </c>
      <c r="P233" s="1">
        <v>231.0</v>
      </c>
      <c r="Q233" s="1">
        <v>3.0</v>
      </c>
      <c r="R233" s="1">
        <v>2489.76780570899</v>
      </c>
      <c r="T233" s="1">
        <v>2489.75990283399</v>
      </c>
      <c r="U233" s="1">
        <v>2489.76780570899</v>
      </c>
      <c r="V233" s="1">
        <v>2491.76002779199</v>
      </c>
      <c r="W233" s="1">
        <v>2492.75690491699</v>
      </c>
      <c r="X233" s="1">
        <v>2493.751713459</v>
      </c>
      <c r="Y233" s="1">
        <v>2495.05785112499</v>
      </c>
      <c r="Z233" s="1" t="s">
        <v>49</v>
      </c>
      <c r="AA233" s="1">
        <v>1.29969600000185</v>
      </c>
      <c r="AB233" s="1" t="s">
        <v>50</v>
      </c>
      <c r="AC233" s="1">
        <v>2495.05840741698</v>
      </c>
      <c r="AD233" s="1">
        <v>0.103997250000247</v>
      </c>
      <c r="AE233" s="1">
        <v>0.410830916996928</v>
      </c>
      <c r="AF233" s="1">
        <v>2495.46960858399</v>
      </c>
      <c r="AG233" s="1">
        <v>2495.47158054199</v>
      </c>
      <c r="AH233" s="1">
        <v>2495.491719917</v>
      </c>
      <c r="AI233" s="1">
        <v>2495.491719917</v>
      </c>
      <c r="AJ233" s="1">
        <v>2495.491719917</v>
      </c>
      <c r="AK233" s="1">
        <v>2497.52622158399</v>
      </c>
      <c r="AL233" s="1">
        <v>25.0</v>
      </c>
      <c r="AM233" s="1">
        <v>1.0</v>
      </c>
      <c r="AN233" s="1" t="s">
        <v>518</v>
      </c>
      <c r="AO233" s="1" t="s">
        <v>519</v>
      </c>
      <c r="AP233" s="1">
        <v>1.0</v>
      </c>
      <c r="AQ233" s="1">
        <v>1.0</v>
      </c>
      <c r="AR233" s="1" t="s">
        <v>53</v>
      </c>
      <c r="AS233" s="1" t="s">
        <v>54</v>
      </c>
      <c r="AT233" s="1" t="s">
        <v>55</v>
      </c>
      <c r="AU233" s="1">
        <v>118.514070098141</v>
      </c>
      <c r="AV233" s="1" t="s">
        <v>56</v>
      </c>
    </row>
    <row r="234">
      <c r="A234" s="1">
        <v>0.1</v>
      </c>
      <c r="B234" s="1">
        <v>400.0</v>
      </c>
      <c r="C234" s="1" t="s">
        <v>48</v>
      </c>
      <c r="D234" s="1">
        <v>232.0</v>
      </c>
      <c r="E234" s="1">
        <v>2.0</v>
      </c>
      <c r="F234" s="1">
        <v>23.0</v>
      </c>
      <c r="G234" s="1" t="s">
        <v>49</v>
      </c>
      <c r="H234" s="1">
        <v>5.15417916700243</v>
      </c>
      <c r="I234" s="1" t="s">
        <v>50</v>
      </c>
      <c r="J234" s="1">
        <v>78.0</v>
      </c>
      <c r="K234" s="1">
        <v>1.0</v>
      </c>
      <c r="L234" s="1" t="s">
        <v>520</v>
      </c>
      <c r="M234" s="1" t="s">
        <v>521</v>
      </c>
      <c r="N234" s="1">
        <v>23.0</v>
      </c>
      <c r="O234" s="1">
        <v>2.0</v>
      </c>
      <c r="P234" s="1">
        <v>232.0</v>
      </c>
      <c r="Q234" s="1">
        <v>9.0</v>
      </c>
      <c r="R234" s="1">
        <v>2497.53465970899</v>
      </c>
      <c r="T234" s="1">
        <v>2497.52634787499</v>
      </c>
      <c r="U234" s="1">
        <v>2497.53465970899</v>
      </c>
      <c r="V234" s="1">
        <v>2499.52695020899</v>
      </c>
      <c r="W234" s="1">
        <v>2500.52236716699</v>
      </c>
      <c r="X234" s="1">
        <v>2501.51908879198</v>
      </c>
      <c r="Y234" s="1">
        <v>2506.688188959</v>
      </c>
      <c r="Z234" s="1" t="s">
        <v>49</v>
      </c>
      <c r="AA234" s="1">
        <v>5.15417916700243</v>
      </c>
      <c r="AB234" s="1" t="s">
        <v>50</v>
      </c>
      <c r="AC234" s="1">
        <v>2506.68904041699</v>
      </c>
      <c r="AD234" s="1">
        <v>0.10455954200006</v>
      </c>
      <c r="AE234" s="1">
        <v>0.404499124997528</v>
      </c>
      <c r="AF234" s="1">
        <v>2507.09775474999</v>
      </c>
      <c r="AG234" s="1">
        <v>2507.09996291699</v>
      </c>
      <c r="AH234" s="1">
        <v>2507.12304591698</v>
      </c>
      <c r="AI234" s="1">
        <v>2507.12304591698</v>
      </c>
      <c r="AJ234" s="1">
        <v>2507.12304591698</v>
      </c>
      <c r="AK234" s="1">
        <v>2508.14263154199</v>
      </c>
      <c r="AL234" s="1">
        <v>78.0</v>
      </c>
      <c r="AM234" s="1">
        <v>1.0</v>
      </c>
      <c r="AN234" s="1" t="s">
        <v>520</v>
      </c>
      <c r="AO234" s="1" t="s">
        <v>521</v>
      </c>
      <c r="AP234" s="1">
        <v>1.0</v>
      </c>
      <c r="AQ234" s="1">
        <v>1.0</v>
      </c>
      <c r="AR234" s="1" t="s">
        <v>53</v>
      </c>
      <c r="AS234" s="1" t="s">
        <v>54</v>
      </c>
      <c r="AT234" s="1" t="s">
        <v>55</v>
      </c>
      <c r="AU234" s="1">
        <v>118.514070098141</v>
      </c>
      <c r="AV234" s="1" t="s">
        <v>56</v>
      </c>
    </row>
    <row r="235">
      <c r="A235" s="1">
        <v>0.7</v>
      </c>
      <c r="B235" s="1">
        <v>400.0</v>
      </c>
      <c r="C235" s="1" t="s">
        <v>48</v>
      </c>
      <c r="D235" s="1">
        <v>233.0</v>
      </c>
      <c r="E235" s="1">
        <v>3.0</v>
      </c>
      <c r="F235" s="1">
        <v>23.0</v>
      </c>
      <c r="G235" s="1" t="s">
        <v>49</v>
      </c>
      <c r="H235" s="1">
        <v>1.03818533400772</v>
      </c>
      <c r="I235" s="1" t="s">
        <v>50</v>
      </c>
      <c r="J235" s="1">
        <v>900.0</v>
      </c>
      <c r="K235" s="1">
        <v>1.0</v>
      </c>
      <c r="L235" s="1" t="s">
        <v>522</v>
      </c>
      <c r="M235" s="1" t="s">
        <v>523</v>
      </c>
      <c r="N235" s="1">
        <v>23.0</v>
      </c>
      <c r="O235" s="1">
        <v>3.0</v>
      </c>
      <c r="P235" s="1">
        <v>233.0</v>
      </c>
      <c r="Q235" s="1">
        <v>5.0</v>
      </c>
      <c r="R235" s="1">
        <v>2508.151410459</v>
      </c>
      <c r="T235" s="1">
        <v>2508.14276154199</v>
      </c>
      <c r="U235" s="1">
        <v>2508.151410459</v>
      </c>
      <c r="V235" s="1">
        <v>2510.142626834</v>
      </c>
      <c r="W235" s="1">
        <v>2511.13537520899</v>
      </c>
      <c r="X235" s="1">
        <v>2512.14300487499</v>
      </c>
      <c r="Y235" s="1">
        <v>2513.18535249998</v>
      </c>
      <c r="Z235" s="1" t="s">
        <v>49</v>
      </c>
      <c r="AA235" s="1">
        <v>1.03818533400772</v>
      </c>
      <c r="AB235" s="1" t="s">
        <v>50</v>
      </c>
      <c r="AC235" s="1">
        <v>2513.185758084</v>
      </c>
      <c r="AD235" s="1">
        <v>0.701049707990023</v>
      </c>
      <c r="AE235" s="1">
        <v>1.0077440419991</v>
      </c>
      <c r="AF235" s="1">
        <v>2514.19376908399</v>
      </c>
      <c r="AG235" s="1">
        <v>2514.19533695899</v>
      </c>
      <c r="AH235" s="1">
        <v>2514.214120459</v>
      </c>
      <c r="AI235" s="1">
        <v>2514.214120459</v>
      </c>
      <c r="AJ235" s="1">
        <v>2514.214120459</v>
      </c>
      <c r="AK235" s="1">
        <v>2515.17594595899</v>
      </c>
      <c r="AL235" s="1">
        <v>900.0</v>
      </c>
      <c r="AM235" s="1">
        <v>1.0</v>
      </c>
      <c r="AN235" s="1" t="s">
        <v>522</v>
      </c>
      <c r="AO235" s="1" t="s">
        <v>523</v>
      </c>
      <c r="AP235" s="1">
        <v>1.0</v>
      </c>
      <c r="AQ235" s="1">
        <v>1.0</v>
      </c>
      <c r="AR235" s="1" t="s">
        <v>53</v>
      </c>
      <c r="AS235" s="1" t="s">
        <v>54</v>
      </c>
      <c r="AT235" s="1" t="s">
        <v>55</v>
      </c>
      <c r="AU235" s="1">
        <v>118.514070098141</v>
      </c>
      <c r="AV235" s="1" t="s">
        <v>56</v>
      </c>
    </row>
    <row r="236">
      <c r="A236" s="1">
        <v>0.1</v>
      </c>
      <c r="B236" s="1">
        <v>1000.0</v>
      </c>
      <c r="C236" s="1" t="s">
        <v>57</v>
      </c>
      <c r="D236" s="1">
        <v>234.0</v>
      </c>
      <c r="E236" s="1">
        <v>4.0</v>
      </c>
      <c r="F236" s="1">
        <v>23.0</v>
      </c>
      <c r="G236" s="1" t="s">
        <v>49</v>
      </c>
      <c r="H236" s="1">
        <v>0.453427917003864</v>
      </c>
      <c r="I236" s="1" t="s">
        <v>50</v>
      </c>
      <c r="J236" s="1">
        <v>500.0</v>
      </c>
      <c r="K236" s="1">
        <v>1.0</v>
      </c>
      <c r="L236" s="1" t="s">
        <v>524</v>
      </c>
      <c r="M236" s="1" t="s">
        <v>525</v>
      </c>
      <c r="N236" s="1">
        <v>23.0</v>
      </c>
      <c r="O236" s="1">
        <v>4.0</v>
      </c>
      <c r="P236" s="1">
        <v>234.0</v>
      </c>
      <c r="Q236" s="1">
        <v>0.0</v>
      </c>
      <c r="R236" s="1">
        <v>2515.18455454199</v>
      </c>
      <c r="T236" s="1">
        <v>2515.17607499999</v>
      </c>
      <c r="U236" s="1">
        <v>2515.18455454199</v>
      </c>
      <c r="V236" s="1">
        <v>2517.176836667</v>
      </c>
      <c r="W236" s="1">
        <v>2518.17170733399</v>
      </c>
      <c r="X236" s="1">
        <v>2519.16856141699</v>
      </c>
      <c r="Y236" s="1">
        <v>2519.62726854199</v>
      </c>
      <c r="Z236" s="1" t="s">
        <v>49</v>
      </c>
      <c r="AA236" s="1">
        <v>0.453427917003864</v>
      </c>
      <c r="AB236" s="1" t="s">
        <v>50</v>
      </c>
      <c r="AC236" s="1">
        <v>2519.627638209</v>
      </c>
      <c r="AD236" s="1">
        <v>0.108868916999199</v>
      </c>
      <c r="AE236" s="1">
        <v>0.415874833008274</v>
      </c>
      <c r="AF236" s="1">
        <v>2520.04386129199</v>
      </c>
      <c r="AG236" s="1">
        <v>2520.04549108399</v>
      </c>
      <c r="AH236" s="1">
        <v>2520.06775399998</v>
      </c>
      <c r="AI236" s="1">
        <v>2520.06775399998</v>
      </c>
      <c r="AJ236" s="1">
        <v>2520.06775399998</v>
      </c>
      <c r="AK236" s="1">
        <v>2523.893024459</v>
      </c>
      <c r="AL236" s="1">
        <v>500.0</v>
      </c>
      <c r="AM236" s="1">
        <v>1.0</v>
      </c>
      <c r="AN236" s="1" t="s">
        <v>524</v>
      </c>
      <c r="AO236" s="1" t="s">
        <v>525</v>
      </c>
      <c r="AP236" s="1">
        <v>1.0</v>
      </c>
      <c r="AQ236" s="1">
        <v>1.0</v>
      </c>
      <c r="AR236" s="1" t="s">
        <v>53</v>
      </c>
      <c r="AS236" s="1" t="s">
        <v>54</v>
      </c>
      <c r="AT236" s="1" t="s">
        <v>55</v>
      </c>
      <c r="AU236" s="1">
        <v>118.514070098141</v>
      </c>
      <c r="AV236" s="1" t="s">
        <v>56</v>
      </c>
    </row>
    <row r="237">
      <c r="A237" s="1">
        <v>0.7</v>
      </c>
      <c r="B237" s="1">
        <v>400.0</v>
      </c>
      <c r="C237" s="1" t="s">
        <v>48</v>
      </c>
      <c r="D237" s="1">
        <v>235.0</v>
      </c>
      <c r="E237" s="1">
        <v>5.0</v>
      </c>
      <c r="F237" s="1">
        <v>23.0</v>
      </c>
      <c r="G237" s="1" t="s">
        <v>49</v>
      </c>
      <c r="H237" s="1">
        <v>4.02543129200057</v>
      </c>
      <c r="I237" s="1" t="s">
        <v>50</v>
      </c>
      <c r="J237" s="1">
        <v>400.0</v>
      </c>
      <c r="K237" s="1">
        <v>1.0</v>
      </c>
      <c r="L237" s="1" t="s">
        <v>526</v>
      </c>
      <c r="M237" s="1" t="s">
        <v>527</v>
      </c>
      <c r="N237" s="1">
        <v>23.0</v>
      </c>
      <c r="O237" s="1">
        <v>5.0</v>
      </c>
      <c r="P237" s="1">
        <v>235.0</v>
      </c>
      <c r="Q237" s="1">
        <v>8.0</v>
      </c>
      <c r="R237" s="1">
        <v>2523.90107212499</v>
      </c>
      <c r="T237" s="1">
        <v>2523.893144</v>
      </c>
      <c r="U237" s="1">
        <v>2523.90107212499</v>
      </c>
      <c r="V237" s="1">
        <v>2525.892170209</v>
      </c>
      <c r="W237" s="1">
        <v>2526.88801404199</v>
      </c>
      <c r="X237" s="1">
        <v>2527.88650104199</v>
      </c>
      <c r="Y237" s="1">
        <v>2531.91414949999</v>
      </c>
      <c r="Z237" s="1" t="s">
        <v>49</v>
      </c>
      <c r="AA237" s="1">
        <v>4.02543129200057</v>
      </c>
      <c r="AB237" s="1" t="s">
        <v>50</v>
      </c>
      <c r="AC237" s="1">
        <v>2531.915333917</v>
      </c>
      <c r="AD237" s="1">
        <v>0.704224625005736</v>
      </c>
      <c r="AE237" s="1">
        <v>1.00518716601072</v>
      </c>
      <c r="AF237" s="1">
        <v>2532.923563167</v>
      </c>
      <c r="AG237" s="1">
        <v>2532.92598116699</v>
      </c>
      <c r="AH237" s="1">
        <v>2532.94757237499</v>
      </c>
      <c r="AI237" s="1">
        <v>2532.94757237499</v>
      </c>
      <c r="AJ237" s="1">
        <v>2532.94757237499</v>
      </c>
      <c r="AK237" s="1">
        <v>2534.25954291698</v>
      </c>
      <c r="AL237" s="1">
        <v>400.0</v>
      </c>
      <c r="AM237" s="1">
        <v>1.0</v>
      </c>
      <c r="AN237" s="1" t="s">
        <v>526</v>
      </c>
      <c r="AO237" s="1" t="s">
        <v>527</v>
      </c>
      <c r="AP237" s="1">
        <v>1.0</v>
      </c>
      <c r="AQ237" s="1">
        <v>1.0</v>
      </c>
      <c r="AR237" s="1" t="s">
        <v>53</v>
      </c>
      <c r="AS237" s="1" t="s">
        <v>54</v>
      </c>
      <c r="AT237" s="1" t="s">
        <v>55</v>
      </c>
      <c r="AU237" s="1">
        <v>118.514070098141</v>
      </c>
      <c r="AV237" s="1" t="s">
        <v>56</v>
      </c>
    </row>
    <row r="238">
      <c r="A238" s="1">
        <v>0.4</v>
      </c>
      <c r="B238" s="1">
        <v>400.0</v>
      </c>
      <c r="C238" s="1" t="s">
        <v>48</v>
      </c>
      <c r="D238" s="1">
        <v>236.0</v>
      </c>
      <c r="E238" s="1">
        <v>6.0</v>
      </c>
      <c r="F238" s="1">
        <v>23.0</v>
      </c>
      <c r="G238" s="1" t="s">
        <v>49</v>
      </c>
      <c r="H238" s="1">
        <v>10.5246022499923</v>
      </c>
      <c r="I238" s="1" t="s">
        <v>50</v>
      </c>
      <c r="J238" s="1">
        <v>500.0</v>
      </c>
      <c r="K238" s="1">
        <v>1.0</v>
      </c>
      <c r="L238" s="1" t="s">
        <v>528</v>
      </c>
      <c r="M238" s="1" t="s">
        <v>529</v>
      </c>
      <c r="N238" s="1">
        <v>23.0</v>
      </c>
      <c r="O238" s="1">
        <v>6.0</v>
      </c>
      <c r="P238" s="1">
        <v>236.0</v>
      </c>
      <c r="Q238" s="1">
        <v>7.0</v>
      </c>
      <c r="R238" s="1">
        <v>2534.267696625</v>
      </c>
      <c r="T238" s="1">
        <v>2534.25966374999</v>
      </c>
      <c r="U238" s="1">
        <v>2534.267696625</v>
      </c>
      <c r="V238" s="1">
        <v>2536.258684667</v>
      </c>
      <c r="W238" s="1">
        <v>2537.25293449999</v>
      </c>
      <c r="X238" s="1">
        <v>2538.25295283399</v>
      </c>
      <c r="Y238" s="1">
        <v>2548.78056749999</v>
      </c>
      <c r="Z238" s="1" t="s">
        <v>49</v>
      </c>
      <c r="AA238" s="1">
        <v>10.5246022499923</v>
      </c>
      <c r="AB238" s="1" t="s">
        <v>50</v>
      </c>
      <c r="AC238" s="1">
        <v>2548.78210524999</v>
      </c>
      <c r="AD238" s="1">
        <v>0.404255791989271</v>
      </c>
      <c r="AE238" s="1">
        <v>0.705425082996953</v>
      </c>
      <c r="AF238" s="1">
        <v>2549.49005362499</v>
      </c>
      <c r="AG238" s="1">
        <v>2549.49263649999</v>
      </c>
      <c r="AH238" s="1">
        <v>2549.51359012498</v>
      </c>
      <c r="AI238" s="1">
        <v>2549.51359012498</v>
      </c>
      <c r="AJ238" s="1">
        <v>2549.51359012498</v>
      </c>
      <c r="AK238" s="1">
        <v>2551.52609225</v>
      </c>
      <c r="AL238" s="1">
        <v>500.0</v>
      </c>
      <c r="AM238" s="1">
        <v>1.0</v>
      </c>
      <c r="AN238" s="1" t="s">
        <v>528</v>
      </c>
      <c r="AO238" s="1" t="s">
        <v>529</v>
      </c>
      <c r="AP238" s="1">
        <v>1.0</v>
      </c>
      <c r="AQ238" s="1">
        <v>1.0</v>
      </c>
      <c r="AR238" s="1" t="s">
        <v>53</v>
      </c>
      <c r="AS238" s="1" t="s">
        <v>54</v>
      </c>
      <c r="AT238" s="1" t="s">
        <v>55</v>
      </c>
      <c r="AU238" s="1">
        <v>118.514070098141</v>
      </c>
      <c r="AV238" s="1" t="s">
        <v>56</v>
      </c>
    </row>
    <row r="239">
      <c r="A239" s="1">
        <v>0.4</v>
      </c>
      <c r="B239" s="1">
        <v>1000.0</v>
      </c>
      <c r="C239" s="1" t="s">
        <v>57</v>
      </c>
      <c r="D239" s="1">
        <v>237.0</v>
      </c>
      <c r="E239" s="1">
        <v>7.0</v>
      </c>
      <c r="F239" s="1">
        <v>23.0</v>
      </c>
      <c r="G239" s="1" t="s">
        <v>49</v>
      </c>
      <c r="H239" s="1">
        <v>0.792042582994327</v>
      </c>
      <c r="I239" s="1" t="s">
        <v>50</v>
      </c>
      <c r="J239" s="1">
        <v>32.0</v>
      </c>
      <c r="K239" s="1">
        <v>1.0</v>
      </c>
      <c r="L239" s="1" t="s">
        <v>530</v>
      </c>
      <c r="M239" s="1" t="s">
        <v>531</v>
      </c>
      <c r="N239" s="1">
        <v>23.0</v>
      </c>
      <c r="O239" s="1">
        <v>7.0</v>
      </c>
      <c r="P239" s="1">
        <v>237.0</v>
      </c>
      <c r="Q239" s="1">
        <v>4.0</v>
      </c>
      <c r="R239" s="1">
        <v>2551.53419708399</v>
      </c>
      <c r="T239" s="1">
        <v>2551.52621387499</v>
      </c>
      <c r="U239" s="1">
        <v>2551.53419708399</v>
      </c>
      <c r="V239" s="1">
        <v>2553.52620345899</v>
      </c>
      <c r="W239" s="1">
        <v>2554.52027633399</v>
      </c>
      <c r="X239" s="1">
        <v>2555.51792162499</v>
      </c>
      <c r="Y239" s="1">
        <v>2556.32037595899</v>
      </c>
      <c r="Z239" s="1" t="s">
        <v>49</v>
      </c>
      <c r="AA239" s="1">
        <v>0.792042582994327</v>
      </c>
      <c r="AB239" s="1" t="s">
        <v>50</v>
      </c>
      <c r="AC239" s="1">
        <v>2556.32072841699</v>
      </c>
      <c r="AD239" s="1">
        <v>0.406119125007535</v>
      </c>
      <c r="AE239" s="1">
        <v>0.705528375008725</v>
      </c>
      <c r="AF239" s="1">
        <v>2557.03090820899</v>
      </c>
      <c r="AG239" s="1">
        <v>2557.03358183399</v>
      </c>
      <c r="AH239" s="1">
        <v>2557.05492583398</v>
      </c>
      <c r="AI239" s="1">
        <v>2557.05492583398</v>
      </c>
      <c r="AJ239" s="1">
        <v>2557.05492583398</v>
      </c>
      <c r="AK239" s="1">
        <v>2559.19315374999</v>
      </c>
      <c r="AL239" s="1">
        <v>32.0</v>
      </c>
      <c r="AM239" s="1">
        <v>1.0</v>
      </c>
      <c r="AN239" s="1" t="s">
        <v>530</v>
      </c>
      <c r="AO239" s="1" t="s">
        <v>531</v>
      </c>
      <c r="AP239" s="1">
        <v>1.0</v>
      </c>
      <c r="AQ239" s="1">
        <v>1.0</v>
      </c>
      <c r="AR239" s="1" t="s">
        <v>53</v>
      </c>
      <c r="AS239" s="1" t="s">
        <v>54</v>
      </c>
      <c r="AT239" s="1" t="s">
        <v>55</v>
      </c>
      <c r="AU239" s="1">
        <v>118.514070098141</v>
      </c>
      <c r="AV239" s="1" t="s">
        <v>56</v>
      </c>
    </row>
    <row r="240">
      <c r="A240" s="1">
        <v>0.7</v>
      </c>
      <c r="B240" s="1">
        <v>1000.0</v>
      </c>
      <c r="C240" s="1" t="s">
        <v>57</v>
      </c>
      <c r="D240" s="1">
        <v>238.0</v>
      </c>
      <c r="E240" s="1">
        <v>8.0</v>
      </c>
      <c r="F240" s="1">
        <v>23.0</v>
      </c>
      <c r="G240" s="1" t="s">
        <v>49</v>
      </c>
      <c r="H240" s="1">
        <v>1.46419824998884</v>
      </c>
      <c r="I240" s="1" t="s">
        <v>50</v>
      </c>
      <c r="J240" s="1">
        <v>700.0</v>
      </c>
      <c r="K240" s="1">
        <v>1.0</v>
      </c>
      <c r="L240" s="1" t="s">
        <v>532</v>
      </c>
      <c r="M240" s="1" t="s">
        <v>533</v>
      </c>
      <c r="N240" s="1">
        <v>23.0</v>
      </c>
      <c r="O240" s="1">
        <v>8.0</v>
      </c>
      <c r="P240" s="1">
        <v>238.0</v>
      </c>
      <c r="Q240" s="1">
        <v>2.0</v>
      </c>
      <c r="R240" s="1">
        <v>2559.20134775</v>
      </c>
      <c r="T240" s="1">
        <v>2559.19327312499</v>
      </c>
      <c r="U240" s="1">
        <v>2559.20134775</v>
      </c>
      <c r="V240" s="1">
        <v>2561.19336695899</v>
      </c>
      <c r="W240" s="1">
        <v>2562.19572437499</v>
      </c>
      <c r="X240" s="1">
        <v>2563.1860515</v>
      </c>
      <c r="Y240" s="1">
        <v>2564.65577774999</v>
      </c>
      <c r="Z240" s="1" t="s">
        <v>49</v>
      </c>
      <c r="AA240" s="1">
        <v>1.46419824998884</v>
      </c>
      <c r="AB240" s="1" t="s">
        <v>50</v>
      </c>
      <c r="AC240" s="1">
        <v>2564.65682733399</v>
      </c>
      <c r="AD240" s="1">
        <v>0.704083707998506</v>
      </c>
      <c r="AE240" s="1">
        <v>1.00351929200405</v>
      </c>
      <c r="AF240" s="1">
        <v>2565.66417683399</v>
      </c>
      <c r="AG240" s="1">
        <v>2565.66641170899</v>
      </c>
      <c r="AH240" s="1">
        <v>2565.69091199999</v>
      </c>
      <c r="AI240" s="1">
        <v>2565.69091199999</v>
      </c>
      <c r="AJ240" s="1">
        <v>2565.69091199999</v>
      </c>
      <c r="AK240" s="1">
        <v>2568.74233841699</v>
      </c>
      <c r="AL240" s="1">
        <v>700.0</v>
      </c>
      <c r="AM240" s="1">
        <v>1.0</v>
      </c>
      <c r="AN240" s="1" t="s">
        <v>532</v>
      </c>
      <c r="AO240" s="1" t="s">
        <v>533</v>
      </c>
      <c r="AP240" s="1">
        <v>1.0</v>
      </c>
      <c r="AQ240" s="1">
        <v>1.0</v>
      </c>
      <c r="AR240" s="1" t="s">
        <v>53</v>
      </c>
      <c r="AS240" s="1" t="s">
        <v>54</v>
      </c>
      <c r="AT240" s="1" t="s">
        <v>55</v>
      </c>
      <c r="AU240" s="1">
        <v>118.514070098141</v>
      </c>
      <c r="AV240" s="1" t="s">
        <v>56</v>
      </c>
    </row>
    <row r="241">
      <c r="A241" s="1">
        <v>0.1</v>
      </c>
      <c r="B241" s="1">
        <v>400.0</v>
      </c>
      <c r="C241" s="1" t="s">
        <v>48</v>
      </c>
      <c r="D241" s="1">
        <v>239.0</v>
      </c>
      <c r="E241" s="1">
        <v>9.0</v>
      </c>
      <c r="F241" s="1">
        <v>23.0</v>
      </c>
      <c r="G241" s="1" t="s">
        <v>49</v>
      </c>
      <c r="H241" s="1">
        <v>12.0328589580021</v>
      </c>
      <c r="I241" s="1" t="s">
        <v>50</v>
      </c>
      <c r="J241" s="1">
        <v>600.0</v>
      </c>
      <c r="K241" s="1">
        <v>1.0</v>
      </c>
      <c r="L241" s="1" t="s">
        <v>534</v>
      </c>
      <c r="M241" s="1" t="s">
        <v>535</v>
      </c>
      <c r="N241" s="1">
        <v>23.0</v>
      </c>
      <c r="O241" s="1">
        <v>9.0</v>
      </c>
      <c r="P241" s="1">
        <v>239.0</v>
      </c>
      <c r="Q241" s="1">
        <v>6.0</v>
      </c>
      <c r="R241" s="1">
        <v>2568.75109087499</v>
      </c>
      <c r="T241" s="1">
        <v>2568.74249395899</v>
      </c>
      <c r="U241" s="1">
        <v>2568.75109087499</v>
      </c>
      <c r="V241" s="1">
        <v>2570.74292799999</v>
      </c>
      <c r="W241" s="1">
        <v>2571.73688962499</v>
      </c>
      <c r="X241" s="1">
        <v>2572.73657599999</v>
      </c>
      <c r="Y241" s="1">
        <v>2584.77505579199</v>
      </c>
      <c r="Z241" s="1" t="s">
        <v>49</v>
      </c>
      <c r="AA241" s="1">
        <v>12.0328589580021</v>
      </c>
      <c r="AB241" s="1" t="s">
        <v>50</v>
      </c>
      <c r="AC241" s="1">
        <v>2584.77599808399</v>
      </c>
      <c r="AD241" s="1">
        <v>0.100816459002089</v>
      </c>
      <c r="AE241" s="1">
        <v>0.400196458998834</v>
      </c>
      <c r="AF241" s="1">
        <v>2585.18023349999</v>
      </c>
      <c r="AG241" s="1">
        <v>2585.182657792</v>
      </c>
      <c r="AH241" s="1">
        <v>2585.20973420899</v>
      </c>
      <c r="AI241" s="1">
        <v>2585.20973420899</v>
      </c>
      <c r="AJ241" s="1">
        <v>2585.20973420899</v>
      </c>
      <c r="AK241" s="1">
        <v>2588.19228316699</v>
      </c>
      <c r="AL241" s="1">
        <v>600.0</v>
      </c>
      <c r="AM241" s="1">
        <v>1.0</v>
      </c>
      <c r="AN241" s="1" t="s">
        <v>534</v>
      </c>
      <c r="AO241" s="1" t="s">
        <v>535</v>
      </c>
      <c r="AP241" s="1">
        <v>1.0</v>
      </c>
      <c r="AQ241" s="1">
        <v>1.0</v>
      </c>
      <c r="AR241" s="1" t="s">
        <v>53</v>
      </c>
      <c r="AS241" s="1" t="s">
        <v>54</v>
      </c>
      <c r="AT241" s="1" t="s">
        <v>55</v>
      </c>
      <c r="AU241" s="1">
        <v>118.514070098141</v>
      </c>
      <c r="AV241" s="1" t="s">
        <v>56</v>
      </c>
    </row>
    <row r="242">
      <c r="A242" s="1">
        <v>0.7</v>
      </c>
      <c r="B242" s="1">
        <v>400.0</v>
      </c>
      <c r="C242" s="1" t="s">
        <v>48</v>
      </c>
      <c r="D242" s="1">
        <v>240.0</v>
      </c>
      <c r="E242" s="1">
        <v>0.0</v>
      </c>
      <c r="F242" s="1">
        <v>24.0</v>
      </c>
      <c r="G242" s="1" t="s">
        <v>49</v>
      </c>
      <c r="H242" s="1">
        <v>0.115921249991515</v>
      </c>
      <c r="I242" s="1" t="s">
        <v>50</v>
      </c>
      <c r="J242" s="1">
        <v>100.0</v>
      </c>
      <c r="K242" s="1">
        <v>1.0</v>
      </c>
      <c r="L242" s="1" t="s">
        <v>536</v>
      </c>
      <c r="M242" s="1" t="s">
        <v>537</v>
      </c>
      <c r="N242" s="1">
        <v>24.0</v>
      </c>
      <c r="O242" s="1">
        <v>0.0</v>
      </c>
      <c r="P242" s="1">
        <v>240.0</v>
      </c>
      <c r="Q242" s="1">
        <v>8.0</v>
      </c>
      <c r="R242" s="1">
        <v>2588.20058129199</v>
      </c>
      <c r="T242" s="1">
        <v>2588.19240766699</v>
      </c>
      <c r="U242" s="1">
        <v>2588.20058129199</v>
      </c>
      <c r="V242" s="1">
        <v>2590.192774625</v>
      </c>
      <c r="W242" s="1">
        <v>2591.18672704199</v>
      </c>
      <c r="X242" s="1">
        <v>2592.18494724998</v>
      </c>
      <c r="Y242" s="1">
        <v>2592.30418279199</v>
      </c>
      <c r="Z242" s="1" t="s">
        <v>49</v>
      </c>
      <c r="AA242" s="1">
        <v>0.115921249991515</v>
      </c>
      <c r="AB242" s="1" t="s">
        <v>50</v>
      </c>
      <c r="AC242" s="1">
        <v>2592.30483666699</v>
      </c>
      <c r="AD242" s="1">
        <v>0.704779541003517</v>
      </c>
      <c r="AE242" s="1">
        <v>1.00544770799751</v>
      </c>
      <c r="AF242" s="1">
        <v>2593.31382374999</v>
      </c>
      <c r="AG242" s="1">
        <v>2593.316695125</v>
      </c>
      <c r="AH242" s="1">
        <v>2593.338124834</v>
      </c>
      <c r="AI242" s="1">
        <v>2593.338124834</v>
      </c>
      <c r="AJ242" s="1">
        <v>2593.338124834</v>
      </c>
      <c r="AK242" s="1">
        <v>2594.40857658399</v>
      </c>
      <c r="AL242" s="1">
        <v>100.0</v>
      </c>
      <c r="AM242" s="1">
        <v>1.0</v>
      </c>
      <c r="AN242" s="1" t="s">
        <v>536</v>
      </c>
      <c r="AO242" s="1" t="s">
        <v>537</v>
      </c>
      <c r="AP242" s="1">
        <v>1.0</v>
      </c>
      <c r="AQ242" s="1">
        <v>1.0</v>
      </c>
      <c r="AR242" s="1" t="s">
        <v>53</v>
      </c>
      <c r="AS242" s="1" t="s">
        <v>54</v>
      </c>
      <c r="AT242" s="1" t="s">
        <v>55</v>
      </c>
      <c r="AU242" s="1">
        <v>118.514070098141</v>
      </c>
      <c r="AV242" s="1" t="s">
        <v>56</v>
      </c>
    </row>
    <row r="243">
      <c r="A243" s="1">
        <v>0.7</v>
      </c>
      <c r="B243" s="1">
        <v>1000.0</v>
      </c>
      <c r="C243" s="1" t="s">
        <v>57</v>
      </c>
      <c r="D243" s="1">
        <v>241.0</v>
      </c>
      <c r="E243" s="1">
        <v>1.0</v>
      </c>
      <c r="F243" s="1">
        <v>24.0</v>
      </c>
      <c r="G243" s="1" t="s">
        <v>49</v>
      </c>
      <c r="H243" s="1">
        <v>0.512292166007682</v>
      </c>
      <c r="I243" s="1" t="s">
        <v>50</v>
      </c>
      <c r="J243" s="1">
        <v>400.0</v>
      </c>
      <c r="K243" s="1">
        <v>1.0</v>
      </c>
      <c r="L243" s="1" t="s">
        <v>538</v>
      </c>
      <c r="M243" s="1" t="s">
        <v>539</v>
      </c>
      <c r="N243" s="1">
        <v>24.0</v>
      </c>
      <c r="O243" s="1">
        <v>1.0</v>
      </c>
      <c r="P243" s="1">
        <v>241.0</v>
      </c>
      <c r="Q243" s="1">
        <v>2.0</v>
      </c>
      <c r="R243" s="1">
        <v>2594.41732074999</v>
      </c>
      <c r="T243" s="1">
        <v>2594.408706417</v>
      </c>
      <c r="U243" s="1">
        <v>2594.41732074999</v>
      </c>
      <c r="V243" s="1">
        <v>2596.40914887499</v>
      </c>
      <c r="W243" s="1">
        <v>2597.40310749999</v>
      </c>
      <c r="X243" s="1">
        <v>2598.40088695898</v>
      </c>
      <c r="Y243" s="1">
        <v>2598.91979837499</v>
      </c>
      <c r="Z243" s="1" t="s">
        <v>49</v>
      </c>
      <c r="AA243" s="1">
        <v>0.512292166007682</v>
      </c>
      <c r="AB243" s="1" t="s">
        <v>50</v>
      </c>
      <c r="AC243" s="1">
        <v>2598.920942625</v>
      </c>
      <c r="AD243" s="1">
        <v>0.699137083007372</v>
      </c>
      <c r="AE243" s="1">
        <v>0.998150917002931</v>
      </c>
      <c r="AF243" s="1">
        <v>2599.92329916699</v>
      </c>
      <c r="AG243" s="1">
        <v>2599.92562149999</v>
      </c>
      <c r="AH243" s="1">
        <v>2599.94630224999</v>
      </c>
      <c r="AI243" s="1">
        <v>2599.94630224999</v>
      </c>
      <c r="AJ243" s="1">
        <v>2599.94630224999</v>
      </c>
      <c r="AK243" s="1">
        <v>2601.97567470899</v>
      </c>
      <c r="AL243" s="1">
        <v>400.0</v>
      </c>
      <c r="AM243" s="1">
        <v>1.0</v>
      </c>
      <c r="AN243" s="1" t="s">
        <v>538</v>
      </c>
      <c r="AO243" s="1" t="s">
        <v>539</v>
      </c>
      <c r="AP243" s="1">
        <v>1.0</v>
      </c>
      <c r="AQ243" s="1">
        <v>1.0</v>
      </c>
      <c r="AR243" s="1" t="s">
        <v>53</v>
      </c>
      <c r="AS243" s="1" t="s">
        <v>54</v>
      </c>
      <c r="AT243" s="1" t="s">
        <v>55</v>
      </c>
      <c r="AU243" s="1">
        <v>118.514070098141</v>
      </c>
      <c r="AV243" s="1" t="s">
        <v>56</v>
      </c>
    </row>
    <row r="244">
      <c r="A244" s="1">
        <v>0.4</v>
      </c>
      <c r="B244" s="1">
        <v>1000.0</v>
      </c>
      <c r="C244" s="1" t="s">
        <v>57</v>
      </c>
      <c r="D244" s="1">
        <v>242.0</v>
      </c>
      <c r="E244" s="1">
        <v>2.0</v>
      </c>
      <c r="F244" s="1">
        <v>24.0</v>
      </c>
      <c r="G244" s="1" t="s">
        <v>49</v>
      </c>
      <c r="H244" s="1">
        <v>11.3087703750061</v>
      </c>
      <c r="I244" s="1" t="s">
        <v>50</v>
      </c>
      <c r="J244" s="1">
        <v>600.0</v>
      </c>
      <c r="K244" s="1">
        <v>1.0</v>
      </c>
      <c r="L244" s="1" t="s">
        <v>540</v>
      </c>
      <c r="M244" s="1" t="s">
        <v>541</v>
      </c>
      <c r="N244" s="1">
        <v>24.0</v>
      </c>
      <c r="O244" s="1">
        <v>2.0</v>
      </c>
      <c r="P244" s="1">
        <v>242.0</v>
      </c>
      <c r="Q244" s="1">
        <v>1.0</v>
      </c>
      <c r="R244" s="1">
        <v>2601.98385641699</v>
      </c>
      <c r="T244" s="1">
        <v>2601.97579549999</v>
      </c>
      <c r="U244" s="1">
        <v>2601.98385641699</v>
      </c>
      <c r="V244" s="1">
        <v>2603.97541937499</v>
      </c>
      <c r="W244" s="1">
        <v>2604.98532116699</v>
      </c>
      <c r="X244" s="1">
        <v>2605.96814633399</v>
      </c>
      <c r="Y244" s="1">
        <v>2617.286915459</v>
      </c>
      <c r="Z244" s="1" t="s">
        <v>49</v>
      </c>
      <c r="AA244" s="1">
        <v>11.3087703750061</v>
      </c>
      <c r="AB244" s="1" t="s">
        <v>50</v>
      </c>
      <c r="AC244" s="1">
        <v>2617.28800416699</v>
      </c>
      <c r="AD244" s="1">
        <v>0.406445999993593</v>
      </c>
      <c r="AE244" s="1">
        <v>0.7061121250008</v>
      </c>
      <c r="AF244" s="1">
        <v>2617.99798954199</v>
      </c>
      <c r="AG244" s="1">
        <v>2618.00049229199</v>
      </c>
      <c r="AH244" s="1">
        <v>2618.02999958398</v>
      </c>
      <c r="AI244" s="1">
        <v>2618.02999958398</v>
      </c>
      <c r="AJ244" s="1">
        <v>2618.02999958398</v>
      </c>
      <c r="AK244" s="1">
        <v>2619.22547958399</v>
      </c>
      <c r="AL244" s="1">
        <v>600.0</v>
      </c>
      <c r="AM244" s="1">
        <v>1.0</v>
      </c>
      <c r="AN244" s="1" t="s">
        <v>540</v>
      </c>
      <c r="AO244" s="1" t="s">
        <v>541</v>
      </c>
      <c r="AP244" s="1">
        <v>1.0</v>
      </c>
      <c r="AQ244" s="1">
        <v>1.0</v>
      </c>
      <c r="AR244" s="1" t="s">
        <v>53</v>
      </c>
      <c r="AS244" s="1" t="s">
        <v>54</v>
      </c>
      <c r="AT244" s="1" t="s">
        <v>55</v>
      </c>
      <c r="AU244" s="1">
        <v>118.514070098141</v>
      </c>
      <c r="AV244" s="1" t="s">
        <v>56</v>
      </c>
    </row>
    <row r="245">
      <c r="A245" s="1">
        <v>0.7</v>
      </c>
      <c r="B245" s="1">
        <v>400.0</v>
      </c>
      <c r="C245" s="1" t="s">
        <v>48</v>
      </c>
      <c r="D245" s="1">
        <v>243.0</v>
      </c>
      <c r="E245" s="1">
        <v>3.0</v>
      </c>
      <c r="F245" s="1">
        <v>24.0</v>
      </c>
      <c r="G245" s="1" t="s">
        <v>49</v>
      </c>
      <c r="H245" s="1">
        <v>0.0234104580013081</v>
      </c>
      <c r="I245" s="1" t="s">
        <v>50</v>
      </c>
      <c r="J245" s="1">
        <v>300.0</v>
      </c>
      <c r="K245" s="1">
        <v>1.0</v>
      </c>
      <c r="L245" s="1" t="s">
        <v>542</v>
      </c>
      <c r="M245" s="1" t="s">
        <v>543</v>
      </c>
      <c r="N245" s="1">
        <v>24.0</v>
      </c>
      <c r="O245" s="1">
        <v>3.0</v>
      </c>
      <c r="P245" s="1">
        <v>243.0</v>
      </c>
      <c r="Q245" s="1">
        <v>5.0</v>
      </c>
      <c r="R245" s="1">
        <v>2619.23373045898</v>
      </c>
      <c r="T245" s="1">
        <v>2619.22560616699</v>
      </c>
      <c r="U245" s="1">
        <v>2619.23373045898</v>
      </c>
      <c r="V245" s="1">
        <v>2621.22684066699</v>
      </c>
      <c r="W245" s="1">
        <v>2622.23536966698</v>
      </c>
      <c r="X245" s="1">
        <v>2623.21762783399</v>
      </c>
      <c r="Y245" s="1">
        <v>2623.24364191699</v>
      </c>
      <c r="Z245" s="1" t="s">
        <v>49</v>
      </c>
      <c r="AA245" s="1">
        <v>0.0234104580013081</v>
      </c>
      <c r="AB245" s="1" t="s">
        <v>50</v>
      </c>
      <c r="AC245" s="1">
        <v>2623.244019209</v>
      </c>
      <c r="AD245" s="1">
        <v>0.699089083005674</v>
      </c>
      <c r="AE245" s="1">
        <v>1.00859337500878</v>
      </c>
      <c r="AF245" s="1">
        <v>2624.253110459</v>
      </c>
      <c r="AG245" s="1">
        <v>2624.25556645898</v>
      </c>
      <c r="AH245" s="1">
        <v>2624.278649</v>
      </c>
      <c r="AI245" s="1">
        <v>2624.278649</v>
      </c>
      <c r="AJ245" s="1">
        <v>2624.278649</v>
      </c>
      <c r="AK245" s="1">
        <v>2625.77531995899</v>
      </c>
      <c r="AL245" s="1">
        <v>300.0</v>
      </c>
      <c r="AM245" s="1">
        <v>1.0</v>
      </c>
      <c r="AN245" s="1" t="s">
        <v>542</v>
      </c>
      <c r="AO245" s="1" t="s">
        <v>543</v>
      </c>
      <c r="AP245" s="1">
        <v>1.0</v>
      </c>
      <c r="AQ245" s="1">
        <v>1.0</v>
      </c>
      <c r="AR245" s="1" t="s">
        <v>53</v>
      </c>
      <c r="AS245" s="1" t="s">
        <v>54</v>
      </c>
      <c r="AT245" s="1" t="s">
        <v>55</v>
      </c>
      <c r="AU245" s="1">
        <v>118.514070098141</v>
      </c>
      <c r="AV245" s="1" t="s">
        <v>56</v>
      </c>
    </row>
    <row r="246">
      <c r="A246" s="1">
        <v>0.1</v>
      </c>
      <c r="B246" s="1">
        <v>1000.0</v>
      </c>
      <c r="C246" s="1" t="s">
        <v>57</v>
      </c>
      <c r="D246" s="1">
        <v>244.0</v>
      </c>
      <c r="E246" s="1">
        <v>4.0</v>
      </c>
      <c r="F246" s="1">
        <v>24.0</v>
      </c>
      <c r="G246" s="1" t="s">
        <v>49</v>
      </c>
      <c r="H246" s="1">
        <v>0.520424208996701</v>
      </c>
      <c r="I246" s="1" t="s">
        <v>50</v>
      </c>
      <c r="J246" s="1">
        <v>600.0</v>
      </c>
      <c r="K246" s="1">
        <v>1.0</v>
      </c>
      <c r="L246" s="1" t="s">
        <v>544</v>
      </c>
      <c r="M246" s="1" t="s">
        <v>545</v>
      </c>
      <c r="N246" s="1">
        <v>24.0</v>
      </c>
      <c r="O246" s="1">
        <v>4.0</v>
      </c>
      <c r="P246" s="1">
        <v>244.0</v>
      </c>
      <c r="Q246" s="1">
        <v>3.0</v>
      </c>
      <c r="R246" s="1">
        <v>2625.783539917</v>
      </c>
      <c r="T246" s="1">
        <v>2625.77544383399</v>
      </c>
      <c r="U246" s="1">
        <v>2625.783539917</v>
      </c>
      <c r="V246" s="1">
        <v>2627.77546525</v>
      </c>
      <c r="W246" s="1">
        <v>2628.76970212499</v>
      </c>
      <c r="X246" s="1">
        <v>2629.76787870899</v>
      </c>
      <c r="Y246" s="1">
        <v>2630.29419004199</v>
      </c>
      <c r="Z246" s="1" t="s">
        <v>49</v>
      </c>
      <c r="AA246" s="1">
        <v>0.520424208996701</v>
      </c>
      <c r="AB246" s="1" t="s">
        <v>50</v>
      </c>
      <c r="AC246" s="1">
        <v>2630.29507279199</v>
      </c>
      <c r="AD246" s="1">
        <v>0.107690749995526</v>
      </c>
      <c r="AE246" s="1">
        <v>0.407822749999468</v>
      </c>
      <c r="AF246" s="1">
        <v>2630.70709483399</v>
      </c>
      <c r="AG246" s="1">
        <v>2630.70891887499</v>
      </c>
      <c r="AH246" s="1">
        <v>2630.72861574999</v>
      </c>
      <c r="AI246" s="1">
        <v>2630.72861574999</v>
      </c>
      <c r="AJ246" s="1">
        <v>2630.72861574999</v>
      </c>
      <c r="AK246" s="1">
        <v>2632.541954667</v>
      </c>
      <c r="AL246" s="1">
        <v>600.0</v>
      </c>
      <c r="AM246" s="1">
        <v>1.0</v>
      </c>
      <c r="AN246" s="1" t="s">
        <v>544</v>
      </c>
      <c r="AO246" s="1" t="s">
        <v>545</v>
      </c>
      <c r="AP246" s="1">
        <v>1.0</v>
      </c>
      <c r="AQ246" s="1">
        <v>1.0</v>
      </c>
      <c r="AR246" s="1" t="s">
        <v>53</v>
      </c>
      <c r="AS246" s="1" t="s">
        <v>54</v>
      </c>
      <c r="AT246" s="1" t="s">
        <v>55</v>
      </c>
      <c r="AU246" s="1">
        <v>118.514070098141</v>
      </c>
      <c r="AV246" s="1" t="s">
        <v>56</v>
      </c>
    </row>
    <row r="247">
      <c r="A247" s="1">
        <v>0.1</v>
      </c>
      <c r="B247" s="1">
        <v>400.0</v>
      </c>
      <c r="C247" s="1" t="s">
        <v>48</v>
      </c>
      <c r="D247" s="1">
        <v>245.0</v>
      </c>
      <c r="E247" s="1">
        <v>5.0</v>
      </c>
      <c r="F247" s="1">
        <v>24.0</v>
      </c>
      <c r="G247" s="1" t="s">
        <v>49</v>
      </c>
      <c r="H247" s="1">
        <v>1.26879425000515</v>
      </c>
      <c r="I247" s="1" t="s">
        <v>50</v>
      </c>
      <c r="J247" s="1">
        <v>200.0</v>
      </c>
      <c r="K247" s="1">
        <v>1.0</v>
      </c>
      <c r="L247" s="1" t="s">
        <v>546</v>
      </c>
      <c r="M247" s="1" t="s">
        <v>547</v>
      </c>
      <c r="N247" s="1">
        <v>24.0</v>
      </c>
      <c r="O247" s="1">
        <v>5.0</v>
      </c>
      <c r="P247" s="1">
        <v>245.0</v>
      </c>
      <c r="Q247" s="1">
        <v>6.0</v>
      </c>
      <c r="R247" s="1">
        <v>2632.55050954199</v>
      </c>
      <c r="T247" s="1">
        <v>2632.54208416699</v>
      </c>
      <c r="U247" s="1">
        <v>2632.55050954199</v>
      </c>
      <c r="V247" s="1">
        <v>2634.54135366699</v>
      </c>
      <c r="W247" s="1">
        <v>2635.53805920899</v>
      </c>
      <c r="X247" s="1">
        <v>2636.53414274999</v>
      </c>
      <c r="Y247" s="1">
        <v>2637.81144487499</v>
      </c>
      <c r="Z247" s="1" t="s">
        <v>49</v>
      </c>
      <c r="AA247" s="1">
        <v>1.26879425000515</v>
      </c>
      <c r="AB247" s="1" t="s">
        <v>50</v>
      </c>
      <c r="AC247" s="1">
        <v>2637.81181891699</v>
      </c>
      <c r="AD247" s="1">
        <v>0.106348708010045</v>
      </c>
      <c r="AE247" s="1">
        <v>0.40781699999934</v>
      </c>
      <c r="AF247" s="1">
        <v>2638.22281495899</v>
      </c>
      <c r="AG247" s="1">
        <v>2638.22443</v>
      </c>
      <c r="AH247" s="1">
        <v>2638.24262333399</v>
      </c>
      <c r="AI247" s="1">
        <v>2638.24262333399</v>
      </c>
      <c r="AJ247" s="1">
        <v>2638.24262333399</v>
      </c>
      <c r="AK247" s="1">
        <v>2639.35817370899</v>
      </c>
      <c r="AL247" s="1">
        <v>200.0</v>
      </c>
      <c r="AM247" s="1">
        <v>1.0</v>
      </c>
      <c r="AN247" s="1" t="s">
        <v>546</v>
      </c>
      <c r="AO247" s="1" t="s">
        <v>547</v>
      </c>
      <c r="AP247" s="1">
        <v>1.0</v>
      </c>
      <c r="AQ247" s="1">
        <v>1.0</v>
      </c>
      <c r="AR247" s="1" t="s">
        <v>53</v>
      </c>
      <c r="AS247" s="1" t="s">
        <v>54</v>
      </c>
      <c r="AT247" s="1" t="s">
        <v>55</v>
      </c>
      <c r="AU247" s="1">
        <v>118.514070098141</v>
      </c>
      <c r="AV247" s="1" t="s">
        <v>56</v>
      </c>
    </row>
    <row r="248">
      <c r="A248" s="1">
        <v>0.4</v>
      </c>
      <c r="B248" s="1">
        <v>1000.0</v>
      </c>
      <c r="C248" s="1" t="s">
        <v>57</v>
      </c>
      <c r="D248" s="1">
        <v>246.0</v>
      </c>
      <c r="E248" s="1">
        <v>6.0</v>
      </c>
      <c r="F248" s="1">
        <v>24.0</v>
      </c>
      <c r="G248" s="1" t="s">
        <v>49</v>
      </c>
      <c r="H248" s="1">
        <v>1.30811562501185</v>
      </c>
      <c r="I248" s="1" t="s">
        <v>50</v>
      </c>
      <c r="J248" s="1">
        <v>300.0</v>
      </c>
      <c r="K248" s="1">
        <v>1.0</v>
      </c>
      <c r="L248" s="1" t="s">
        <v>548</v>
      </c>
      <c r="M248" s="1" t="s">
        <v>549</v>
      </c>
      <c r="N248" s="1">
        <v>24.0</v>
      </c>
      <c r="O248" s="1">
        <v>6.0</v>
      </c>
      <c r="P248" s="1">
        <v>246.0</v>
      </c>
      <c r="Q248" s="1">
        <v>4.0</v>
      </c>
      <c r="R248" s="1">
        <v>2639.36680037499</v>
      </c>
      <c r="T248" s="1">
        <v>2639.35829733399</v>
      </c>
      <c r="U248" s="1">
        <v>2639.36680037499</v>
      </c>
      <c r="V248" s="1">
        <v>2641.35842854199</v>
      </c>
      <c r="W248" s="1">
        <v>2642.35399012498</v>
      </c>
      <c r="X248" s="1">
        <v>2643.36894304199</v>
      </c>
      <c r="Y248" s="1">
        <v>2644.68735991699</v>
      </c>
      <c r="Z248" s="1" t="s">
        <v>49</v>
      </c>
      <c r="AA248" s="1">
        <v>1.30811562501185</v>
      </c>
      <c r="AB248" s="1" t="s">
        <v>50</v>
      </c>
      <c r="AC248" s="1">
        <v>2644.68845704199</v>
      </c>
      <c r="AD248" s="1">
        <v>0.414592125001945</v>
      </c>
      <c r="AE248" s="1">
        <v>0.721296042000176</v>
      </c>
      <c r="AF248" s="1">
        <v>2645.409422375</v>
      </c>
      <c r="AG248" s="1">
        <v>2645.411877459</v>
      </c>
      <c r="AH248" s="1">
        <v>2645.43635758399</v>
      </c>
      <c r="AI248" s="1">
        <v>2645.43635758399</v>
      </c>
      <c r="AJ248" s="1">
        <v>2645.43635758399</v>
      </c>
      <c r="AK248" s="1">
        <v>2647.60786616698</v>
      </c>
      <c r="AL248" s="1">
        <v>300.0</v>
      </c>
      <c r="AM248" s="1">
        <v>1.0</v>
      </c>
      <c r="AN248" s="1" t="s">
        <v>548</v>
      </c>
      <c r="AO248" s="1" t="s">
        <v>549</v>
      </c>
      <c r="AP248" s="1">
        <v>1.0</v>
      </c>
      <c r="AQ248" s="1">
        <v>1.0</v>
      </c>
      <c r="AR248" s="1" t="s">
        <v>53</v>
      </c>
      <c r="AS248" s="1" t="s">
        <v>54</v>
      </c>
      <c r="AT248" s="1" t="s">
        <v>55</v>
      </c>
      <c r="AU248" s="1">
        <v>118.514070098141</v>
      </c>
      <c r="AV248" s="1" t="s">
        <v>56</v>
      </c>
    </row>
    <row r="249">
      <c r="A249" s="1">
        <v>0.1</v>
      </c>
      <c r="B249" s="1">
        <v>1000.0</v>
      </c>
      <c r="C249" s="1" t="s">
        <v>57</v>
      </c>
      <c r="D249" s="1">
        <v>247.0</v>
      </c>
      <c r="E249" s="1">
        <v>7.0</v>
      </c>
      <c r="F249" s="1">
        <v>24.0</v>
      </c>
      <c r="G249" s="1" t="s">
        <v>49</v>
      </c>
      <c r="H249" s="1">
        <v>23.0667750830034</v>
      </c>
      <c r="I249" s="1" t="s">
        <v>50</v>
      </c>
      <c r="J249" s="1">
        <v>800.0</v>
      </c>
      <c r="K249" s="1">
        <v>1.0</v>
      </c>
      <c r="L249" s="1" t="s">
        <v>550</v>
      </c>
      <c r="M249" s="1" t="s">
        <v>551</v>
      </c>
      <c r="N249" s="1">
        <v>24.0</v>
      </c>
      <c r="O249" s="1">
        <v>7.0</v>
      </c>
      <c r="P249" s="1">
        <v>247.0</v>
      </c>
      <c r="Q249" s="1">
        <v>0.0</v>
      </c>
      <c r="R249" s="1">
        <v>2647.61712658399</v>
      </c>
      <c r="T249" s="1">
        <v>2647.60803354199</v>
      </c>
      <c r="U249" s="1">
        <v>2647.61712658399</v>
      </c>
      <c r="V249" s="1">
        <v>2649.60982795899</v>
      </c>
      <c r="W249" s="1">
        <v>2650.604408792</v>
      </c>
      <c r="X249" s="1">
        <v>2651.60204616699</v>
      </c>
      <c r="Y249" s="1">
        <v>2674.671229959</v>
      </c>
      <c r="Z249" s="1" t="s">
        <v>49</v>
      </c>
      <c r="AA249" s="1">
        <v>23.0667750830034</v>
      </c>
      <c r="AB249" s="1" t="s">
        <v>50</v>
      </c>
      <c r="AC249" s="1">
        <v>2674.67247804199</v>
      </c>
      <c r="AD249" s="1">
        <v>0.106408167004701</v>
      </c>
      <c r="AE249" s="1">
        <v>0.412606500001857</v>
      </c>
      <c r="AF249" s="1">
        <v>2675.08431112499</v>
      </c>
      <c r="AG249" s="1">
        <v>2675.08487349998</v>
      </c>
      <c r="AH249" s="1">
        <v>2675.09552254198</v>
      </c>
      <c r="AI249" s="1">
        <v>2675.09552254198</v>
      </c>
      <c r="AJ249" s="1">
        <v>2675.09552254198</v>
      </c>
      <c r="AK249" s="1">
        <v>2677.20766304199</v>
      </c>
      <c r="AL249" s="1">
        <v>800.0</v>
      </c>
      <c r="AM249" s="1">
        <v>1.0</v>
      </c>
      <c r="AN249" s="1" t="s">
        <v>550</v>
      </c>
      <c r="AO249" s="1" t="s">
        <v>551</v>
      </c>
      <c r="AP249" s="1">
        <v>1.0</v>
      </c>
      <c r="AQ249" s="1">
        <v>1.0</v>
      </c>
      <c r="AR249" s="1" t="s">
        <v>53</v>
      </c>
      <c r="AS249" s="1" t="s">
        <v>54</v>
      </c>
      <c r="AT249" s="1" t="s">
        <v>55</v>
      </c>
      <c r="AU249" s="1">
        <v>118.514070098141</v>
      </c>
      <c r="AV249" s="1" t="s">
        <v>56</v>
      </c>
    </row>
    <row r="250">
      <c r="A250" s="1">
        <v>0.1</v>
      </c>
      <c r="B250" s="1">
        <v>400.0</v>
      </c>
      <c r="C250" s="1" t="s">
        <v>48</v>
      </c>
      <c r="D250" s="1">
        <v>248.0</v>
      </c>
      <c r="E250" s="1">
        <v>8.0</v>
      </c>
      <c r="F250" s="1">
        <v>24.0</v>
      </c>
      <c r="G250" s="1" t="s">
        <v>49</v>
      </c>
      <c r="H250" s="1">
        <v>1.06975912499183</v>
      </c>
      <c r="I250" s="1" t="s">
        <v>50</v>
      </c>
      <c r="J250" s="1">
        <v>700.0</v>
      </c>
      <c r="K250" s="1">
        <v>1.0</v>
      </c>
      <c r="L250" s="1" t="s">
        <v>552</v>
      </c>
      <c r="M250" s="1" t="s">
        <v>553</v>
      </c>
      <c r="N250" s="1">
        <v>24.0</v>
      </c>
      <c r="O250" s="1">
        <v>8.0</v>
      </c>
      <c r="P250" s="1">
        <v>248.0</v>
      </c>
      <c r="Q250" s="1">
        <v>9.0</v>
      </c>
      <c r="R250" s="1">
        <v>2677.21668349999</v>
      </c>
      <c r="T250" s="1">
        <v>2677.20779070899</v>
      </c>
      <c r="U250" s="1">
        <v>2677.21668349999</v>
      </c>
      <c r="V250" s="1">
        <v>2679.20754437499</v>
      </c>
      <c r="W250" s="1">
        <v>2680.203439167</v>
      </c>
      <c r="X250" s="1">
        <v>2681.20034270899</v>
      </c>
      <c r="Y250" s="1">
        <v>2682.27759158398</v>
      </c>
      <c r="Z250" s="1" t="s">
        <v>49</v>
      </c>
      <c r="AA250" s="1">
        <v>1.06975912499183</v>
      </c>
      <c r="AB250" s="1" t="s">
        <v>50</v>
      </c>
      <c r="AC250" s="1">
        <v>2682.27872108398</v>
      </c>
      <c r="AD250" s="1">
        <v>0.107143542001722</v>
      </c>
      <c r="AE250" s="1">
        <v>0.406160708007519</v>
      </c>
      <c r="AF250" s="1">
        <v>2682.68922966699</v>
      </c>
      <c r="AG250" s="1">
        <v>2682.69124945899</v>
      </c>
      <c r="AH250" s="1">
        <v>2682.71120970899</v>
      </c>
      <c r="AI250" s="1">
        <v>2682.71120970899</v>
      </c>
      <c r="AJ250" s="1">
        <v>2682.71120970899</v>
      </c>
      <c r="AK250" s="1">
        <v>2685.65816437499</v>
      </c>
      <c r="AL250" s="1">
        <v>700.0</v>
      </c>
      <c r="AM250" s="1">
        <v>1.0</v>
      </c>
      <c r="AN250" s="1" t="s">
        <v>552</v>
      </c>
      <c r="AO250" s="1" t="s">
        <v>553</v>
      </c>
      <c r="AP250" s="1">
        <v>1.0</v>
      </c>
      <c r="AQ250" s="1">
        <v>1.0</v>
      </c>
      <c r="AR250" s="1" t="s">
        <v>53</v>
      </c>
      <c r="AS250" s="1" t="s">
        <v>54</v>
      </c>
      <c r="AT250" s="1" t="s">
        <v>55</v>
      </c>
      <c r="AU250" s="1">
        <v>118.514070098141</v>
      </c>
      <c r="AV250" s="1" t="s">
        <v>56</v>
      </c>
    </row>
    <row r="251">
      <c r="A251" s="1">
        <v>0.4</v>
      </c>
      <c r="B251" s="1">
        <v>400.0</v>
      </c>
      <c r="C251" s="1" t="s">
        <v>48</v>
      </c>
      <c r="D251" s="1">
        <v>249.0</v>
      </c>
      <c r="E251" s="1">
        <v>9.0</v>
      </c>
      <c r="F251" s="1">
        <v>24.0</v>
      </c>
      <c r="G251" s="1" t="s">
        <v>49</v>
      </c>
      <c r="H251" s="1">
        <v>0.484620374991209</v>
      </c>
      <c r="I251" s="1" t="s">
        <v>50</v>
      </c>
      <c r="J251" s="1">
        <v>400.0</v>
      </c>
      <c r="K251" s="1">
        <v>1.0</v>
      </c>
      <c r="L251" s="1" t="s">
        <v>554</v>
      </c>
      <c r="M251" s="1" t="s">
        <v>555</v>
      </c>
      <c r="N251" s="1">
        <v>24.0</v>
      </c>
      <c r="O251" s="1">
        <v>9.0</v>
      </c>
      <c r="P251" s="1">
        <v>249.0</v>
      </c>
      <c r="Q251" s="1">
        <v>7.0</v>
      </c>
      <c r="R251" s="1">
        <v>2685.66644862499</v>
      </c>
      <c r="T251" s="1">
        <v>2685.65836579199</v>
      </c>
      <c r="U251" s="1">
        <v>2685.66644862499</v>
      </c>
      <c r="V251" s="1">
        <v>2687.65894199999</v>
      </c>
      <c r="W251" s="1">
        <v>2688.65219641699</v>
      </c>
      <c r="X251" s="1">
        <v>2689.65025441699</v>
      </c>
      <c r="Y251" s="1">
        <v>2690.14157587499</v>
      </c>
      <c r="Z251" s="1" t="s">
        <v>49</v>
      </c>
      <c r="AA251" s="1">
        <v>0.484620374991209</v>
      </c>
      <c r="AB251" s="1" t="s">
        <v>50</v>
      </c>
      <c r="AC251" s="1">
        <v>2690.14245191699</v>
      </c>
      <c r="AD251" s="1">
        <v>0.399791874995571</v>
      </c>
      <c r="AE251" s="1">
        <v>0.700150290998863</v>
      </c>
      <c r="AF251" s="1">
        <v>2690.84658762499</v>
      </c>
      <c r="AG251" s="1">
        <v>2690.84913091699</v>
      </c>
      <c r="AH251" s="1">
        <v>2690.87055516699</v>
      </c>
      <c r="AI251" s="1">
        <v>2690.87055516699</v>
      </c>
      <c r="AJ251" s="1">
        <v>2690.87055516699</v>
      </c>
      <c r="AK251" s="1">
        <v>2693.69146224999</v>
      </c>
      <c r="AL251" s="1">
        <v>400.0</v>
      </c>
      <c r="AM251" s="1">
        <v>1.0</v>
      </c>
      <c r="AN251" s="1" t="s">
        <v>554</v>
      </c>
      <c r="AO251" s="1" t="s">
        <v>555</v>
      </c>
      <c r="AP251" s="1">
        <v>1.0</v>
      </c>
      <c r="AQ251" s="1">
        <v>1.0</v>
      </c>
      <c r="AR251" s="1" t="s">
        <v>53</v>
      </c>
      <c r="AS251" s="1" t="s">
        <v>54</v>
      </c>
      <c r="AT251" s="1" t="s">
        <v>55</v>
      </c>
      <c r="AU251" s="1">
        <v>118.514070098141</v>
      </c>
      <c r="AV251" s="1" t="s">
        <v>56</v>
      </c>
    </row>
    <row r="252">
      <c r="A252" s="1">
        <v>0.1</v>
      </c>
      <c r="B252" s="1">
        <v>400.0</v>
      </c>
      <c r="C252" s="1" t="s">
        <v>48</v>
      </c>
      <c r="D252" s="1">
        <v>250.0</v>
      </c>
      <c r="E252" s="1">
        <v>0.0</v>
      </c>
      <c r="F252" s="1">
        <v>25.0</v>
      </c>
      <c r="G252" s="1" t="s">
        <v>49</v>
      </c>
      <c r="H252" s="1">
        <v>0.00115199999709147</v>
      </c>
      <c r="I252" s="1" t="s">
        <v>50</v>
      </c>
      <c r="J252" s="1">
        <v>300.0</v>
      </c>
      <c r="K252" s="1">
        <v>1.0</v>
      </c>
      <c r="L252" s="1" t="s">
        <v>556</v>
      </c>
      <c r="M252" s="1" t="s">
        <v>557</v>
      </c>
      <c r="N252" s="1">
        <v>25.0</v>
      </c>
      <c r="O252" s="1">
        <v>0.0</v>
      </c>
      <c r="P252" s="1">
        <v>250.0</v>
      </c>
      <c r="Q252" s="1">
        <v>9.0</v>
      </c>
      <c r="R252" s="1">
        <v>2693.69996687499</v>
      </c>
      <c r="T252" s="1">
        <v>2693.69158420899</v>
      </c>
      <c r="U252" s="1">
        <v>2693.69996687499</v>
      </c>
      <c r="V252" s="1">
        <v>2695.69165804199</v>
      </c>
      <c r="W252" s="1">
        <v>2696.68517095899</v>
      </c>
      <c r="X252" s="1">
        <v>2697.68539749999</v>
      </c>
      <c r="Y252" s="1">
        <v>2697.69348920899</v>
      </c>
      <c r="Z252" s="1" t="s">
        <v>49</v>
      </c>
      <c r="AA252" s="1">
        <v>0.00115199999709147</v>
      </c>
      <c r="AB252" s="1" t="s">
        <v>50</v>
      </c>
      <c r="AC252" s="1">
        <v>2697.69454487499</v>
      </c>
      <c r="AD252" s="1">
        <v>0.107754958007717</v>
      </c>
      <c r="AE252" s="1">
        <v>0.407904332998441</v>
      </c>
      <c r="AF252" s="1">
        <v>2698.10648129199</v>
      </c>
      <c r="AG252" s="1">
        <v>2698.10843362499</v>
      </c>
      <c r="AH252" s="1">
        <v>2698.12866824999</v>
      </c>
      <c r="AI252" s="1">
        <v>2698.12866824999</v>
      </c>
      <c r="AJ252" s="1">
        <v>2698.12866824999</v>
      </c>
      <c r="AK252" s="1">
        <v>2700.92468379199</v>
      </c>
      <c r="AL252" s="1">
        <v>300.0</v>
      </c>
      <c r="AM252" s="1">
        <v>1.0</v>
      </c>
      <c r="AN252" s="1" t="s">
        <v>556</v>
      </c>
      <c r="AO252" s="1" t="s">
        <v>557</v>
      </c>
      <c r="AP252" s="1">
        <v>1.0</v>
      </c>
      <c r="AQ252" s="1">
        <v>1.0</v>
      </c>
      <c r="AR252" s="1" t="s">
        <v>53</v>
      </c>
      <c r="AS252" s="1" t="s">
        <v>54</v>
      </c>
      <c r="AT252" s="1" t="s">
        <v>55</v>
      </c>
      <c r="AU252" s="1">
        <v>118.514070098141</v>
      </c>
      <c r="AV252" s="1" t="s">
        <v>56</v>
      </c>
    </row>
    <row r="253">
      <c r="A253" s="1">
        <v>0.4</v>
      </c>
      <c r="B253" s="1">
        <v>1000.0</v>
      </c>
      <c r="C253" s="1" t="s">
        <v>57</v>
      </c>
      <c r="D253" s="1">
        <v>251.0</v>
      </c>
      <c r="E253" s="1">
        <v>1.0</v>
      </c>
      <c r="F253" s="1">
        <v>25.0</v>
      </c>
      <c r="G253" s="1" t="s">
        <v>49</v>
      </c>
      <c r="H253" s="1">
        <v>0.320059207995655</v>
      </c>
      <c r="I253" s="1" t="s">
        <v>50</v>
      </c>
      <c r="J253" s="1">
        <v>16.0</v>
      </c>
      <c r="K253" s="1">
        <v>1.0</v>
      </c>
      <c r="L253" s="1" t="s">
        <v>558</v>
      </c>
      <c r="M253" s="1" t="s">
        <v>559</v>
      </c>
      <c r="N253" s="1">
        <v>25.0</v>
      </c>
      <c r="O253" s="1">
        <v>1.0</v>
      </c>
      <c r="P253" s="1">
        <v>251.0</v>
      </c>
      <c r="Q253" s="1">
        <v>1.0</v>
      </c>
      <c r="R253" s="1">
        <v>2700.93326958399</v>
      </c>
      <c r="T253" s="1">
        <v>2700.924809459</v>
      </c>
      <c r="U253" s="1">
        <v>2700.93326958399</v>
      </c>
      <c r="V253" s="1">
        <v>2702.92426149999</v>
      </c>
      <c r="W253" s="1">
        <v>2703.92018554199</v>
      </c>
      <c r="X253" s="1">
        <v>2704.91727791698</v>
      </c>
      <c r="Y253" s="1">
        <v>2705.24010841699</v>
      </c>
      <c r="Z253" s="1" t="s">
        <v>49</v>
      </c>
      <c r="AA253" s="1">
        <v>0.320059207995655</v>
      </c>
      <c r="AB253" s="1" t="s">
        <v>50</v>
      </c>
      <c r="AC253" s="1">
        <v>2705.24050070899</v>
      </c>
      <c r="AD253" s="1">
        <v>0.402973624994047</v>
      </c>
      <c r="AE253" s="1">
        <v>0.711168958005146</v>
      </c>
      <c r="AF253" s="1">
        <v>2705.952036709</v>
      </c>
      <c r="AG253" s="1">
        <v>2705.95404662498</v>
      </c>
      <c r="AH253" s="1">
        <v>2705.98067841699</v>
      </c>
      <c r="AI253" s="1">
        <v>2705.98067841699</v>
      </c>
      <c r="AJ253" s="1">
        <v>2705.98067841699</v>
      </c>
      <c r="AK253" s="1">
        <v>2713.32430599999</v>
      </c>
      <c r="AL253" s="1">
        <v>16.0</v>
      </c>
      <c r="AM253" s="1">
        <v>1.0</v>
      </c>
      <c r="AN253" s="1" t="s">
        <v>558</v>
      </c>
      <c r="AO253" s="1" t="s">
        <v>559</v>
      </c>
      <c r="AP253" s="1">
        <v>1.0</v>
      </c>
      <c r="AQ253" s="1">
        <v>1.0</v>
      </c>
      <c r="AR253" s="1" t="s">
        <v>53</v>
      </c>
      <c r="AS253" s="1" t="s">
        <v>54</v>
      </c>
      <c r="AT253" s="1" t="s">
        <v>55</v>
      </c>
      <c r="AU253" s="1">
        <v>118.514070098141</v>
      </c>
      <c r="AV253" s="1" t="s">
        <v>56</v>
      </c>
    </row>
    <row r="254">
      <c r="A254" s="1">
        <v>0.7</v>
      </c>
      <c r="B254" s="1">
        <v>400.0</v>
      </c>
      <c r="C254" s="1" t="s">
        <v>48</v>
      </c>
      <c r="D254" s="1">
        <v>252.0</v>
      </c>
      <c r="E254" s="1">
        <v>2.0</v>
      </c>
      <c r="F254" s="1">
        <v>25.0</v>
      </c>
      <c r="G254" s="1" t="s">
        <v>49</v>
      </c>
      <c r="H254" s="1">
        <v>1.70975216700753</v>
      </c>
      <c r="I254" s="1" t="s">
        <v>50</v>
      </c>
      <c r="J254" s="1">
        <v>700.0</v>
      </c>
      <c r="K254" s="1">
        <v>1.0</v>
      </c>
      <c r="L254" s="1" t="s">
        <v>560</v>
      </c>
      <c r="M254" s="1" t="s">
        <v>561</v>
      </c>
      <c r="N254" s="1">
        <v>25.0</v>
      </c>
      <c r="O254" s="1">
        <v>2.0</v>
      </c>
      <c r="P254" s="1">
        <v>252.0</v>
      </c>
      <c r="Q254" s="1">
        <v>8.0</v>
      </c>
      <c r="R254" s="1">
        <v>2713.33325108399</v>
      </c>
      <c r="T254" s="1">
        <v>2713.32443745899</v>
      </c>
      <c r="U254" s="1">
        <v>2713.33325108399</v>
      </c>
      <c r="V254" s="1">
        <v>2715.32380570899</v>
      </c>
      <c r="W254" s="1">
        <v>2716.32063641698</v>
      </c>
      <c r="X254" s="1">
        <v>2717.31877483399</v>
      </c>
      <c r="Y254" s="1">
        <v>2719.03716912498</v>
      </c>
      <c r="Z254" s="1" t="s">
        <v>49</v>
      </c>
      <c r="AA254" s="1">
        <v>1.70975216700753</v>
      </c>
      <c r="AB254" s="1" t="s">
        <v>50</v>
      </c>
      <c r="AC254" s="1">
        <v>2719.038475084</v>
      </c>
      <c r="AD254" s="1">
        <v>0.703444291997584</v>
      </c>
      <c r="AE254" s="1">
        <v>1.00405129199498</v>
      </c>
      <c r="AF254" s="1">
        <v>2720.04590404199</v>
      </c>
      <c r="AG254" s="1">
        <v>2720.048477167</v>
      </c>
      <c r="AH254" s="1">
        <v>2720.07190529198</v>
      </c>
      <c r="AI254" s="1">
        <v>2720.07190529198</v>
      </c>
      <c r="AJ254" s="1">
        <v>2720.07190529198</v>
      </c>
      <c r="AK254" s="1">
        <v>2721.84135479199</v>
      </c>
      <c r="AL254" s="1">
        <v>700.0</v>
      </c>
      <c r="AM254" s="1">
        <v>1.0</v>
      </c>
      <c r="AN254" s="1" t="s">
        <v>560</v>
      </c>
      <c r="AO254" s="1" t="s">
        <v>561</v>
      </c>
      <c r="AP254" s="1">
        <v>1.0</v>
      </c>
      <c r="AQ254" s="1">
        <v>1.0</v>
      </c>
      <c r="AR254" s="1" t="s">
        <v>53</v>
      </c>
      <c r="AS254" s="1" t="s">
        <v>54</v>
      </c>
      <c r="AT254" s="1" t="s">
        <v>55</v>
      </c>
      <c r="AU254" s="1">
        <v>118.514070098141</v>
      </c>
      <c r="AV254" s="1" t="s">
        <v>56</v>
      </c>
    </row>
    <row r="255">
      <c r="A255" s="1">
        <v>0.1</v>
      </c>
      <c r="B255" s="1">
        <v>1000.0</v>
      </c>
      <c r="C255" s="1" t="s">
        <v>57</v>
      </c>
      <c r="D255" s="1">
        <v>253.0</v>
      </c>
      <c r="E255" s="1">
        <v>3.0</v>
      </c>
      <c r="F255" s="1">
        <v>25.0</v>
      </c>
      <c r="G255" s="1" t="s">
        <v>49</v>
      </c>
      <c r="H255" s="1">
        <v>0.0414794579992303</v>
      </c>
      <c r="I255" s="1" t="s">
        <v>50</v>
      </c>
      <c r="J255" s="1">
        <v>200.0</v>
      </c>
      <c r="K255" s="1">
        <v>1.0</v>
      </c>
      <c r="L255" s="1" t="s">
        <v>562</v>
      </c>
      <c r="M255" s="1" t="s">
        <v>563</v>
      </c>
      <c r="N255" s="1">
        <v>25.0</v>
      </c>
      <c r="O255" s="1">
        <v>3.0</v>
      </c>
      <c r="P255" s="1">
        <v>253.0</v>
      </c>
      <c r="Q255" s="1">
        <v>3.0</v>
      </c>
      <c r="R255" s="1">
        <v>2721.84991062499</v>
      </c>
      <c r="T255" s="1">
        <v>2721.84151283399</v>
      </c>
      <c r="U255" s="1">
        <v>2721.84991062499</v>
      </c>
      <c r="V255" s="1">
        <v>2723.84093262499</v>
      </c>
      <c r="W255" s="1">
        <v>2724.83467791699</v>
      </c>
      <c r="X255" s="1">
        <v>2725.83474412499</v>
      </c>
      <c r="Y255" s="1">
        <v>2725.87828733399</v>
      </c>
      <c r="Z255" s="1" t="s">
        <v>49</v>
      </c>
      <c r="AA255" s="1">
        <v>0.0414794579992303</v>
      </c>
      <c r="AB255" s="1" t="s">
        <v>50</v>
      </c>
      <c r="AC255" s="1">
        <v>2725.87915233398</v>
      </c>
      <c r="AD255" s="1">
        <v>0.106310000002849</v>
      </c>
      <c r="AE255" s="1">
        <v>0.405364542006282</v>
      </c>
      <c r="AF255" s="1">
        <v>2726.28876237499</v>
      </c>
      <c r="AG255" s="1">
        <v>2726.290800834</v>
      </c>
      <c r="AH255" s="1">
        <v>2726.31791299999</v>
      </c>
      <c r="AI255" s="1">
        <v>2726.31791299999</v>
      </c>
      <c r="AJ255" s="1">
        <v>2726.31791299999</v>
      </c>
      <c r="AK255" s="1">
        <v>2728.09125716699</v>
      </c>
      <c r="AL255" s="1">
        <v>200.0</v>
      </c>
      <c r="AM255" s="1">
        <v>1.0</v>
      </c>
      <c r="AN255" s="1" t="s">
        <v>562</v>
      </c>
      <c r="AO255" s="1" t="s">
        <v>563</v>
      </c>
      <c r="AP255" s="1">
        <v>1.0</v>
      </c>
      <c r="AQ255" s="1">
        <v>1.0</v>
      </c>
      <c r="AR255" s="1" t="s">
        <v>53</v>
      </c>
      <c r="AS255" s="1" t="s">
        <v>54</v>
      </c>
      <c r="AT255" s="1" t="s">
        <v>55</v>
      </c>
      <c r="AU255" s="1">
        <v>118.514070098141</v>
      </c>
      <c r="AV255" s="1" t="s">
        <v>56</v>
      </c>
    </row>
    <row r="256">
      <c r="A256" s="1">
        <v>0.4</v>
      </c>
      <c r="B256" s="1">
        <v>1000.0</v>
      </c>
      <c r="C256" s="1" t="s">
        <v>57</v>
      </c>
      <c r="D256" s="1">
        <v>254.0</v>
      </c>
      <c r="E256" s="1">
        <v>4.0</v>
      </c>
      <c r="F256" s="1">
        <v>25.0</v>
      </c>
      <c r="G256" s="1" t="s">
        <v>49</v>
      </c>
      <c r="H256" s="1">
        <v>0.202129208992118</v>
      </c>
      <c r="I256" s="1" t="s">
        <v>50</v>
      </c>
      <c r="J256" s="1">
        <v>400.0</v>
      </c>
      <c r="K256" s="1">
        <v>1.0</v>
      </c>
      <c r="L256" s="1" t="s">
        <v>564</v>
      </c>
      <c r="M256" s="1" t="s">
        <v>565</v>
      </c>
      <c r="N256" s="1">
        <v>25.0</v>
      </c>
      <c r="O256" s="1">
        <v>4.0</v>
      </c>
      <c r="P256" s="1">
        <v>254.0</v>
      </c>
      <c r="Q256" s="1">
        <v>4.0</v>
      </c>
      <c r="R256" s="1">
        <v>2728.09976683399</v>
      </c>
      <c r="T256" s="1">
        <v>2728.09137949999</v>
      </c>
      <c r="U256" s="1">
        <v>2728.09976683399</v>
      </c>
      <c r="V256" s="1">
        <v>2730.09149720899</v>
      </c>
      <c r="W256" s="1">
        <v>2731.095232084</v>
      </c>
      <c r="X256" s="1">
        <v>2732.08335624999</v>
      </c>
      <c r="Y256" s="1">
        <v>2732.29051399999</v>
      </c>
      <c r="Z256" s="1" t="s">
        <v>49</v>
      </c>
      <c r="AA256" s="1">
        <v>0.202129208992118</v>
      </c>
      <c r="AB256" s="1" t="s">
        <v>50</v>
      </c>
      <c r="AC256" s="1">
        <v>2732.29119108399</v>
      </c>
      <c r="AD256" s="1">
        <v>0.401876707997871</v>
      </c>
      <c r="AE256" s="1">
        <v>0.701310040996759</v>
      </c>
      <c r="AF256" s="1">
        <v>2732.99681541699</v>
      </c>
      <c r="AG256" s="1">
        <v>2732.99853262498</v>
      </c>
      <c r="AH256" s="1">
        <v>2733.02667758399</v>
      </c>
      <c r="AI256" s="1">
        <v>2733.02667758399</v>
      </c>
      <c r="AJ256" s="1">
        <v>2733.02667758399</v>
      </c>
      <c r="AK256" s="1">
        <v>2735.95783008399</v>
      </c>
      <c r="AL256" s="1">
        <v>400.0</v>
      </c>
      <c r="AM256" s="1">
        <v>1.0</v>
      </c>
      <c r="AN256" s="1" t="s">
        <v>564</v>
      </c>
      <c r="AO256" s="1" t="s">
        <v>565</v>
      </c>
      <c r="AP256" s="1">
        <v>1.0</v>
      </c>
      <c r="AQ256" s="1">
        <v>1.0</v>
      </c>
      <c r="AR256" s="1" t="s">
        <v>53</v>
      </c>
      <c r="AS256" s="1" t="s">
        <v>54</v>
      </c>
      <c r="AT256" s="1" t="s">
        <v>55</v>
      </c>
      <c r="AU256" s="1">
        <v>118.514070098141</v>
      </c>
      <c r="AV256" s="1" t="s">
        <v>56</v>
      </c>
    </row>
    <row r="257">
      <c r="A257" s="1">
        <v>0.1</v>
      </c>
      <c r="B257" s="1">
        <v>400.0</v>
      </c>
      <c r="C257" s="1" t="s">
        <v>48</v>
      </c>
      <c r="D257" s="1">
        <v>255.0</v>
      </c>
      <c r="E257" s="1">
        <v>5.0</v>
      </c>
      <c r="F257" s="1">
        <v>25.0</v>
      </c>
      <c r="G257" s="1" t="s">
        <v>49</v>
      </c>
      <c r="H257" s="1">
        <v>0.676546834001783</v>
      </c>
      <c r="I257" s="1" t="s">
        <v>50</v>
      </c>
      <c r="J257" s="1">
        <v>1000.0</v>
      </c>
      <c r="K257" s="1">
        <v>1.0</v>
      </c>
      <c r="L257" s="1" t="s">
        <v>566</v>
      </c>
      <c r="M257" s="1" t="s">
        <v>567</v>
      </c>
      <c r="N257" s="1">
        <v>25.0</v>
      </c>
      <c r="O257" s="1">
        <v>5.0</v>
      </c>
      <c r="P257" s="1">
        <v>255.0</v>
      </c>
      <c r="Q257" s="1">
        <v>6.0</v>
      </c>
      <c r="R257" s="1">
        <v>2735.96654349999</v>
      </c>
      <c r="T257" s="1">
        <v>2735.95795537499</v>
      </c>
      <c r="U257" s="1">
        <v>2735.96654349999</v>
      </c>
      <c r="V257" s="1">
        <v>2737.958536209</v>
      </c>
      <c r="W257" s="1">
        <v>2738.953005292</v>
      </c>
      <c r="X257" s="1">
        <v>2739.95116695899</v>
      </c>
      <c r="Y257" s="1">
        <v>2740.63574470899</v>
      </c>
      <c r="Z257" s="1" t="s">
        <v>49</v>
      </c>
      <c r="AA257" s="1">
        <v>0.676546834001783</v>
      </c>
      <c r="AB257" s="1" t="s">
        <v>50</v>
      </c>
      <c r="AC257" s="1">
        <v>2740.63617154199</v>
      </c>
      <c r="AD257" s="1">
        <v>0.106551832999684</v>
      </c>
      <c r="AE257" s="1">
        <v>0.405745915995794</v>
      </c>
      <c r="AF257" s="1">
        <v>2741.04668087499</v>
      </c>
      <c r="AG257" s="1">
        <v>2741.048945292</v>
      </c>
      <c r="AH257" s="1">
        <v>2741.06939212499</v>
      </c>
      <c r="AI257" s="1">
        <v>2741.06939212499</v>
      </c>
      <c r="AJ257" s="1">
        <v>2741.06939212499</v>
      </c>
      <c r="AK257" s="1">
        <v>2747.04136583399</v>
      </c>
      <c r="AL257" s="1">
        <v>1000.0</v>
      </c>
      <c r="AM257" s="1">
        <v>1.0</v>
      </c>
      <c r="AN257" s="1" t="s">
        <v>566</v>
      </c>
      <c r="AO257" s="1" t="s">
        <v>567</v>
      </c>
      <c r="AP257" s="1">
        <v>1.0</v>
      </c>
      <c r="AQ257" s="1">
        <v>1.0</v>
      </c>
      <c r="AR257" s="1" t="s">
        <v>53</v>
      </c>
      <c r="AS257" s="1" t="s">
        <v>54</v>
      </c>
      <c r="AT257" s="1" t="s">
        <v>55</v>
      </c>
      <c r="AU257" s="1">
        <v>118.514070098141</v>
      </c>
      <c r="AV257" s="1" t="s">
        <v>56</v>
      </c>
    </row>
    <row r="258">
      <c r="A258" s="1">
        <v>0.7</v>
      </c>
      <c r="B258" s="1">
        <v>400.0</v>
      </c>
      <c r="C258" s="1" t="s">
        <v>48</v>
      </c>
      <c r="D258" s="1">
        <v>256.0</v>
      </c>
      <c r="E258" s="1">
        <v>6.0</v>
      </c>
      <c r="F258" s="1">
        <v>25.0</v>
      </c>
      <c r="G258" s="1" t="s">
        <v>49</v>
      </c>
      <c r="H258" s="1">
        <v>0.38591779100534</v>
      </c>
      <c r="I258" s="1" t="s">
        <v>50</v>
      </c>
      <c r="J258" s="1">
        <v>600.0</v>
      </c>
      <c r="K258" s="1">
        <v>1.0</v>
      </c>
      <c r="L258" s="1" t="s">
        <v>568</v>
      </c>
      <c r="M258" s="1" t="s">
        <v>569</v>
      </c>
      <c r="N258" s="1">
        <v>25.0</v>
      </c>
      <c r="O258" s="1">
        <v>6.0</v>
      </c>
      <c r="P258" s="1">
        <v>256.0</v>
      </c>
      <c r="Q258" s="1">
        <v>5.0</v>
      </c>
      <c r="R258" s="1">
        <v>2747.04978612498</v>
      </c>
      <c r="T258" s="1">
        <v>2747.04148966699</v>
      </c>
      <c r="U258" s="1">
        <v>2747.04978612498</v>
      </c>
      <c r="V258" s="1">
        <v>2749.04088062499</v>
      </c>
      <c r="W258" s="1">
        <v>2750.051028834</v>
      </c>
      <c r="X258" s="1">
        <v>2751.04283570899</v>
      </c>
      <c r="Y258" s="1">
        <v>2751.43656341699</v>
      </c>
      <c r="Z258" s="1" t="s">
        <v>49</v>
      </c>
      <c r="AA258" s="1">
        <v>0.38591779100534</v>
      </c>
      <c r="AB258" s="1" t="s">
        <v>50</v>
      </c>
      <c r="AC258" s="1">
        <v>2751.43775558398</v>
      </c>
      <c r="AD258" s="1">
        <v>0.704874041010043</v>
      </c>
      <c r="AE258" s="1">
        <v>1.004675958</v>
      </c>
      <c r="AF258" s="1">
        <v>2752.44596741699</v>
      </c>
      <c r="AG258" s="1">
        <v>2752.44811129198</v>
      </c>
      <c r="AH258" s="1">
        <v>2752.468802167</v>
      </c>
      <c r="AI258" s="1">
        <v>2752.468802167</v>
      </c>
      <c r="AJ258" s="1">
        <v>2752.468802167</v>
      </c>
      <c r="AK258" s="1">
        <v>2754.39095770899</v>
      </c>
      <c r="AL258" s="1">
        <v>600.0</v>
      </c>
      <c r="AM258" s="1">
        <v>1.0</v>
      </c>
      <c r="AN258" s="1" t="s">
        <v>568</v>
      </c>
      <c r="AO258" s="1" t="s">
        <v>569</v>
      </c>
      <c r="AP258" s="1">
        <v>1.0</v>
      </c>
      <c r="AQ258" s="1">
        <v>1.0</v>
      </c>
      <c r="AR258" s="1" t="s">
        <v>53</v>
      </c>
      <c r="AS258" s="1" t="s">
        <v>54</v>
      </c>
      <c r="AT258" s="1" t="s">
        <v>55</v>
      </c>
      <c r="AU258" s="1">
        <v>118.514070098141</v>
      </c>
      <c r="AV258" s="1" t="s">
        <v>56</v>
      </c>
    </row>
    <row r="259">
      <c r="A259" s="1">
        <v>0.7</v>
      </c>
      <c r="B259" s="1">
        <v>1000.0</v>
      </c>
      <c r="C259" s="1" t="s">
        <v>57</v>
      </c>
      <c r="D259" s="1">
        <v>257.0</v>
      </c>
      <c r="E259" s="1">
        <v>7.0</v>
      </c>
      <c r="F259" s="1">
        <v>25.0</v>
      </c>
      <c r="G259" s="1" t="s">
        <v>49</v>
      </c>
      <c r="H259" s="1">
        <v>0.359474041004432</v>
      </c>
      <c r="I259" s="1" t="s">
        <v>50</v>
      </c>
      <c r="J259" s="1">
        <v>600.0</v>
      </c>
      <c r="K259" s="1">
        <v>1.0</v>
      </c>
      <c r="L259" s="1" t="s">
        <v>570</v>
      </c>
      <c r="M259" s="1" t="s">
        <v>571</v>
      </c>
      <c r="N259" s="1">
        <v>25.0</v>
      </c>
      <c r="O259" s="1">
        <v>7.0</v>
      </c>
      <c r="P259" s="1">
        <v>257.0</v>
      </c>
      <c r="Q259" s="1">
        <v>2.0</v>
      </c>
      <c r="R259" s="1">
        <v>2754.39968249999</v>
      </c>
      <c r="T259" s="1">
        <v>2754.39108375</v>
      </c>
      <c r="U259" s="1">
        <v>2754.39968249999</v>
      </c>
      <c r="V259" s="1">
        <v>2756.39210379199</v>
      </c>
      <c r="W259" s="1">
        <v>2757.38560466699</v>
      </c>
      <c r="X259" s="1">
        <v>2758.38357299999</v>
      </c>
      <c r="Y259" s="1">
        <v>2758.75033199999</v>
      </c>
      <c r="Z259" s="1" t="s">
        <v>49</v>
      </c>
      <c r="AA259" s="1">
        <v>0.359474041004432</v>
      </c>
      <c r="AB259" s="1" t="s">
        <v>50</v>
      </c>
      <c r="AC259" s="1">
        <v>2758.75074708399</v>
      </c>
      <c r="AD259" s="1">
        <v>0.699831999998423</v>
      </c>
      <c r="AE259" s="1">
        <v>1.00038399999903</v>
      </c>
      <c r="AF259" s="1">
        <v>2759.75555674999</v>
      </c>
      <c r="AG259" s="1">
        <v>2759.75783854199</v>
      </c>
      <c r="AH259" s="1">
        <v>2759.77834745899</v>
      </c>
      <c r="AI259" s="1">
        <v>2759.77834745899</v>
      </c>
      <c r="AJ259" s="1">
        <v>2759.77834745899</v>
      </c>
      <c r="AK259" s="1">
        <v>2761.07424154199</v>
      </c>
      <c r="AL259" s="1">
        <v>600.0</v>
      </c>
      <c r="AM259" s="1">
        <v>1.0</v>
      </c>
      <c r="AN259" s="1" t="s">
        <v>570</v>
      </c>
      <c r="AO259" s="1" t="s">
        <v>571</v>
      </c>
      <c r="AP259" s="1">
        <v>1.0</v>
      </c>
      <c r="AQ259" s="1">
        <v>1.0</v>
      </c>
      <c r="AR259" s="1" t="s">
        <v>53</v>
      </c>
      <c r="AS259" s="1" t="s">
        <v>54</v>
      </c>
      <c r="AT259" s="1" t="s">
        <v>55</v>
      </c>
      <c r="AU259" s="1">
        <v>118.514070098141</v>
      </c>
      <c r="AV259" s="1" t="s">
        <v>56</v>
      </c>
    </row>
    <row r="260">
      <c r="A260" s="1">
        <v>0.4</v>
      </c>
      <c r="B260" s="1">
        <v>400.0</v>
      </c>
      <c r="C260" s="1" t="s">
        <v>48</v>
      </c>
      <c r="D260" s="1">
        <v>258.0</v>
      </c>
      <c r="E260" s="1">
        <v>8.0</v>
      </c>
      <c r="F260" s="1">
        <v>25.0</v>
      </c>
      <c r="G260" s="1" t="s">
        <v>49</v>
      </c>
      <c r="H260" s="1">
        <v>0.283075832994654</v>
      </c>
      <c r="I260" s="1" t="s">
        <v>50</v>
      </c>
      <c r="J260" s="1">
        <v>300.0</v>
      </c>
      <c r="K260" s="1">
        <v>1.0</v>
      </c>
      <c r="L260" s="1" t="s">
        <v>572</v>
      </c>
      <c r="M260" s="1" t="s">
        <v>573</v>
      </c>
      <c r="N260" s="1">
        <v>25.0</v>
      </c>
      <c r="O260" s="1">
        <v>8.0</v>
      </c>
      <c r="P260" s="1">
        <v>258.0</v>
      </c>
      <c r="Q260" s="1">
        <v>7.0</v>
      </c>
      <c r="R260" s="1">
        <v>2761.08277875</v>
      </c>
      <c r="T260" s="1">
        <v>2761.07436583399</v>
      </c>
      <c r="U260" s="1">
        <v>2761.08277875</v>
      </c>
      <c r="V260" s="1">
        <v>2763.07426079199</v>
      </c>
      <c r="W260" s="1">
        <v>2764.069653792</v>
      </c>
      <c r="X260" s="1">
        <v>2765.08461341699</v>
      </c>
      <c r="Y260" s="1">
        <v>2765.36977858399</v>
      </c>
      <c r="Z260" s="1" t="s">
        <v>49</v>
      </c>
      <c r="AA260" s="1">
        <v>0.283075832994654</v>
      </c>
      <c r="AB260" s="1" t="s">
        <v>50</v>
      </c>
      <c r="AC260" s="1">
        <v>2765.37021979199</v>
      </c>
      <c r="AD260" s="1">
        <v>0.405361333003384</v>
      </c>
      <c r="AE260" s="1">
        <v>0.713551957989693</v>
      </c>
      <c r="AF260" s="1">
        <v>2766.08424087498</v>
      </c>
      <c r="AG260" s="1">
        <v>2766.08655824999</v>
      </c>
      <c r="AH260" s="1">
        <v>2766.110469334</v>
      </c>
      <c r="AI260" s="1">
        <v>2766.110469334</v>
      </c>
      <c r="AJ260" s="1">
        <v>2766.110469334</v>
      </c>
      <c r="AK260" s="1">
        <v>2767.59080358399</v>
      </c>
      <c r="AL260" s="1">
        <v>300.0</v>
      </c>
      <c r="AM260" s="1">
        <v>1.0</v>
      </c>
      <c r="AN260" s="1" t="s">
        <v>572</v>
      </c>
      <c r="AO260" s="1" t="s">
        <v>573</v>
      </c>
      <c r="AP260" s="1">
        <v>1.0</v>
      </c>
      <c r="AQ260" s="1">
        <v>1.0</v>
      </c>
      <c r="AR260" s="1" t="s">
        <v>53</v>
      </c>
      <c r="AS260" s="1" t="s">
        <v>54</v>
      </c>
      <c r="AT260" s="1" t="s">
        <v>55</v>
      </c>
      <c r="AU260" s="1">
        <v>118.514070098141</v>
      </c>
      <c r="AV260" s="1" t="s">
        <v>56</v>
      </c>
    </row>
    <row r="261">
      <c r="A261" s="1">
        <v>0.1</v>
      </c>
      <c r="B261" s="1">
        <v>1000.0</v>
      </c>
      <c r="C261" s="1" t="s">
        <v>57</v>
      </c>
      <c r="D261" s="1">
        <v>259.0</v>
      </c>
      <c r="E261" s="1">
        <v>9.0</v>
      </c>
      <c r="F261" s="1">
        <v>25.0</v>
      </c>
      <c r="G261" s="1" t="s">
        <v>49</v>
      </c>
      <c r="H261" s="1">
        <v>0.0485668750043259</v>
      </c>
      <c r="I261" s="1" t="s">
        <v>50</v>
      </c>
      <c r="J261" s="1">
        <v>200.0</v>
      </c>
      <c r="K261" s="1">
        <v>1.0</v>
      </c>
      <c r="L261" s="1" t="s">
        <v>574</v>
      </c>
      <c r="M261" s="1" t="s">
        <v>575</v>
      </c>
      <c r="N261" s="1">
        <v>25.0</v>
      </c>
      <c r="O261" s="1">
        <v>9.0</v>
      </c>
      <c r="P261" s="1">
        <v>259.0</v>
      </c>
      <c r="Q261" s="1">
        <v>0.0</v>
      </c>
      <c r="R261" s="1">
        <v>2767.59951687499</v>
      </c>
      <c r="T261" s="1">
        <v>2767.59093066699</v>
      </c>
      <c r="U261" s="1">
        <v>2767.59951687499</v>
      </c>
      <c r="V261" s="1">
        <v>2769.59105170899</v>
      </c>
      <c r="W261" s="1">
        <v>2770.60091024999</v>
      </c>
      <c r="X261" s="1">
        <v>2771.58403233399</v>
      </c>
      <c r="Y261" s="1">
        <v>2771.63460412499</v>
      </c>
      <c r="Z261" s="1" t="s">
        <v>49</v>
      </c>
      <c r="AA261" s="1">
        <v>0.0485668750043259</v>
      </c>
      <c r="AB261" s="1" t="s">
        <v>50</v>
      </c>
      <c r="AC261" s="1">
        <v>2771.63561183399</v>
      </c>
      <c r="AD261" s="1">
        <v>0.105392249999567</v>
      </c>
      <c r="AE261" s="1">
        <v>0.408038499997928</v>
      </c>
      <c r="AF261" s="1">
        <v>2772.04478037499</v>
      </c>
      <c r="AG261" s="1">
        <v>2772.04634058399</v>
      </c>
      <c r="AH261" s="1">
        <v>2772.06769195898</v>
      </c>
      <c r="AI261" s="1">
        <v>2772.06769195898</v>
      </c>
      <c r="AJ261" s="1">
        <v>2772.06769195898</v>
      </c>
      <c r="AK261" s="1">
        <v>2773.657783</v>
      </c>
      <c r="AL261" s="1">
        <v>200.0</v>
      </c>
      <c r="AM261" s="1">
        <v>1.0</v>
      </c>
      <c r="AN261" s="1" t="s">
        <v>574</v>
      </c>
      <c r="AO261" s="1" t="s">
        <v>575</v>
      </c>
      <c r="AP261" s="1">
        <v>1.0</v>
      </c>
      <c r="AQ261" s="1">
        <v>1.0</v>
      </c>
      <c r="AR261" s="1" t="s">
        <v>53</v>
      </c>
      <c r="AS261" s="1" t="s">
        <v>54</v>
      </c>
      <c r="AT261" s="1" t="s">
        <v>55</v>
      </c>
      <c r="AU261" s="1">
        <v>118.514070098141</v>
      </c>
      <c r="AV261" s="1" t="s">
        <v>56</v>
      </c>
    </row>
    <row r="262">
      <c r="A262" s="1">
        <v>0.7</v>
      </c>
      <c r="B262" s="1">
        <v>1000.0</v>
      </c>
      <c r="C262" s="1" t="s">
        <v>57</v>
      </c>
      <c r="D262" s="1">
        <v>260.0</v>
      </c>
      <c r="E262" s="1">
        <v>0.0</v>
      </c>
      <c r="F262" s="1">
        <v>26.0</v>
      </c>
      <c r="G262" s="1" t="s">
        <v>49</v>
      </c>
      <c r="H262" s="1">
        <v>0.259045083003002</v>
      </c>
      <c r="I262" s="1" t="s">
        <v>50</v>
      </c>
      <c r="J262" s="1">
        <v>0.0</v>
      </c>
      <c r="K262" s="1">
        <v>1.0</v>
      </c>
      <c r="L262" s="1" t="s">
        <v>576</v>
      </c>
      <c r="M262" s="1" t="s">
        <v>577</v>
      </c>
      <c r="N262" s="1">
        <v>26.0</v>
      </c>
      <c r="O262" s="1">
        <v>0.0</v>
      </c>
      <c r="P262" s="1">
        <v>260.0</v>
      </c>
      <c r="Q262" s="1">
        <v>2.0</v>
      </c>
      <c r="R262" s="1">
        <v>2773.66594708399</v>
      </c>
      <c r="T262" s="1">
        <v>2773.65790112499</v>
      </c>
      <c r="U262" s="1">
        <v>2773.66594708399</v>
      </c>
      <c r="V262" s="1">
        <v>2775.65750820899</v>
      </c>
      <c r="W262" s="1">
        <v>2776.66766187499</v>
      </c>
      <c r="X262" s="1">
        <v>2777.65337416699</v>
      </c>
      <c r="Y262" s="1">
        <v>2777.92030066699</v>
      </c>
      <c r="Z262" s="1" t="s">
        <v>49</v>
      </c>
      <c r="AA262" s="1">
        <v>0.259045083003002</v>
      </c>
      <c r="AB262" s="1" t="s">
        <v>50</v>
      </c>
      <c r="AC262" s="1">
        <v>2777.92173533399</v>
      </c>
      <c r="AD262" s="1">
        <v>0.704001957987202</v>
      </c>
      <c r="AE262" s="1">
        <v>1.01400479199946</v>
      </c>
      <c r="AF262" s="1">
        <v>2778.93508341698</v>
      </c>
      <c r="AG262" s="1">
        <v>2778.93658599999</v>
      </c>
      <c r="AH262" s="1">
        <v>2778.95442104199</v>
      </c>
      <c r="AI262" s="1">
        <v>2778.95442104199</v>
      </c>
      <c r="AJ262" s="1">
        <v>2778.95442104199</v>
      </c>
      <c r="AK262" s="1">
        <v>2779.807693875</v>
      </c>
      <c r="AL262" s="1">
        <v>0.0</v>
      </c>
      <c r="AM262" s="1">
        <v>1.0</v>
      </c>
      <c r="AN262" s="1" t="s">
        <v>576</v>
      </c>
      <c r="AO262" s="1" t="s">
        <v>577</v>
      </c>
      <c r="AP262" s="1">
        <v>1.0</v>
      </c>
      <c r="AQ262" s="1">
        <v>1.0</v>
      </c>
      <c r="AR262" s="1" t="s">
        <v>53</v>
      </c>
      <c r="AS262" s="1" t="s">
        <v>54</v>
      </c>
      <c r="AT262" s="1" t="s">
        <v>55</v>
      </c>
      <c r="AU262" s="1">
        <v>118.514070098141</v>
      </c>
      <c r="AV262" s="1" t="s">
        <v>56</v>
      </c>
    </row>
    <row r="263">
      <c r="A263" s="1">
        <v>0.1</v>
      </c>
      <c r="B263" s="1">
        <v>1000.0</v>
      </c>
      <c r="C263" s="1" t="s">
        <v>57</v>
      </c>
      <c r="D263" s="1">
        <v>261.0</v>
      </c>
      <c r="E263" s="1">
        <v>1.0</v>
      </c>
      <c r="F263" s="1">
        <v>26.0</v>
      </c>
      <c r="G263" s="1" t="s">
        <v>49</v>
      </c>
      <c r="H263" s="1">
        <v>0.0762230420077685</v>
      </c>
      <c r="I263" s="1" t="s">
        <v>50</v>
      </c>
      <c r="J263" s="1">
        <v>600.0</v>
      </c>
      <c r="K263" s="1">
        <v>1.0</v>
      </c>
      <c r="L263" s="1" t="s">
        <v>578</v>
      </c>
      <c r="M263" s="1" t="s">
        <v>579</v>
      </c>
      <c r="N263" s="1">
        <v>26.0</v>
      </c>
      <c r="O263" s="1">
        <v>1.0</v>
      </c>
      <c r="P263" s="1">
        <v>261.0</v>
      </c>
      <c r="Q263" s="1">
        <v>0.0</v>
      </c>
      <c r="R263" s="1">
        <v>2779.81573158399</v>
      </c>
      <c r="T263" s="1">
        <v>2779.80782912499</v>
      </c>
      <c r="U263" s="1">
        <v>2779.81573158399</v>
      </c>
      <c r="V263" s="1">
        <v>2781.80734354199</v>
      </c>
      <c r="W263" s="1">
        <v>2782.804019584</v>
      </c>
      <c r="X263" s="1">
        <v>2783.80894212498</v>
      </c>
      <c r="Y263" s="1">
        <v>2783.89399029199</v>
      </c>
      <c r="Z263" s="1" t="s">
        <v>49</v>
      </c>
      <c r="AA263" s="1">
        <v>0.0762230420077685</v>
      </c>
      <c r="AB263" s="1" t="s">
        <v>50</v>
      </c>
      <c r="AC263" s="1">
        <v>2783.894344959</v>
      </c>
      <c r="AD263" s="1">
        <v>0.106559832987841</v>
      </c>
      <c r="AE263" s="1">
        <v>0.405644499987829</v>
      </c>
      <c r="AF263" s="1">
        <v>2784.30482691699</v>
      </c>
      <c r="AG263" s="1">
        <v>2784.30705541699</v>
      </c>
      <c r="AH263" s="1">
        <v>2784.32774566698</v>
      </c>
      <c r="AI263" s="1">
        <v>2784.32774566698</v>
      </c>
      <c r="AJ263" s="1">
        <v>2784.32774566698</v>
      </c>
      <c r="AK263" s="1">
        <v>2786.29093741699</v>
      </c>
      <c r="AL263" s="1">
        <v>600.0</v>
      </c>
      <c r="AM263" s="1">
        <v>1.0</v>
      </c>
      <c r="AN263" s="1" t="s">
        <v>578</v>
      </c>
      <c r="AO263" s="1" t="s">
        <v>579</v>
      </c>
      <c r="AP263" s="1">
        <v>1.0</v>
      </c>
      <c r="AQ263" s="1">
        <v>1.0</v>
      </c>
      <c r="AR263" s="1" t="s">
        <v>53</v>
      </c>
      <c r="AS263" s="1" t="s">
        <v>54</v>
      </c>
      <c r="AT263" s="1" t="s">
        <v>55</v>
      </c>
      <c r="AU263" s="1">
        <v>118.514070098141</v>
      </c>
      <c r="AV263" s="1" t="s">
        <v>56</v>
      </c>
    </row>
    <row r="264">
      <c r="A264" s="1">
        <v>0.4</v>
      </c>
      <c r="B264" s="1">
        <v>1000.0</v>
      </c>
      <c r="C264" s="1" t="s">
        <v>57</v>
      </c>
      <c r="D264" s="1">
        <v>262.0</v>
      </c>
      <c r="E264" s="1">
        <v>2.0</v>
      </c>
      <c r="F264" s="1">
        <v>26.0</v>
      </c>
      <c r="G264" s="1" t="s">
        <v>49</v>
      </c>
      <c r="H264" s="1">
        <v>1.03396858299674</v>
      </c>
      <c r="I264" s="1" t="s">
        <v>50</v>
      </c>
      <c r="J264" s="1">
        <v>800.0</v>
      </c>
      <c r="K264" s="1">
        <v>1.0</v>
      </c>
      <c r="L264" s="1" t="s">
        <v>580</v>
      </c>
      <c r="M264" s="1" t="s">
        <v>581</v>
      </c>
      <c r="N264" s="1">
        <v>26.0</v>
      </c>
      <c r="O264" s="1">
        <v>2.0</v>
      </c>
      <c r="P264" s="1">
        <v>262.0</v>
      </c>
      <c r="Q264" s="1">
        <v>1.0</v>
      </c>
      <c r="R264" s="1">
        <v>2786.29935195899</v>
      </c>
      <c r="T264" s="1">
        <v>2786.29105999998</v>
      </c>
      <c r="U264" s="1">
        <v>2786.29935195899</v>
      </c>
      <c r="V264" s="1">
        <v>2788.29087991699</v>
      </c>
      <c r="W264" s="1">
        <v>2789.28671549999</v>
      </c>
      <c r="X264" s="1">
        <v>2790.28593012499</v>
      </c>
      <c r="Y264" s="1">
        <v>2791.32438504199</v>
      </c>
      <c r="Z264" s="1" t="s">
        <v>49</v>
      </c>
      <c r="AA264" s="1">
        <v>1.03396858299674</v>
      </c>
      <c r="AB264" s="1" t="s">
        <v>50</v>
      </c>
      <c r="AC264" s="1">
        <v>2791.325520792</v>
      </c>
      <c r="AD264" s="1">
        <v>0.400015124992933</v>
      </c>
      <c r="AE264" s="1">
        <v>0.699507083991193</v>
      </c>
      <c r="AF264" s="1">
        <v>2792.02873299999</v>
      </c>
      <c r="AG264" s="1">
        <v>2792.03137337499</v>
      </c>
      <c r="AH264" s="1">
        <v>2792.05531570898</v>
      </c>
      <c r="AI264" s="1">
        <v>2792.05531570898</v>
      </c>
      <c r="AJ264" s="1">
        <v>2792.05531570898</v>
      </c>
      <c r="AK264" s="1">
        <v>2792.95749566699</v>
      </c>
      <c r="AL264" s="1">
        <v>800.0</v>
      </c>
      <c r="AM264" s="1">
        <v>1.0</v>
      </c>
      <c r="AN264" s="1" t="s">
        <v>580</v>
      </c>
      <c r="AO264" s="1" t="s">
        <v>581</v>
      </c>
      <c r="AP264" s="1">
        <v>1.0</v>
      </c>
      <c r="AQ264" s="1">
        <v>1.0</v>
      </c>
      <c r="AR264" s="1" t="s">
        <v>53</v>
      </c>
      <c r="AS264" s="1" t="s">
        <v>54</v>
      </c>
      <c r="AT264" s="1" t="s">
        <v>55</v>
      </c>
      <c r="AU264" s="1">
        <v>118.514070098141</v>
      </c>
      <c r="AV264" s="1" t="s">
        <v>56</v>
      </c>
    </row>
    <row r="265">
      <c r="A265" s="1">
        <v>0.1</v>
      </c>
      <c r="B265" s="1">
        <v>400.0</v>
      </c>
      <c r="C265" s="1" t="s">
        <v>48</v>
      </c>
      <c r="D265" s="1">
        <v>263.0</v>
      </c>
      <c r="E265" s="1">
        <v>3.0</v>
      </c>
      <c r="F265" s="1">
        <v>26.0</v>
      </c>
      <c r="G265" s="1" t="s">
        <v>49</v>
      </c>
      <c r="H265" s="1">
        <v>11.4411592499964</v>
      </c>
      <c r="I265" s="1" t="s">
        <v>50</v>
      </c>
      <c r="J265" s="1">
        <v>1000.0</v>
      </c>
      <c r="K265" s="1">
        <v>1.0</v>
      </c>
      <c r="L265" s="1" t="s">
        <v>582</v>
      </c>
      <c r="M265" s="1" t="s">
        <v>583</v>
      </c>
      <c r="N265" s="1">
        <v>26.0</v>
      </c>
      <c r="O265" s="1">
        <v>3.0</v>
      </c>
      <c r="P265" s="1">
        <v>263.0</v>
      </c>
      <c r="Q265" s="1">
        <v>9.0</v>
      </c>
      <c r="R265" s="1">
        <v>2792.965807667</v>
      </c>
      <c r="T265" s="1">
        <v>2792.95761804199</v>
      </c>
      <c r="U265" s="1">
        <v>2792.965807667</v>
      </c>
      <c r="V265" s="1">
        <v>2794.95707987499</v>
      </c>
      <c r="W265" s="1">
        <v>2795.96722495899</v>
      </c>
      <c r="X265" s="1">
        <v>2796.95068687498</v>
      </c>
      <c r="Y265" s="1">
        <v>2808.402567375</v>
      </c>
      <c r="Z265" s="1" t="s">
        <v>49</v>
      </c>
      <c r="AA265" s="1">
        <v>11.4411592499964</v>
      </c>
      <c r="AB265" s="1" t="s">
        <v>50</v>
      </c>
      <c r="AC265" s="1">
        <v>2808.40356895899</v>
      </c>
      <c r="AD265" s="1">
        <v>0.104734749998897</v>
      </c>
      <c r="AE265" s="1">
        <v>0.404772708003292</v>
      </c>
      <c r="AF265" s="1">
        <v>2808.81232387499</v>
      </c>
      <c r="AG265" s="1">
        <v>2808.81456833399</v>
      </c>
      <c r="AH265" s="1">
        <v>2808.83568916699</v>
      </c>
      <c r="AI265" s="1">
        <v>2808.83568916699</v>
      </c>
      <c r="AJ265" s="1">
        <v>2808.83568916699</v>
      </c>
      <c r="AK265" s="1">
        <v>2814.94069554199</v>
      </c>
      <c r="AL265" s="1">
        <v>1000.0</v>
      </c>
      <c r="AM265" s="1">
        <v>1.0</v>
      </c>
      <c r="AN265" s="1" t="s">
        <v>582</v>
      </c>
      <c r="AO265" s="1" t="s">
        <v>583</v>
      </c>
      <c r="AP265" s="1">
        <v>1.0</v>
      </c>
      <c r="AQ265" s="1">
        <v>1.0</v>
      </c>
      <c r="AR265" s="1" t="s">
        <v>53</v>
      </c>
      <c r="AS265" s="1" t="s">
        <v>54</v>
      </c>
      <c r="AT265" s="1" t="s">
        <v>55</v>
      </c>
      <c r="AU265" s="1">
        <v>118.514070098141</v>
      </c>
      <c r="AV265" s="1" t="s">
        <v>56</v>
      </c>
    </row>
    <row r="266">
      <c r="A266" s="1">
        <v>0.7</v>
      </c>
      <c r="B266" s="1">
        <v>400.0</v>
      </c>
      <c r="C266" s="1" t="s">
        <v>48</v>
      </c>
      <c r="D266" s="1">
        <v>264.0</v>
      </c>
      <c r="E266" s="1">
        <v>4.0</v>
      </c>
      <c r="F266" s="1">
        <v>26.0</v>
      </c>
      <c r="G266" s="1" t="s">
        <v>49</v>
      </c>
      <c r="H266" s="1">
        <v>0.0997530830063624</v>
      </c>
      <c r="I266" s="1" t="s">
        <v>50</v>
      </c>
      <c r="J266" s="1">
        <v>45.0</v>
      </c>
      <c r="K266" s="1">
        <v>1.0</v>
      </c>
      <c r="L266" s="1" t="s">
        <v>584</v>
      </c>
      <c r="M266" s="1" t="s">
        <v>585</v>
      </c>
      <c r="N266" s="1">
        <v>26.0</v>
      </c>
      <c r="O266" s="1">
        <v>4.0</v>
      </c>
      <c r="P266" s="1">
        <v>264.0</v>
      </c>
      <c r="Q266" s="1">
        <v>8.0</v>
      </c>
      <c r="R266" s="1">
        <v>2814.94892487498</v>
      </c>
      <c r="T266" s="1">
        <v>2814.94081608399</v>
      </c>
      <c r="U266" s="1">
        <v>2814.94892487498</v>
      </c>
      <c r="V266" s="1">
        <v>2816.940747542</v>
      </c>
      <c r="W266" s="1">
        <v>2817.93610345899</v>
      </c>
      <c r="X266" s="1">
        <v>2818.93274604198</v>
      </c>
      <c r="Y266" s="1">
        <v>2819.03424962499</v>
      </c>
      <c r="Z266" s="1" t="s">
        <v>49</v>
      </c>
      <c r="AA266" s="1">
        <v>0.0997530830063624</v>
      </c>
      <c r="AB266" s="1" t="s">
        <v>50</v>
      </c>
      <c r="AC266" s="1">
        <v>2819.03461929199</v>
      </c>
      <c r="AD266" s="1">
        <v>0.699712417001137</v>
      </c>
      <c r="AE266" s="1">
        <v>1.00648125000589</v>
      </c>
      <c r="AF266" s="1">
        <v>2820.04128599999</v>
      </c>
      <c r="AG266" s="1">
        <v>2820.04275724999</v>
      </c>
      <c r="AH266" s="1">
        <v>2820.06246008399</v>
      </c>
      <c r="AI266" s="1">
        <v>2820.06246008399</v>
      </c>
      <c r="AJ266" s="1">
        <v>2820.06246008399</v>
      </c>
      <c r="AK266" s="1">
        <v>2822.60717333399</v>
      </c>
      <c r="AL266" s="1">
        <v>45.0</v>
      </c>
      <c r="AM266" s="1">
        <v>1.0</v>
      </c>
      <c r="AN266" s="1" t="s">
        <v>584</v>
      </c>
      <c r="AO266" s="1" t="s">
        <v>585</v>
      </c>
      <c r="AP266" s="1">
        <v>1.0</v>
      </c>
      <c r="AQ266" s="1">
        <v>1.0</v>
      </c>
      <c r="AR266" s="1" t="s">
        <v>53</v>
      </c>
      <c r="AS266" s="1" t="s">
        <v>54</v>
      </c>
      <c r="AT266" s="1" t="s">
        <v>55</v>
      </c>
      <c r="AU266" s="1">
        <v>118.514070098141</v>
      </c>
      <c r="AV266" s="1" t="s">
        <v>56</v>
      </c>
    </row>
    <row r="267">
      <c r="A267" s="1">
        <v>0.4</v>
      </c>
      <c r="B267" s="1">
        <v>400.0</v>
      </c>
      <c r="C267" s="1" t="s">
        <v>48</v>
      </c>
      <c r="D267" s="1">
        <v>265.0</v>
      </c>
      <c r="E267" s="1">
        <v>5.0</v>
      </c>
      <c r="F267" s="1">
        <v>26.0</v>
      </c>
      <c r="G267" s="1" t="s">
        <v>49</v>
      </c>
      <c r="H267" s="1">
        <v>9.20897241600323</v>
      </c>
      <c r="I267" s="1" t="s">
        <v>50</v>
      </c>
      <c r="J267" s="1">
        <v>400.0</v>
      </c>
      <c r="K267" s="1">
        <v>1.0</v>
      </c>
      <c r="L267" s="1" t="s">
        <v>586</v>
      </c>
      <c r="M267" s="1" t="s">
        <v>587</v>
      </c>
      <c r="N267" s="1">
        <v>26.0</v>
      </c>
      <c r="O267" s="1">
        <v>5.0</v>
      </c>
      <c r="P267" s="1">
        <v>265.0</v>
      </c>
      <c r="Q267" s="1">
        <v>7.0</v>
      </c>
      <c r="R267" s="1">
        <v>2822.61557512499</v>
      </c>
      <c r="T267" s="1">
        <v>2822.60729466698</v>
      </c>
      <c r="U267" s="1">
        <v>2822.61557512499</v>
      </c>
      <c r="V267" s="1">
        <v>2824.60753237499</v>
      </c>
      <c r="W267" s="1">
        <v>2825.61725420899</v>
      </c>
      <c r="X267" s="1">
        <v>2826.599262459</v>
      </c>
      <c r="Y267" s="1">
        <v>2835.81639999999</v>
      </c>
      <c r="Z267" s="1" t="s">
        <v>49</v>
      </c>
      <c r="AA267" s="1">
        <v>9.20897241600323</v>
      </c>
      <c r="AB267" s="1" t="s">
        <v>50</v>
      </c>
      <c r="AC267" s="1">
        <v>2835.81693795899</v>
      </c>
      <c r="AD267" s="1">
        <v>0.399775708996458</v>
      </c>
      <c r="AE267" s="1">
        <v>0.699703584003145</v>
      </c>
      <c r="AF267" s="1">
        <v>2836.52129624999</v>
      </c>
      <c r="AG267" s="1">
        <v>2836.52348129199</v>
      </c>
      <c r="AH267" s="1">
        <v>2836.54612616699</v>
      </c>
      <c r="AI267" s="1">
        <v>2836.54612616699</v>
      </c>
      <c r="AJ267" s="1">
        <v>2836.54612616699</v>
      </c>
      <c r="AK267" s="1">
        <v>2837.49026716699</v>
      </c>
      <c r="AL267" s="1">
        <v>400.0</v>
      </c>
      <c r="AM267" s="1">
        <v>1.0</v>
      </c>
      <c r="AN267" s="1" t="s">
        <v>586</v>
      </c>
      <c r="AO267" s="1" t="s">
        <v>587</v>
      </c>
      <c r="AP267" s="1">
        <v>1.0</v>
      </c>
      <c r="AQ267" s="1">
        <v>1.0</v>
      </c>
      <c r="AR267" s="1" t="s">
        <v>53</v>
      </c>
      <c r="AS267" s="1" t="s">
        <v>54</v>
      </c>
      <c r="AT267" s="1" t="s">
        <v>55</v>
      </c>
      <c r="AU267" s="1">
        <v>118.514070098141</v>
      </c>
      <c r="AV267" s="1" t="s">
        <v>56</v>
      </c>
    </row>
    <row r="268">
      <c r="A268" s="1">
        <v>0.1</v>
      </c>
      <c r="B268" s="1">
        <v>400.0</v>
      </c>
      <c r="C268" s="1" t="s">
        <v>48</v>
      </c>
      <c r="D268" s="1">
        <v>266.0</v>
      </c>
      <c r="E268" s="1">
        <v>6.0</v>
      </c>
      <c r="F268" s="1">
        <v>26.0</v>
      </c>
      <c r="G268" s="1" t="s">
        <v>49</v>
      </c>
      <c r="H268" s="1">
        <v>0.611294625006849</v>
      </c>
      <c r="I268" s="1" t="s">
        <v>50</v>
      </c>
      <c r="J268" s="1">
        <v>200.0</v>
      </c>
      <c r="K268" s="1">
        <v>1.0</v>
      </c>
      <c r="L268" s="1" t="s">
        <v>588</v>
      </c>
      <c r="M268" s="1" t="s">
        <v>589</v>
      </c>
      <c r="N268" s="1">
        <v>26.0</v>
      </c>
      <c r="O268" s="1">
        <v>6.0</v>
      </c>
      <c r="P268" s="1">
        <v>266.0</v>
      </c>
      <c r="Q268" s="1">
        <v>6.0</v>
      </c>
      <c r="R268" s="1">
        <v>2837.49866716699</v>
      </c>
      <c r="T268" s="1">
        <v>2837.490403292</v>
      </c>
      <c r="U268" s="1">
        <v>2837.49866716699</v>
      </c>
      <c r="V268" s="1">
        <v>2839.48992787499</v>
      </c>
      <c r="W268" s="1">
        <v>2840.484324459</v>
      </c>
      <c r="X268" s="1">
        <v>2841.48274325</v>
      </c>
      <c r="Y268" s="1">
        <v>2842.10201895899</v>
      </c>
      <c r="Z268" s="1" t="s">
        <v>49</v>
      </c>
      <c r="AA268" s="1">
        <v>0.611294625006849</v>
      </c>
      <c r="AB268" s="1" t="s">
        <v>50</v>
      </c>
      <c r="AC268" s="1">
        <v>2842.10311508399</v>
      </c>
      <c r="AD268" s="1">
        <v>0.104680541990092</v>
      </c>
      <c r="AE268" s="1">
        <v>0.405474333994789</v>
      </c>
      <c r="AF268" s="1">
        <v>2842.51157887499</v>
      </c>
      <c r="AG268" s="1">
        <v>2842.51343249999</v>
      </c>
      <c r="AH268" s="1">
        <v>2842.534369667</v>
      </c>
      <c r="AI268" s="1">
        <v>2842.534369667</v>
      </c>
      <c r="AJ268" s="1">
        <v>2842.534369667</v>
      </c>
      <c r="AK268" s="1">
        <v>2845.073840375</v>
      </c>
      <c r="AL268" s="1">
        <v>200.0</v>
      </c>
      <c r="AM268" s="1">
        <v>1.0</v>
      </c>
      <c r="AN268" s="1" t="s">
        <v>588</v>
      </c>
      <c r="AO268" s="1" t="s">
        <v>589</v>
      </c>
      <c r="AP268" s="1">
        <v>1.0</v>
      </c>
      <c r="AQ268" s="1">
        <v>1.0</v>
      </c>
      <c r="AR268" s="1" t="s">
        <v>53</v>
      </c>
      <c r="AS268" s="1" t="s">
        <v>54</v>
      </c>
      <c r="AT268" s="1" t="s">
        <v>55</v>
      </c>
      <c r="AU268" s="1">
        <v>118.514070098141</v>
      </c>
      <c r="AV268" s="1" t="s">
        <v>56</v>
      </c>
    </row>
    <row r="269">
      <c r="A269" s="1">
        <v>0.7</v>
      </c>
      <c r="B269" s="1">
        <v>400.0</v>
      </c>
      <c r="C269" s="1" t="s">
        <v>48</v>
      </c>
      <c r="D269" s="1">
        <v>267.0</v>
      </c>
      <c r="E269" s="1">
        <v>7.0</v>
      </c>
      <c r="F269" s="1">
        <v>26.0</v>
      </c>
      <c r="G269" s="1" t="s">
        <v>49</v>
      </c>
      <c r="H269" s="1">
        <v>0.38186675000179</v>
      </c>
      <c r="I269" s="1" t="s">
        <v>50</v>
      </c>
      <c r="J269" s="1">
        <v>70.0</v>
      </c>
      <c r="K269" s="1">
        <v>1.0</v>
      </c>
      <c r="L269" s="1" t="s">
        <v>590</v>
      </c>
      <c r="M269" s="1" t="s">
        <v>591</v>
      </c>
      <c r="N269" s="1">
        <v>26.0</v>
      </c>
      <c r="O269" s="1">
        <v>7.0</v>
      </c>
      <c r="P269" s="1">
        <v>267.0</v>
      </c>
      <c r="Q269" s="1">
        <v>5.0</v>
      </c>
      <c r="R269" s="1">
        <v>2845.08226341698</v>
      </c>
      <c r="T269" s="1">
        <v>2845.073967709</v>
      </c>
      <c r="U269" s="1">
        <v>2845.08226341698</v>
      </c>
      <c r="V269" s="1">
        <v>2847.07412199999</v>
      </c>
      <c r="W269" s="1">
        <v>2848.06807783398</v>
      </c>
      <c r="X269" s="1">
        <v>2849.06679087498</v>
      </c>
      <c r="Y269" s="1">
        <v>2849.45222291699</v>
      </c>
      <c r="Z269" s="1" t="s">
        <v>49</v>
      </c>
      <c r="AA269" s="1">
        <v>0.38186675000179</v>
      </c>
      <c r="AB269" s="1" t="s">
        <v>50</v>
      </c>
      <c r="AC269" s="1">
        <v>2849.45309954199</v>
      </c>
      <c r="AD269" s="1">
        <v>0.704983333009295</v>
      </c>
      <c r="AE269" s="1">
        <v>1.00559104100102</v>
      </c>
      <c r="AF269" s="1">
        <v>2850.46211254199</v>
      </c>
      <c r="AG269" s="1">
        <v>2850.46424195899</v>
      </c>
      <c r="AH269" s="1">
        <v>2850.484954792</v>
      </c>
      <c r="AI269" s="1">
        <v>2850.484954792</v>
      </c>
      <c r="AJ269" s="1">
        <v>2850.484954792</v>
      </c>
      <c r="AK269" s="1">
        <v>2852.25705991699</v>
      </c>
      <c r="AL269" s="1">
        <v>70.0</v>
      </c>
      <c r="AM269" s="1">
        <v>1.0</v>
      </c>
      <c r="AN269" s="1" t="s">
        <v>590</v>
      </c>
      <c r="AO269" s="1" t="s">
        <v>591</v>
      </c>
      <c r="AP269" s="1">
        <v>1.0</v>
      </c>
      <c r="AQ269" s="1">
        <v>1.0</v>
      </c>
      <c r="AR269" s="1" t="s">
        <v>53</v>
      </c>
      <c r="AS269" s="1" t="s">
        <v>54</v>
      </c>
      <c r="AT269" s="1" t="s">
        <v>55</v>
      </c>
      <c r="AU269" s="1">
        <v>118.514070098141</v>
      </c>
      <c r="AV269" s="1" t="s">
        <v>56</v>
      </c>
    </row>
    <row r="270">
      <c r="A270" s="1">
        <v>0.1</v>
      </c>
      <c r="B270" s="1">
        <v>1000.0</v>
      </c>
      <c r="C270" s="1" t="s">
        <v>57</v>
      </c>
      <c r="D270" s="1">
        <v>268.0</v>
      </c>
      <c r="E270" s="1">
        <v>8.0</v>
      </c>
      <c r="F270" s="1">
        <v>26.0</v>
      </c>
      <c r="G270" s="1" t="s">
        <v>49</v>
      </c>
      <c r="H270" s="1">
        <v>0.0945834580052178</v>
      </c>
      <c r="I270" s="1" t="s">
        <v>50</v>
      </c>
      <c r="J270" s="1">
        <v>20.0</v>
      </c>
      <c r="K270" s="1">
        <v>1.0</v>
      </c>
      <c r="L270" s="1" t="s">
        <v>592</v>
      </c>
      <c r="M270" s="1" t="s">
        <v>593</v>
      </c>
      <c r="N270" s="1">
        <v>26.0</v>
      </c>
      <c r="O270" s="1">
        <v>8.0</v>
      </c>
      <c r="P270" s="1">
        <v>268.0</v>
      </c>
      <c r="Q270" s="1">
        <v>3.0</v>
      </c>
      <c r="R270" s="1">
        <v>2852.26539274999</v>
      </c>
      <c r="T270" s="1">
        <v>2852.25717954199</v>
      </c>
      <c r="U270" s="1">
        <v>2852.26539274999</v>
      </c>
      <c r="V270" s="1">
        <v>2854.25716637499</v>
      </c>
      <c r="W270" s="1">
        <v>2855.250887</v>
      </c>
      <c r="X270" s="1">
        <v>2856.24958224999</v>
      </c>
      <c r="Y270" s="1">
        <v>2856.35233104199</v>
      </c>
      <c r="Z270" s="1" t="s">
        <v>49</v>
      </c>
      <c r="AA270" s="1">
        <v>0.0945834580052178</v>
      </c>
      <c r="AB270" s="1" t="s">
        <v>50</v>
      </c>
      <c r="AC270" s="1">
        <v>2856.35341774999</v>
      </c>
      <c r="AD270" s="1">
        <v>0.103402583001297</v>
      </c>
      <c r="AE270" s="1">
        <v>0.405040458004805</v>
      </c>
      <c r="AF270" s="1">
        <v>2856.76080429198</v>
      </c>
      <c r="AG270" s="1">
        <v>2856.76282987499</v>
      </c>
      <c r="AH270" s="1">
        <v>2856.78424108399</v>
      </c>
      <c r="AI270" s="1">
        <v>2856.78424108399</v>
      </c>
      <c r="AJ270" s="1">
        <v>2856.78424108399</v>
      </c>
      <c r="AK270" s="1">
        <v>2858.47394329198</v>
      </c>
      <c r="AL270" s="1">
        <v>20.0</v>
      </c>
      <c r="AM270" s="1">
        <v>1.0</v>
      </c>
      <c r="AN270" s="1" t="s">
        <v>592</v>
      </c>
      <c r="AO270" s="1" t="s">
        <v>593</v>
      </c>
      <c r="AP270" s="1">
        <v>1.0</v>
      </c>
      <c r="AQ270" s="1">
        <v>1.0</v>
      </c>
      <c r="AR270" s="1" t="s">
        <v>53</v>
      </c>
      <c r="AS270" s="1" t="s">
        <v>54</v>
      </c>
      <c r="AT270" s="1" t="s">
        <v>55</v>
      </c>
      <c r="AU270" s="1">
        <v>118.514070098141</v>
      </c>
      <c r="AV270" s="1" t="s">
        <v>56</v>
      </c>
    </row>
    <row r="271">
      <c r="A271" s="1">
        <v>0.4</v>
      </c>
      <c r="B271" s="1">
        <v>1000.0</v>
      </c>
      <c r="C271" s="1" t="s">
        <v>57</v>
      </c>
      <c r="D271" s="1">
        <v>269.0</v>
      </c>
      <c r="E271" s="1">
        <v>9.0</v>
      </c>
      <c r="F271" s="1">
        <v>26.0</v>
      </c>
      <c r="G271" s="1" t="s">
        <v>49</v>
      </c>
      <c r="H271" s="1">
        <v>1.40598637500079</v>
      </c>
      <c r="I271" s="1" t="s">
        <v>50</v>
      </c>
      <c r="J271" s="1">
        <v>54.0</v>
      </c>
      <c r="K271" s="1">
        <v>1.0</v>
      </c>
      <c r="L271" s="1" t="s">
        <v>594</v>
      </c>
      <c r="M271" s="1" t="s">
        <v>595</v>
      </c>
      <c r="N271" s="1">
        <v>26.0</v>
      </c>
      <c r="O271" s="1">
        <v>9.0</v>
      </c>
      <c r="P271" s="1">
        <v>269.0</v>
      </c>
      <c r="Q271" s="1">
        <v>4.0</v>
      </c>
      <c r="R271" s="1">
        <v>2858.48223541698</v>
      </c>
      <c r="T271" s="1">
        <v>2858.47406491699</v>
      </c>
      <c r="U271" s="1">
        <v>2858.48223541698</v>
      </c>
      <c r="V271" s="1">
        <v>2860.47277849999</v>
      </c>
      <c r="W271" s="1">
        <v>2861.483930834</v>
      </c>
      <c r="X271" s="1">
        <v>2862.46683974999</v>
      </c>
      <c r="Y271" s="1">
        <v>2863.88399387498</v>
      </c>
      <c r="Z271" s="1" t="s">
        <v>49</v>
      </c>
      <c r="AA271" s="1">
        <v>1.40598637500079</v>
      </c>
      <c r="AB271" s="1" t="s">
        <v>50</v>
      </c>
      <c r="AC271" s="1">
        <v>2863.884863542</v>
      </c>
      <c r="AD271" s="1">
        <v>0.406531667002127</v>
      </c>
      <c r="AE271" s="1">
        <v>0.706784916998003</v>
      </c>
      <c r="AF271" s="1">
        <v>2864.59610220899</v>
      </c>
      <c r="AG271" s="1">
        <v>2864.59896437499</v>
      </c>
      <c r="AH271" s="1">
        <v>2864.62402224999</v>
      </c>
      <c r="AI271" s="1">
        <v>2864.62402224999</v>
      </c>
      <c r="AJ271" s="1">
        <v>2864.62402224999</v>
      </c>
      <c r="AK271" s="1">
        <v>2865.85758154199</v>
      </c>
      <c r="AL271" s="1">
        <v>54.0</v>
      </c>
      <c r="AM271" s="1">
        <v>1.0</v>
      </c>
      <c r="AN271" s="1" t="s">
        <v>594</v>
      </c>
      <c r="AO271" s="1" t="s">
        <v>595</v>
      </c>
      <c r="AP271" s="1">
        <v>1.0</v>
      </c>
      <c r="AQ271" s="1">
        <v>1.0</v>
      </c>
      <c r="AR271" s="1" t="s">
        <v>53</v>
      </c>
      <c r="AS271" s="1" t="s">
        <v>54</v>
      </c>
      <c r="AT271" s="1" t="s">
        <v>55</v>
      </c>
      <c r="AU271" s="1">
        <v>118.514070098141</v>
      </c>
      <c r="AV271" s="1" t="s">
        <v>56</v>
      </c>
    </row>
    <row r="272">
      <c r="A272" s="1">
        <v>0.4</v>
      </c>
      <c r="B272" s="1">
        <v>400.0</v>
      </c>
      <c r="C272" s="1" t="s">
        <v>48</v>
      </c>
      <c r="D272" s="1">
        <v>270.0</v>
      </c>
      <c r="E272" s="1">
        <v>0.0</v>
      </c>
      <c r="F272" s="1">
        <v>27.0</v>
      </c>
      <c r="G272" s="1" t="s">
        <v>49</v>
      </c>
      <c r="H272" s="1">
        <v>0.483382417005486</v>
      </c>
      <c r="I272" s="1" t="s">
        <v>50</v>
      </c>
      <c r="J272" s="1">
        <v>48.0</v>
      </c>
      <c r="K272" s="1">
        <v>1.0</v>
      </c>
      <c r="L272" s="1" t="s">
        <v>596</v>
      </c>
      <c r="M272" s="1" t="s">
        <v>597</v>
      </c>
      <c r="N272" s="1">
        <v>27.0</v>
      </c>
      <c r="O272" s="1">
        <v>0.0</v>
      </c>
      <c r="P272" s="1">
        <v>270.0</v>
      </c>
      <c r="Q272" s="1">
        <v>7.0</v>
      </c>
      <c r="R272" s="1">
        <v>2865.86545199999</v>
      </c>
      <c r="T272" s="1">
        <v>2865.85770774999</v>
      </c>
      <c r="U272" s="1">
        <v>2865.86545199999</v>
      </c>
      <c r="V272" s="1">
        <v>2867.85674175</v>
      </c>
      <c r="W272" s="1">
        <v>2868.85144299999</v>
      </c>
      <c r="X272" s="1">
        <v>2869.852194084</v>
      </c>
      <c r="Y272" s="1">
        <v>2870.34173662499</v>
      </c>
      <c r="Z272" s="1" t="s">
        <v>49</v>
      </c>
      <c r="AA272" s="1">
        <v>0.483382417005486</v>
      </c>
      <c r="AB272" s="1" t="s">
        <v>50</v>
      </c>
      <c r="AC272" s="1">
        <v>2870.34215704198</v>
      </c>
      <c r="AD272" s="1">
        <v>0.407957250004983</v>
      </c>
      <c r="AE272" s="1">
        <v>0.708790417003911</v>
      </c>
      <c r="AF272" s="1">
        <v>2871.05506662499</v>
      </c>
      <c r="AG272" s="1">
        <v>2871.05752508399</v>
      </c>
      <c r="AH272" s="1">
        <v>2871.078496417</v>
      </c>
      <c r="AI272" s="1">
        <v>2871.078496417</v>
      </c>
      <c r="AJ272" s="1">
        <v>2871.078496417</v>
      </c>
      <c r="AK272" s="1">
        <v>2876.07510579199</v>
      </c>
      <c r="AL272" s="1">
        <v>48.0</v>
      </c>
      <c r="AM272" s="1">
        <v>1.0</v>
      </c>
      <c r="AN272" s="1" t="s">
        <v>596</v>
      </c>
      <c r="AO272" s="1" t="s">
        <v>597</v>
      </c>
      <c r="AP272" s="1">
        <v>1.0</v>
      </c>
      <c r="AQ272" s="1">
        <v>1.0</v>
      </c>
      <c r="AR272" s="1" t="s">
        <v>53</v>
      </c>
      <c r="AS272" s="1" t="s">
        <v>54</v>
      </c>
      <c r="AT272" s="1" t="s">
        <v>55</v>
      </c>
      <c r="AU272" s="1">
        <v>118.514070098141</v>
      </c>
      <c r="AV272" s="1" t="s">
        <v>56</v>
      </c>
    </row>
    <row r="273">
      <c r="A273" s="1">
        <v>0.1</v>
      </c>
      <c r="B273" s="1">
        <v>400.0</v>
      </c>
      <c r="C273" s="1" t="s">
        <v>48</v>
      </c>
      <c r="D273" s="1">
        <v>271.0</v>
      </c>
      <c r="E273" s="1">
        <v>1.0</v>
      </c>
      <c r="F273" s="1">
        <v>27.0</v>
      </c>
      <c r="G273" s="1" t="s">
        <v>49</v>
      </c>
      <c r="H273" s="1">
        <v>0.190708875001291</v>
      </c>
      <c r="I273" s="1" t="s">
        <v>50</v>
      </c>
      <c r="J273" s="1">
        <v>89.0</v>
      </c>
      <c r="K273" s="1">
        <v>1.0</v>
      </c>
      <c r="L273" s="1" t="s">
        <v>598</v>
      </c>
      <c r="M273" s="1" t="s">
        <v>599</v>
      </c>
      <c r="N273" s="1">
        <v>27.0</v>
      </c>
      <c r="O273" s="1">
        <v>1.0</v>
      </c>
      <c r="P273" s="1">
        <v>271.0</v>
      </c>
      <c r="Q273" s="1">
        <v>9.0</v>
      </c>
      <c r="R273" s="1">
        <v>2876.08223895898</v>
      </c>
      <c r="T273" s="1">
        <v>2876.07525499998</v>
      </c>
      <c r="U273" s="1">
        <v>2876.08223895898</v>
      </c>
      <c r="V273" s="1">
        <v>2878.07537345899</v>
      </c>
      <c r="W273" s="1">
        <v>2879.07831045899</v>
      </c>
      <c r="X273" s="1">
        <v>2880.07363541699</v>
      </c>
      <c r="Y273" s="1">
        <v>2880.266232875</v>
      </c>
      <c r="Z273" s="1" t="s">
        <v>49</v>
      </c>
      <c r="AA273" s="1">
        <v>0.190708875001291</v>
      </c>
      <c r="AB273" s="1" t="s">
        <v>50</v>
      </c>
      <c r="AC273" s="1">
        <v>2880.26666475</v>
      </c>
      <c r="AD273" s="1">
        <v>0.100646708990097</v>
      </c>
      <c r="AE273" s="1">
        <v>0.406734666990814</v>
      </c>
      <c r="AF273" s="1">
        <v>2880.67365887499</v>
      </c>
      <c r="AG273" s="1">
        <v>2880.67520587499</v>
      </c>
      <c r="AH273" s="1">
        <v>2880.69888516698</v>
      </c>
      <c r="AI273" s="1">
        <v>2880.69888516698</v>
      </c>
      <c r="AJ273" s="1">
        <v>2880.69888516698</v>
      </c>
      <c r="AK273" s="1">
        <v>2882.38988854199</v>
      </c>
      <c r="AL273" s="1">
        <v>89.0</v>
      </c>
      <c r="AM273" s="1">
        <v>1.0</v>
      </c>
      <c r="AN273" s="1" t="s">
        <v>598</v>
      </c>
      <c r="AO273" s="1" t="s">
        <v>599</v>
      </c>
      <c r="AP273" s="1">
        <v>1.0</v>
      </c>
      <c r="AQ273" s="1">
        <v>1.0</v>
      </c>
      <c r="AR273" s="1" t="s">
        <v>53</v>
      </c>
      <c r="AS273" s="1" t="s">
        <v>54</v>
      </c>
      <c r="AT273" s="1" t="s">
        <v>55</v>
      </c>
      <c r="AU273" s="1">
        <v>118.514070098141</v>
      </c>
      <c r="AV273" s="1" t="s">
        <v>56</v>
      </c>
    </row>
    <row r="274">
      <c r="A274" s="1">
        <v>0.1</v>
      </c>
      <c r="B274" s="1">
        <v>400.0</v>
      </c>
      <c r="C274" s="1" t="s">
        <v>48</v>
      </c>
      <c r="D274" s="1">
        <v>272.0</v>
      </c>
      <c r="E274" s="1">
        <v>2.0</v>
      </c>
      <c r="F274" s="1">
        <v>27.0</v>
      </c>
      <c r="G274" s="1" t="s">
        <v>49</v>
      </c>
      <c r="H274" s="1">
        <v>0.57237087500107</v>
      </c>
      <c r="I274" s="1" t="s">
        <v>50</v>
      </c>
      <c r="J274" s="1">
        <v>78.0</v>
      </c>
      <c r="K274" s="1">
        <v>1.0</v>
      </c>
      <c r="L274" s="1" t="s">
        <v>600</v>
      </c>
      <c r="M274" s="1" t="s">
        <v>601</v>
      </c>
      <c r="N274" s="1">
        <v>27.0</v>
      </c>
      <c r="O274" s="1">
        <v>2.0</v>
      </c>
      <c r="P274" s="1">
        <v>272.0</v>
      </c>
      <c r="Q274" s="1">
        <v>6.0</v>
      </c>
      <c r="R274" s="1">
        <v>2882.39860520898</v>
      </c>
      <c r="T274" s="1">
        <v>2882.39001358399</v>
      </c>
      <c r="U274" s="1">
        <v>2882.39860520898</v>
      </c>
      <c r="V274" s="1">
        <v>2884.39090804199</v>
      </c>
      <c r="W274" s="1">
        <v>2885.38406254199</v>
      </c>
      <c r="X274" s="1">
        <v>2886.38401399999</v>
      </c>
      <c r="Y274" s="1">
        <v>2886.95910866699</v>
      </c>
      <c r="Z274" s="1" t="s">
        <v>49</v>
      </c>
      <c r="AA274" s="1">
        <v>0.57237087500107</v>
      </c>
      <c r="AB274" s="1" t="s">
        <v>50</v>
      </c>
      <c r="AC274" s="1">
        <v>2886.959646167</v>
      </c>
      <c r="AD274" s="1">
        <v>0.107184124994091</v>
      </c>
      <c r="AE274" s="1">
        <v>0.40711666700372</v>
      </c>
      <c r="AF274" s="1">
        <v>2887.37130975</v>
      </c>
      <c r="AG274" s="1">
        <v>2887.37321708399</v>
      </c>
      <c r="AH274" s="1">
        <v>2887.39538395899</v>
      </c>
      <c r="AI274" s="1">
        <v>2887.39538395899</v>
      </c>
      <c r="AJ274" s="1">
        <v>2887.39538395899</v>
      </c>
      <c r="AK274" s="1">
        <v>2889.40693933398</v>
      </c>
      <c r="AL274" s="1">
        <v>78.0</v>
      </c>
      <c r="AM274" s="1">
        <v>1.0</v>
      </c>
      <c r="AN274" s="1" t="s">
        <v>600</v>
      </c>
      <c r="AO274" s="1" t="s">
        <v>601</v>
      </c>
      <c r="AP274" s="1">
        <v>1.0</v>
      </c>
      <c r="AQ274" s="1">
        <v>1.0</v>
      </c>
      <c r="AR274" s="1" t="s">
        <v>53</v>
      </c>
      <c r="AS274" s="1" t="s">
        <v>54</v>
      </c>
      <c r="AT274" s="1" t="s">
        <v>55</v>
      </c>
      <c r="AU274" s="1">
        <v>118.514070098141</v>
      </c>
      <c r="AV274" s="1" t="s">
        <v>56</v>
      </c>
    </row>
    <row r="275">
      <c r="A275" s="1">
        <v>0.4</v>
      </c>
      <c r="B275" s="1">
        <v>1000.0</v>
      </c>
      <c r="C275" s="1" t="s">
        <v>57</v>
      </c>
      <c r="D275" s="1">
        <v>273.0</v>
      </c>
      <c r="E275" s="1">
        <v>3.0</v>
      </c>
      <c r="F275" s="1">
        <v>27.0</v>
      </c>
      <c r="G275" s="1" t="s">
        <v>49</v>
      </c>
      <c r="H275" s="1">
        <v>0.324851416997262</v>
      </c>
      <c r="I275" s="1" t="s">
        <v>50</v>
      </c>
      <c r="J275" s="1">
        <v>56.0</v>
      </c>
      <c r="K275" s="1">
        <v>1.0</v>
      </c>
      <c r="L275" s="1" t="s">
        <v>602</v>
      </c>
      <c r="M275" s="1" t="s">
        <v>603</v>
      </c>
      <c r="N275" s="1">
        <v>27.0</v>
      </c>
      <c r="O275" s="1">
        <v>3.0</v>
      </c>
      <c r="P275" s="1">
        <v>273.0</v>
      </c>
      <c r="Q275" s="1">
        <v>4.0</v>
      </c>
      <c r="R275" s="1">
        <v>2889.41508766698</v>
      </c>
      <c r="T275" s="1">
        <v>2889.40706591699</v>
      </c>
      <c r="U275" s="1">
        <v>2889.41508766698</v>
      </c>
      <c r="V275" s="1">
        <v>2891.40650958399</v>
      </c>
      <c r="W275" s="1">
        <v>2892.40307924999</v>
      </c>
      <c r="X275" s="1">
        <v>2893.39986770899</v>
      </c>
      <c r="Y275" s="1">
        <v>2893.72656670899</v>
      </c>
      <c r="Z275" s="1" t="s">
        <v>49</v>
      </c>
      <c r="AA275" s="1">
        <v>0.324851416997262</v>
      </c>
      <c r="AB275" s="1" t="s">
        <v>50</v>
      </c>
      <c r="AC275" s="1">
        <v>2893.72751783399</v>
      </c>
      <c r="AD275" s="1">
        <v>0.407187250006245</v>
      </c>
      <c r="AE275" s="1">
        <v>0.714170292005292</v>
      </c>
      <c r="AF275" s="1">
        <v>2894.44149054199</v>
      </c>
      <c r="AG275" s="1">
        <v>2894.44343749999</v>
      </c>
      <c r="AH275" s="1">
        <v>2894.46604854198</v>
      </c>
      <c r="AI275" s="1">
        <v>2894.46604854198</v>
      </c>
      <c r="AJ275" s="1">
        <v>2894.46604854198</v>
      </c>
      <c r="AK275" s="1">
        <v>2896.94019941698</v>
      </c>
      <c r="AL275" s="1">
        <v>56.0</v>
      </c>
      <c r="AM275" s="1">
        <v>1.0</v>
      </c>
      <c r="AN275" s="1" t="s">
        <v>602</v>
      </c>
      <c r="AO275" s="1" t="s">
        <v>603</v>
      </c>
      <c r="AP275" s="1">
        <v>1.0</v>
      </c>
      <c r="AQ275" s="1">
        <v>1.0</v>
      </c>
      <c r="AR275" s="1" t="s">
        <v>53</v>
      </c>
      <c r="AS275" s="1" t="s">
        <v>54</v>
      </c>
      <c r="AT275" s="1" t="s">
        <v>55</v>
      </c>
      <c r="AU275" s="1">
        <v>118.514070098141</v>
      </c>
      <c r="AV275" s="1" t="s">
        <v>56</v>
      </c>
    </row>
    <row r="276">
      <c r="A276" s="1">
        <v>0.1</v>
      </c>
      <c r="B276" s="1">
        <v>1000.0</v>
      </c>
      <c r="C276" s="1" t="s">
        <v>57</v>
      </c>
      <c r="D276" s="1">
        <v>274.0</v>
      </c>
      <c r="E276" s="1">
        <v>4.0</v>
      </c>
      <c r="F276" s="1">
        <v>27.0</v>
      </c>
      <c r="G276" s="1" t="s">
        <v>49</v>
      </c>
      <c r="H276" s="1">
        <v>0.946312374988338</v>
      </c>
      <c r="I276" s="1" t="s">
        <v>50</v>
      </c>
      <c r="J276" s="1">
        <v>30.0</v>
      </c>
      <c r="K276" s="1">
        <v>1.0</v>
      </c>
      <c r="L276" s="1" t="s">
        <v>604</v>
      </c>
      <c r="M276" s="1" t="s">
        <v>605</v>
      </c>
      <c r="N276" s="1">
        <v>27.0</v>
      </c>
      <c r="O276" s="1">
        <v>4.0</v>
      </c>
      <c r="P276" s="1">
        <v>274.0</v>
      </c>
      <c r="Q276" s="1">
        <v>0.0</v>
      </c>
      <c r="R276" s="1">
        <v>2896.94845970899</v>
      </c>
      <c r="T276" s="1">
        <v>2896.940323584</v>
      </c>
      <c r="U276" s="1">
        <v>2896.94845970899</v>
      </c>
      <c r="V276" s="1">
        <v>2898.94111183399</v>
      </c>
      <c r="W276" s="1">
        <v>2899.93272579199</v>
      </c>
      <c r="X276" s="1">
        <v>2900.93310179199</v>
      </c>
      <c r="Y276" s="1">
        <v>2901.88297824999</v>
      </c>
      <c r="Z276" s="1" t="s">
        <v>49</v>
      </c>
      <c r="AA276" s="1">
        <v>0.946312374988338</v>
      </c>
      <c r="AB276" s="1" t="s">
        <v>50</v>
      </c>
      <c r="AC276" s="1">
        <v>2901.88339679199</v>
      </c>
      <c r="AD276" s="1">
        <v>0.100252874995931</v>
      </c>
      <c r="AE276" s="1">
        <v>0.406609832993126</v>
      </c>
      <c r="AF276" s="1">
        <v>2902.29028704199</v>
      </c>
      <c r="AG276" s="1">
        <v>2902.29194075</v>
      </c>
      <c r="AH276" s="1">
        <v>2902.31282829199</v>
      </c>
      <c r="AI276" s="1">
        <v>2902.31282829199</v>
      </c>
      <c r="AJ276" s="1">
        <v>2902.31282829199</v>
      </c>
      <c r="AK276" s="1">
        <v>2903.65642358399</v>
      </c>
      <c r="AL276" s="1">
        <v>30.0</v>
      </c>
      <c r="AM276" s="1">
        <v>1.0</v>
      </c>
      <c r="AN276" s="1" t="s">
        <v>604</v>
      </c>
      <c r="AO276" s="1" t="s">
        <v>605</v>
      </c>
      <c r="AP276" s="1">
        <v>1.0</v>
      </c>
      <c r="AQ276" s="1">
        <v>1.0</v>
      </c>
      <c r="AR276" s="1" t="s">
        <v>53</v>
      </c>
      <c r="AS276" s="1" t="s">
        <v>54</v>
      </c>
      <c r="AT276" s="1" t="s">
        <v>55</v>
      </c>
      <c r="AU276" s="1">
        <v>118.514070098141</v>
      </c>
      <c r="AV276" s="1" t="s">
        <v>56</v>
      </c>
    </row>
    <row r="277">
      <c r="A277" s="1">
        <v>0.7</v>
      </c>
      <c r="B277" s="1">
        <v>1000.0</v>
      </c>
      <c r="C277" s="1" t="s">
        <v>57</v>
      </c>
      <c r="D277" s="1">
        <v>275.0</v>
      </c>
      <c r="E277" s="1">
        <v>5.0</v>
      </c>
      <c r="F277" s="1">
        <v>27.0</v>
      </c>
      <c r="G277" s="1" t="s">
        <v>49</v>
      </c>
      <c r="H277" s="1">
        <v>11.211315499997</v>
      </c>
      <c r="I277" s="1" t="s">
        <v>50</v>
      </c>
      <c r="J277" s="1">
        <v>40.0</v>
      </c>
      <c r="K277" s="1">
        <v>1.0</v>
      </c>
      <c r="L277" s="1" t="s">
        <v>606</v>
      </c>
      <c r="M277" s="1" t="s">
        <v>607</v>
      </c>
      <c r="N277" s="1">
        <v>27.0</v>
      </c>
      <c r="O277" s="1">
        <v>5.0</v>
      </c>
      <c r="P277" s="1">
        <v>275.0</v>
      </c>
      <c r="Q277" s="1">
        <v>2.0</v>
      </c>
      <c r="R277" s="1">
        <v>2903.66477037499</v>
      </c>
      <c r="T277" s="1">
        <v>2903.65654354199</v>
      </c>
      <c r="U277" s="1">
        <v>2903.66477037499</v>
      </c>
      <c r="V277" s="1">
        <v>2905.656769875</v>
      </c>
      <c r="W277" s="1">
        <v>2906.65020824999</v>
      </c>
      <c r="X277" s="1">
        <v>2907.65032408399</v>
      </c>
      <c r="Y277" s="1">
        <v>2918.86879774999</v>
      </c>
      <c r="Z277" s="1" t="s">
        <v>49</v>
      </c>
      <c r="AA277" s="1">
        <v>11.211315499997</v>
      </c>
      <c r="AB277" s="1" t="s">
        <v>50</v>
      </c>
      <c r="AC277" s="1">
        <v>2918.87002108398</v>
      </c>
      <c r="AD277" s="1">
        <v>0.705642749991966</v>
      </c>
      <c r="AE277" s="1">
        <v>1.00487091600371</v>
      </c>
      <c r="AF277" s="1">
        <v>2919.87910812499</v>
      </c>
      <c r="AG277" s="1">
        <v>2919.88181833399</v>
      </c>
      <c r="AH277" s="1">
        <v>2919.91349999999</v>
      </c>
      <c r="AI277" s="1">
        <v>2919.91349999999</v>
      </c>
      <c r="AJ277" s="1">
        <v>2919.91349999999</v>
      </c>
      <c r="AK277" s="1">
        <v>2921.83965320899</v>
      </c>
      <c r="AL277" s="1">
        <v>40.0</v>
      </c>
      <c r="AM277" s="1">
        <v>1.0</v>
      </c>
      <c r="AN277" s="1" t="s">
        <v>606</v>
      </c>
      <c r="AO277" s="1" t="s">
        <v>607</v>
      </c>
      <c r="AP277" s="1">
        <v>1.0</v>
      </c>
      <c r="AQ277" s="1">
        <v>1.0</v>
      </c>
      <c r="AR277" s="1" t="s">
        <v>53</v>
      </c>
      <c r="AS277" s="1" t="s">
        <v>54</v>
      </c>
      <c r="AT277" s="1" t="s">
        <v>55</v>
      </c>
      <c r="AU277" s="1">
        <v>118.514070098141</v>
      </c>
      <c r="AV277" s="1" t="s">
        <v>56</v>
      </c>
    </row>
    <row r="278">
      <c r="A278" s="1">
        <v>0.7</v>
      </c>
      <c r="B278" s="1">
        <v>400.0</v>
      </c>
      <c r="C278" s="1" t="s">
        <v>48</v>
      </c>
      <c r="D278" s="1">
        <v>276.0</v>
      </c>
      <c r="E278" s="1">
        <v>6.0</v>
      </c>
      <c r="F278" s="1">
        <v>27.0</v>
      </c>
      <c r="G278" s="1" t="s">
        <v>49</v>
      </c>
      <c r="H278" s="1">
        <v>14.8454617920069</v>
      </c>
      <c r="I278" s="1" t="s">
        <v>50</v>
      </c>
      <c r="J278" s="1">
        <v>1000.0</v>
      </c>
      <c r="K278" s="1">
        <v>1.0</v>
      </c>
      <c r="L278" s="1" t="s">
        <v>608</v>
      </c>
      <c r="M278" s="1" t="s">
        <v>609</v>
      </c>
      <c r="N278" s="1">
        <v>27.0</v>
      </c>
      <c r="O278" s="1">
        <v>6.0</v>
      </c>
      <c r="P278" s="1">
        <v>276.0</v>
      </c>
      <c r="Q278" s="1">
        <v>5.0</v>
      </c>
      <c r="R278" s="1">
        <v>2921.84817195899</v>
      </c>
      <c r="T278" s="1">
        <v>2921.83978075</v>
      </c>
      <c r="U278" s="1">
        <v>2921.84817195899</v>
      </c>
      <c r="V278" s="1">
        <v>2923.84071529199</v>
      </c>
      <c r="W278" s="1">
        <v>2924.83617654199</v>
      </c>
      <c r="X278" s="1">
        <v>2925.832378084</v>
      </c>
      <c r="Y278" s="1">
        <v>2940.6839665</v>
      </c>
      <c r="Z278" s="1" t="s">
        <v>49</v>
      </c>
      <c r="AA278" s="1">
        <v>14.8454617920069</v>
      </c>
      <c r="AB278" s="1" t="s">
        <v>50</v>
      </c>
      <c r="AC278" s="1">
        <v>2940.68436554199</v>
      </c>
      <c r="AD278" s="1">
        <v>0.706042999998317</v>
      </c>
      <c r="AE278" s="1">
        <v>1.00596345899975</v>
      </c>
      <c r="AF278" s="1">
        <v>2941.69496641699</v>
      </c>
      <c r="AG278" s="1">
        <v>2941.69771029199</v>
      </c>
      <c r="AH278" s="1">
        <v>2941.72475658399</v>
      </c>
      <c r="AI278" s="1">
        <v>2941.72475658399</v>
      </c>
      <c r="AJ278" s="1">
        <v>2941.72475658399</v>
      </c>
      <c r="AK278" s="1">
        <v>2944.92304549999</v>
      </c>
      <c r="AL278" s="1">
        <v>1000.0</v>
      </c>
      <c r="AM278" s="1">
        <v>1.0</v>
      </c>
      <c r="AN278" s="1" t="s">
        <v>608</v>
      </c>
      <c r="AO278" s="1" t="s">
        <v>609</v>
      </c>
      <c r="AP278" s="1">
        <v>1.0</v>
      </c>
      <c r="AQ278" s="1">
        <v>1.0</v>
      </c>
      <c r="AR278" s="1" t="s">
        <v>53</v>
      </c>
      <c r="AS278" s="1" t="s">
        <v>54</v>
      </c>
      <c r="AT278" s="1" t="s">
        <v>55</v>
      </c>
      <c r="AU278" s="1">
        <v>118.514070098141</v>
      </c>
      <c r="AV278" s="1" t="s">
        <v>56</v>
      </c>
    </row>
    <row r="279">
      <c r="A279" s="1">
        <v>0.1</v>
      </c>
      <c r="B279" s="1">
        <v>1000.0</v>
      </c>
      <c r="C279" s="1" t="s">
        <v>57</v>
      </c>
      <c r="D279" s="1">
        <v>277.0</v>
      </c>
      <c r="E279" s="1">
        <v>7.0</v>
      </c>
      <c r="F279" s="1">
        <v>27.0</v>
      </c>
      <c r="G279" s="1" t="s">
        <v>49</v>
      </c>
      <c r="H279" s="1">
        <v>0.250815000006696</v>
      </c>
      <c r="I279" s="1" t="s">
        <v>50</v>
      </c>
      <c r="J279" s="1">
        <v>900.0</v>
      </c>
      <c r="K279" s="1">
        <v>1.0</v>
      </c>
      <c r="L279" s="1" t="s">
        <v>610</v>
      </c>
      <c r="M279" s="1" t="s">
        <v>611</v>
      </c>
      <c r="N279" s="1">
        <v>27.0</v>
      </c>
      <c r="O279" s="1">
        <v>7.0</v>
      </c>
      <c r="P279" s="1">
        <v>277.0</v>
      </c>
      <c r="Q279" s="1">
        <v>3.0</v>
      </c>
      <c r="R279" s="1">
        <v>2944.93153324999</v>
      </c>
      <c r="T279" s="1">
        <v>2944.92316658399</v>
      </c>
      <c r="U279" s="1">
        <v>2944.93153324999</v>
      </c>
      <c r="V279" s="1">
        <v>2946.92363470899</v>
      </c>
      <c r="W279" s="1">
        <v>2947.919085709</v>
      </c>
      <c r="X279" s="1">
        <v>2948.91486087499</v>
      </c>
      <c r="Y279" s="1">
        <v>2949.167335334</v>
      </c>
      <c r="Z279" s="1" t="s">
        <v>49</v>
      </c>
      <c r="AA279" s="1">
        <v>0.250815000006696</v>
      </c>
      <c r="AB279" s="1" t="s">
        <v>50</v>
      </c>
      <c r="AC279" s="1">
        <v>2949.16770229199</v>
      </c>
      <c r="AD279" s="1">
        <v>0.105367458003456</v>
      </c>
      <c r="AE279" s="1">
        <v>0.405122041003778</v>
      </c>
      <c r="AF279" s="1">
        <v>2949.57742162499</v>
      </c>
      <c r="AG279" s="1">
        <v>2949.57947541699</v>
      </c>
      <c r="AH279" s="1">
        <v>2949.59954645899</v>
      </c>
      <c r="AI279" s="1">
        <v>2949.59954645899</v>
      </c>
      <c r="AJ279" s="1">
        <v>2949.59954645899</v>
      </c>
      <c r="AK279" s="1">
        <v>2951.70584191699</v>
      </c>
      <c r="AL279" s="1">
        <v>900.0</v>
      </c>
      <c r="AM279" s="1">
        <v>1.0</v>
      </c>
      <c r="AN279" s="1" t="s">
        <v>610</v>
      </c>
      <c r="AO279" s="1" t="s">
        <v>611</v>
      </c>
      <c r="AP279" s="1">
        <v>1.0</v>
      </c>
      <c r="AQ279" s="1">
        <v>1.0</v>
      </c>
      <c r="AR279" s="1" t="s">
        <v>53</v>
      </c>
      <c r="AS279" s="1" t="s">
        <v>54</v>
      </c>
      <c r="AT279" s="1" t="s">
        <v>55</v>
      </c>
      <c r="AU279" s="1">
        <v>118.514070098141</v>
      </c>
      <c r="AV279" s="1" t="s">
        <v>56</v>
      </c>
    </row>
    <row r="280">
      <c r="A280" s="1">
        <v>0.4</v>
      </c>
      <c r="B280" s="1">
        <v>1000.0</v>
      </c>
      <c r="C280" s="1" t="s">
        <v>57</v>
      </c>
      <c r="D280" s="1">
        <v>278.0</v>
      </c>
      <c r="E280" s="1">
        <v>8.0</v>
      </c>
      <c r="F280" s="1">
        <v>27.0</v>
      </c>
      <c r="G280" s="1" t="s">
        <v>49</v>
      </c>
      <c r="H280" s="1">
        <v>1.8254572500009</v>
      </c>
      <c r="I280" s="1" t="s">
        <v>50</v>
      </c>
      <c r="J280" s="1">
        <v>300.0</v>
      </c>
      <c r="K280" s="1">
        <v>1.0</v>
      </c>
      <c r="L280" s="1" t="s">
        <v>612</v>
      </c>
      <c r="M280" s="1" t="s">
        <v>613</v>
      </c>
      <c r="N280" s="1">
        <v>27.0</v>
      </c>
      <c r="O280" s="1">
        <v>8.0</v>
      </c>
      <c r="P280" s="1">
        <v>278.0</v>
      </c>
      <c r="Q280" s="1">
        <v>1.0</v>
      </c>
      <c r="R280" s="1">
        <v>2951.71461245899</v>
      </c>
      <c r="T280" s="1">
        <v>2951.70596104199</v>
      </c>
      <c r="U280" s="1">
        <v>2951.71461245899</v>
      </c>
      <c r="V280" s="1">
        <v>2953.706626375</v>
      </c>
      <c r="W280" s="1">
        <v>2954.69995333399</v>
      </c>
      <c r="X280" s="1">
        <v>2955.70178191699</v>
      </c>
      <c r="Y280" s="1">
        <v>2957.53447170899</v>
      </c>
      <c r="Z280" s="1" t="s">
        <v>49</v>
      </c>
      <c r="AA280" s="1">
        <v>1.8254572500009</v>
      </c>
      <c r="AB280" s="1" t="s">
        <v>50</v>
      </c>
      <c r="AC280" s="1">
        <v>2957.535544792</v>
      </c>
      <c r="AD280" s="1">
        <v>0.405362167002749</v>
      </c>
      <c r="AE280" s="1">
        <v>0.705457500007469</v>
      </c>
      <c r="AF280" s="1">
        <v>2958.24477070898</v>
      </c>
      <c r="AG280" s="1">
        <v>2958.24708729199</v>
      </c>
      <c r="AH280" s="1">
        <v>2958.26776895899</v>
      </c>
      <c r="AI280" s="1">
        <v>2958.26776895899</v>
      </c>
      <c r="AJ280" s="1">
        <v>2958.26776895899</v>
      </c>
      <c r="AK280" s="1">
        <v>2959.72270425</v>
      </c>
      <c r="AL280" s="1">
        <v>300.0</v>
      </c>
      <c r="AM280" s="1">
        <v>1.0</v>
      </c>
      <c r="AN280" s="1" t="s">
        <v>612</v>
      </c>
      <c r="AO280" s="1" t="s">
        <v>613</v>
      </c>
      <c r="AP280" s="1">
        <v>1.0</v>
      </c>
      <c r="AQ280" s="1">
        <v>1.0</v>
      </c>
      <c r="AR280" s="1" t="s">
        <v>53</v>
      </c>
      <c r="AS280" s="1" t="s">
        <v>54</v>
      </c>
      <c r="AT280" s="1" t="s">
        <v>55</v>
      </c>
      <c r="AU280" s="1">
        <v>118.514070098141</v>
      </c>
      <c r="AV280" s="1" t="s">
        <v>56</v>
      </c>
    </row>
    <row r="281">
      <c r="A281" s="1">
        <v>0.7</v>
      </c>
      <c r="B281" s="1">
        <v>400.0</v>
      </c>
      <c r="C281" s="1" t="s">
        <v>48</v>
      </c>
      <c r="D281" s="1">
        <v>279.0</v>
      </c>
      <c r="E281" s="1">
        <v>9.0</v>
      </c>
      <c r="F281" s="1">
        <v>27.0</v>
      </c>
      <c r="G281" s="1" t="s">
        <v>49</v>
      </c>
      <c r="H281" s="1">
        <v>0.251407415998983</v>
      </c>
      <c r="I281" s="1" t="s">
        <v>50</v>
      </c>
      <c r="J281" s="1">
        <v>800.0</v>
      </c>
      <c r="K281" s="1">
        <v>1.0</v>
      </c>
      <c r="L281" s="1" t="s">
        <v>614</v>
      </c>
      <c r="M281" s="1" t="s">
        <v>615</v>
      </c>
      <c r="N281" s="1">
        <v>27.0</v>
      </c>
      <c r="O281" s="1">
        <v>9.0</v>
      </c>
      <c r="P281" s="1">
        <v>279.0</v>
      </c>
      <c r="Q281" s="1">
        <v>8.0</v>
      </c>
      <c r="R281" s="1">
        <v>2959.731427209</v>
      </c>
      <c r="T281" s="1">
        <v>2959.72282416699</v>
      </c>
      <c r="U281" s="1">
        <v>2959.731427209</v>
      </c>
      <c r="V281" s="1">
        <v>2961.722561584</v>
      </c>
      <c r="W281" s="1">
        <v>2962.71643966699</v>
      </c>
      <c r="X281" s="1">
        <v>2963.7149375</v>
      </c>
      <c r="Y281" s="1">
        <v>2963.96865412499</v>
      </c>
      <c r="Z281" s="1" t="s">
        <v>49</v>
      </c>
      <c r="AA281" s="1">
        <v>0.251407415998983</v>
      </c>
      <c r="AB281" s="1" t="s">
        <v>50</v>
      </c>
      <c r="AC281" s="1">
        <v>2963.96976441699</v>
      </c>
      <c r="AD281" s="1">
        <v>0.705510500003583</v>
      </c>
      <c r="AE281" s="1">
        <v>1.00564591700094</v>
      </c>
      <c r="AF281" s="1">
        <v>2964.979475</v>
      </c>
      <c r="AG281" s="1">
        <v>2964.98192283399</v>
      </c>
      <c r="AH281" s="1">
        <v>2965.00205466699</v>
      </c>
      <c r="AI281" s="1">
        <v>2965.00205466699</v>
      </c>
      <c r="AJ281" s="1">
        <v>2965.00205466699</v>
      </c>
      <c r="AK281" s="1">
        <v>2970.45603666699</v>
      </c>
      <c r="AL281" s="1">
        <v>800.0</v>
      </c>
      <c r="AM281" s="1">
        <v>1.0</v>
      </c>
      <c r="AN281" s="1" t="s">
        <v>614</v>
      </c>
      <c r="AO281" s="1" t="s">
        <v>615</v>
      </c>
      <c r="AP281" s="1">
        <v>1.0</v>
      </c>
      <c r="AQ281" s="1">
        <v>1.0</v>
      </c>
      <c r="AR281" s="1" t="s">
        <v>53</v>
      </c>
      <c r="AS281" s="1" t="s">
        <v>54</v>
      </c>
      <c r="AT281" s="1" t="s">
        <v>55</v>
      </c>
      <c r="AU281" s="1">
        <v>118.514070098141</v>
      </c>
      <c r="AV281" s="1" t="s">
        <v>56</v>
      </c>
    </row>
    <row r="282">
      <c r="A282" s="1">
        <v>0.4</v>
      </c>
      <c r="B282" s="1">
        <v>1000.0</v>
      </c>
      <c r="C282" s="1" t="s">
        <v>57</v>
      </c>
      <c r="D282" s="1">
        <v>280.0</v>
      </c>
      <c r="E282" s="1">
        <v>0.0</v>
      </c>
      <c r="F282" s="1">
        <v>28.0</v>
      </c>
      <c r="G282" s="1" t="s">
        <v>49</v>
      </c>
      <c r="H282" s="1">
        <v>2.8849032910075</v>
      </c>
      <c r="I282" s="1" t="s">
        <v>50</v>
      </c>
      <c r="J282" s="1">
        <v>500.0</v>
      </c>
      <c r="K282" s="1">
        <v>1.0</v>
      </c>
      <c r="L282" s="1" t="s">
        <v>616</v>
      </c>
      <c r="M282" s="1" t="s">
        <v>617</v>
      </c>
      <c r="N282" s="1">
        <v>28.0</v>
      </c>
      <c r="O282" s="1">
        <v>0.0</v>
      </c>
      <c r="P282" s="1">
        <v>280.0</v>
      </c>
      <c r="Q282" s="1">
        <v>1.0</v>
      </c>
      <c r="R282" s="1">
        <v>2970.46456599999</v>
      </c>
      <c r="T282" s="1">
        <v>2970.45615549999</v>
      </c>
      <c r="U282" s="1">
        <v>2970.46456599999</v>
      </c>
      <c r="V282" s="1">
        <v>2972.45538366699</v>
      </c>
      <c r="W282" s="1">
        <v>2973.46602708399</v>
      </c>
      <c r="X282" s="1">
        <v>2974.44852066699</v>
      </c>
      <c r="Y282" s="1">
        <v>2977.33524195899</v>
      </c>
      <c r="Z282" s="1" t="s">
        <v>49</v>
      </c>
      <c r="AA282" s="1">
        <v>2.8849032910075</v>
      </c>
      <c r="AB282" s="1" t="s">
        <v>50</v>
      </c>
      <c r="AC282" s="1">
        <v>2977.33568904199</v>
      </c>
      <c r="AD282" s="1">
        <v>0.403988374993787</v>
      </c>
      <c r="AE282" s="1">
        <v>0.704848666995531</v>
      </c>
      <c r="AF282" s="1">
        <v>2978.04433462499</v>
      </c>
      <c r="AG282" s="1">
        <v>2978.04696933399</v>
      </c>
      <c r="AH282" s="1">
        <v>2978.068413417</v>
      </c>
      <c r="AI282" s="1">
        <v>2978.068413417</v>
      </c>
      <c r="AJ282" s="1">
        <v>2978.068413417</v>
      </c>
      <c r="AK282" s="1">
        <v>2980.089370417</v>
      </c>
      <c r="AL282" s="1">
        <v>500.0</v>
      </c>
      <c r="AM282" s="1">
        <v>1.0</v>
      </c>
      <c r="AN282" s="1" t="s">
        <v>616</v>
      </c>
      <c r="AO282" s="1" t="s">
        <v>617</v>
      </c>
      <c r="AP282" s="1">
        <v>1.0</v>
      </c>
      <c r="AQ282" s="1">
        <v>1.0</v>
      </c>
      <c r="AR282" s="1" t="s">
        <v>53</v>
      </c>
      <c r="AS282" s="1" t="s">
        <v>54</v>
      </c>
      <c r="AT282" s="1" t="s">
        <v>55</v>
      </c>
      <c r="AU282" s="1">
        <v>118.514070098141</v>
      </c>
      <c r="AV282" s="1" t="s">
        <v>56</v>
      </c>
    </row>
    <row r="283">
      <c r="A283" s="1">
        <v>0.7</v>
      </c>
      <c r="B283" s="1">
        <v>1000.0</v>
      </c>
      <c r="C283" s="1" t="s">
        <v>57</v>
      </c>
      <c r="D283" s="1">
        <v>281.0</v>
      </c>
      <c r="E283" s="1">
        <v>1.0</v>
      </c>
      <c r="F283" s="1">
        <v>28.0</v>
      </c>
      <c r="G283" s="1" t="s">
        <v>49</v>
      </c>
      <c r="H283" s="1">
        <v>0.189352500005043</v>
      </c>
      <c r="I283" s="1" t="s">
        <v>50</v>
      </c>
      <c r="J283" s="1">
        <v>58.0</v>
      </c>
      <c r="K283" s="1">
        <v>1.0</v>
      </c>
      <c r="L283" s="1" t="s">
        <v>618</v>
      </c>
      <c r="M283" s="1" t="s">
        <v>619</v>
      </c>
      <c r="N283" s="1">
        <v>28.0</v>
      </c>
      <c r="O283" s="1">
        <v>1.0</v>
      </c>
      <c r="P283" s="1">
        <v>281.0</v>
      </c>
      <c r="Q283" s="1">
        <v>2.0</v>
      </c>
      <c r="R283" s="1">
        <v>2980.09769604199</v>
      </c>
      <c r="T283" s="1">
        <v>2980.08949420899</v>
      </c>
      <c r="U283" s="1">
        <v>2980.09769604199</v>
      </c>
      <c r="V283" s="1">
        <v>2982.08919512499</v>
      </c>
      <c r="W283" s="1">
        <v>2983.09935329199</v>
      </c>
      <c r="X283" s="1">
        <v>2984.08187308399</v>
      </c>
      <c r="Y283" s="1">
        <v>2984.27450658399</v>
      </c>
      <c r="Z283" s="1" t="s">
        <v>49</v>
      </c>
      <c r="AA283" s="1">
        <v>0.189352500005043</v>
      </c>
      <c r="AB283" s="1" t="s">
        <v>50</v>
      </c>
      <c r="AC283" s="1">
        <v>2984.27491845899</v>
      </c>
      <c r="AD283" s="1">
        <v>0.708201125002233</v>
      </c>
      <c r="AE283" s="1">
        <v>1.00793366599828</v>
      </c>
      <c r="AF283" s="1">
        <v>2985.287616417</v>
      </c>
      <c r="AG283" s="1">
        <v>2985.28996620899</v>
      </c>
      <c r="AH283" s="1">
        <v>2985.31049824999</v>
      </c>
      <c r="AI283" s="1">
        <v>2985.31049824999</v>
      </c>
      <c r="AJ283" s="1">
        <v>2985.31049824999</v>
      </c>
      <c r="AK283" s="1">
        <v>2987.58878958399</v>
      </c>
      <c r="AL283" s="1">
        <v>58.0</v>
      </c>
      <c r="AM283" s="1">
        <v>1.0</v>
      </c>
      <c r="AN283" s="1" t="s">
        <v>618</v>
      </c>
      <c r="AO283" s="1" t="s">
        <v>619</v>
      </c>
      <c r="AP283" s="1">
        <v>1.0</v>
      </c>
      <c r="AQ283" s="1">
        <v>1.0</v>
      </c>
      <c r="AR283" s="1" t="s">
        <v>53</v>
      </c>
      <c r="AS283" s="1" t="s">
        <v>54</v>
      </c>
      <c r="AT283" s="1" t="s">
        <v>55</v>
      </c>
      <c r="AU283" s="1">
        <v>118.514070098141</v>
      </c>
      <c r="AV283" s="1" t="s">
        <v>56</v>
      </c>
    </row>
    <row r="284">
      <c r="A284" s="1">
        <v>0.1</v>
      </c>
      <c r="B284" s="1">
        <v>400.0</v>
      </c>
      <c r="C284" s="1" t="s">
        <v>48</v>
      </c>
      <c r="D284" s="1">
        <v>282.0</v>
      </c>
      <c r="E284" s="1">
        <v>2.0</v>
      </c>
      <c r="F284" s="1">
        <v>28.0</v>
      </c>
      <c r="G284" s="1" t="s">
        <v>49</v>
      </c>
      <c r="H284" s="1">
        <v>0.543563415994867</v>
      </c>
      <c r="I284" s="1" t="s">
        <v>50</v>
      </c>
      <c r="J284" s="1">
        <v>25.0</v>
      </c>
      <c r="K284" s="1">
        <v>1.0</v>
      </c>
      <c r="L284" s="1" t="s">
        <v>620</v>
      </c>
      <c r="M284" s="1" t="s">
        <v>621</v>
      </c>
      <c r="N284" s="1">
        <v>28.0</v>
      </c>
      <c r="O284" s="1">
        <v>2.0</v>
      </c>
      <c r="P284" s="1">
        <v>282.0</v>
      </c>
      <c r="Q284" s="1">
        <v>9.0</v>
      </c>
      <c r="R284" s="1">
        <v>2987.59803533399</v>
      </c>
      <c r="T284" s="1">
        <v>2987.58891012499</v>
      </c>
      <c r="U284" s="1">
        <v>2987.59803533399</v>
      </c>
      <c r="V284" s="1">
        <v>2989.589888292</v>
      </c>
      <c r="W284" s="1">
        <v>2990.58282237499</v>
      </c>
      <c r="X284" s="1">
        <v>2991.581856042</v>
      </c>
      <c r="Y284" s="1">
        <v>2992.14160649999</v>
      </c>
      <c r="Z284" s="1" t="s">
        <v>49</v>
      </c>
      <c r="AA284" s="1">
        <v>0.543563415994867</v>
      </c>
      <c r="AB284" s="1" t="s">
        <v>50</v>
      </c>
      <c r="AC284" s="1">
        <v>2992.14260070899</v>
      </c>
      <c r="AD284" s="1">
        <v>0.106416915994486</v>
      </c>
      <c r="AE284" s="1">
        <v>0.406494333001319</v>
      </c>
      <c r="AF284" s="1">
        <v>2992.55291366699</v>
      </c>
      <c r="AG284" s="1">
        <v>2992.55500304199</v>
      </c>
      <c r="AH284" s="1">
        <v>2992.57545762498</v>
      </c>
      <c r="AI284" s="1">
        <v>2992.57545762498</v>
      </c>
      <c r="AJ284" s="1">
        <v>2992.57545762498</v>
      </c>
      <c r="AK284" s="1">
        <v>2994.32239533399</v>
      </c>
      <c r="AL284" s="1">
        <v>25.0</v>
      </c>
      <c r="AM284" s="1">
        <v>1.0</v>
      </c>
      <c r="AN284" s="1" t="s">
        <v>620</v>
      </c>
      <c r="AO284" s="1" t="s">
        <v>621</v>
      </c>
      <c r="AP284" s="1">
        <v>1.0</v>
      </c>
      <c r="AQ284" s="1">
        <v>1.0</v>
      </c>
      <c r="AR284" s="1" t="s">
        <v>53</v>
      </c>
      <c r="AS284" s="1" t="s">
        <v>54</v>
      </c>
      <c r="AT284" s="1" t="s">
        <v>55</v>
      </c>
      <c r="AU284" s="1">
        <v>118.514070098141</v>
      </c>
      <c r="AV284" s="1" t="s">
        <v>56</v>
      </c>
    </row>
    <row r="285">
      <c r="A285" s="1">
        <v>0.7</v>
      </c>
      <c r="B285" s="1">
        <v>400.0</v>
      </c>
      <c r="C285" s="1" t="s">
        <v>48</v>
      </c>
      <c r="D285" s="1">
        <v>283.0</v>
      </c>
      <c r="E285" s="1">
        <v>3.0</v>
      </c>
      <c r="F285" s="1">
        <v>28.0</v>
      </c>
      <c r="G285" s="1" t="s">
        <v>49</v>
      </c>
      <c r="H285" s="1">
        <v>0.284018166988971</v>
      </c>
      <c r="I285" s="1" t="s">
        <v>50</v>
      </c>
      <c r="J285" s="1">
        <v>90.0</v>
      </c>
      <c r="K285" s="1">
        <v>1.0</v>
      </c>
      <c r="L285" s="1" t="s">
        <v>622</v>
      </c>
      <c r="M285" s="1" t="s">
        <v>623</v>
      </c>
      <c r="N285" s="1">
        <v>28.0</v>
      </c>
      <c r="O285" s="1">
        <v>3.0</v>
      </c>
      <c r="P285" s="1">
        <v>283.0</v>
      </c>
      <c r="Q285" s="1">
        <v>8.0</v>
      </c>
      <c r="R285" s="1">
        <v>2994.33132012499</v>
      </c>
      <c r="T285" s="1">
        <v>2994.32251879198</v>
      </c>
      <c r="U285" s="1">
        <v>2994.33132012499</v>
      </c>
      <c r="V285" s="1">
        <v>2996.32191087499</v>
      </c>
      <c r="W285" s="1">
        <v>2997.31679945898</v>
      </c>
      <c r="X285" s="1">
        <v>2998.31530099999</v>
      </c>
      <c r="Y285" s="1">
        <v>2998.60936987499</v>
      </c>
      <c r="Z285" s="1" t="s">
        <v>49</v>
      </c>
      <c r="AA285" s="1">
        <v>0.284018166988971</v>
      </c>
      <c r="AB285" s="1" t="s">
        <v>50</v>
      </c>
      <c r="AC285" s="1">
        <v>2998.60972279199</v>
      </c>
      <c r="AD285" s="1">
        <v>0.705490499996813</v>
      </c>
      <c r="AE285" s="1">
        <v>1.00717549999535</v>
      </c>
      <c r="AF285" s="1">
        <v>2999.62019970899</v>
      </c>
      <c r="AG285" s="1">
        <v>2999.62209304199</v>
      </c>
      <c r="AH285" s="1">
        <v>2999.638039625</v>
      </c>
      <c r="AI285" s="1">
        <v>2999.638039625</v>
      </c>
      <c r="AJ285" s="1">
        <v>2999.638039625</v>
      </c>
      <c r="AK285" s="1">
        <v>3001.92237191699</v>
      </c>
      <c r="AL285" s="1">
        <v>90.0</v>
      </c>
      <c r="AM285" s="1">
        <v>1.0</v>
      </c>
      <c r="AN285" s="1" t="s">
        <v>622</v>
      </c>
      <c r="AO285" s="1" t="s">
        <v>623</v>
      </c>
      <c r="AP285" s="1">
        <v>1.0</v>
      </c>
      <c r="AQ285" s="1">
        <v>1.0</v>
      </c>
      <c r="AR285" s="1" t="s">
        <v>53</v>
      </c>
      <c r="AS285" s="1" t="s">
        <v>54</v>
      </c>
      <c r="AT285" s="1" t="s">
        <v>55</v>
      </c>
      <c r="AU285" s="1">
        <v>118.514070098141</v>
      </c>
      <c r="AV285" s="1" t="s">
        <v>56</v>
      </c>
    </row>
    <row r="286">
      <c r="A286" s="1">
        <v>0.1</v>
      </c>
      <c r="B286" s="1">
        <v>1000.0</v>
      </c>
      <c r="C286" s="1" t="s">
        <v>57</v>
      </c>
      <c r="D286" s="1">
        <v>284.0</v>
      </c>
      <c r="E286" s="1">
        <v>4.0</v>
      </c>
      <c r="F286" s="1">
        <v>28.0</v>
      </c>
      <c r="G286" s="1" t="s">
        <v>49</v>
      </c>
      <c r="H286" s="1">
        <v>1.1926571669901</v>
      </c>
      <c r="I286" s="1" t="s">
        <v>50</v>
      </c>
      <c r="J286" s="1">
        <v>25.0</v>
      </c>
      <c r="K286" s="1">
        <v>1.0</v>
      </c>
      <c r="L286" s="1" t="s">
        <v>624</v>
      </c>
      <c r="M286" s="1" t="s">
        <v>625</v>
      </c>
      <c r="N286" s="1">
        <v>28.0</v>
      </c>
      <c r="O286" s="1">
        <v>4.0</v>
      </c>
      <c r="P286" s="1">
        <v>284.0</v>
      </c>
      <c r="Q286" s="1">
        <v>0.0</v>
      </c>
      <c r="R286" s="1">
        <v>3001.93096174999</v>
      </c>
      <c r="T286" s="1">
        <v>3001.92249483399</v>
      </c>
      <c r="U286" s="1">
        <v>3001.93096174999</v>
      </c>
      <c r="V286" s="1">
        <v>3003.922281209</v>
      </c>
      <c r="W286" s="1">
        <v>3004.91542129199</v>
      </c>
      <c r="X286" s="1">
        <v>3005.91454383399</v>
      </c>
      <c r="Y286" s="1">
        <v>3007.10903745899</v>
      </c>
      <c r="Z286" s="1" t="s">
        <v>49</v>
      </c>
      <c r="AA286" s="1">
        <v>1.1926571669901</v>
      </c>
      <c r="AB286" s="1" t="s">
        <v>50</v>
      </c>
      <c r="AC286" s="1">
        <v>3007.10988408399</v>
      </c>
      <c r="AD286" s="1">
        <v>0.106688792002387</v>
      </c>
      <c r="AE286" s="1">
        <v>0.412880083997151</v>
      </c>
      <c r="AF286" s="1">
        <v>3007.52261937499</v>
      </c>
      <c r="AG286" s="1">
        <v>3007.52409733399</v>
      </c>
      <c r="AH286" s="1">
        <v>3007.54613429198</v>
      </c>
      <c r="AI286" s="1">
        <v>3007.54613429198</v>
      </c>
      <c r="AJ286" s="1">
        <v>3007.54613429198</v>
      </c>
      <c r="AK286" s="1">
        <v>3013.88959345899</v>
      </c>
      <c r="AL286" s="1">
        <v>25.0</v>
      </c>
      <c r="AM286" s="1">
        <v>1.0</v>
      </c>
      <c r="AN286" s="1" t="s">
        <v>624</v>
      </c>
      <c r="AO286" s="1" t="s">
        <v>625</v>
      </c>
      <c r="AP286" s="1">
        <v>1.0</v>
      </c>
      <c r="AQ286" s="1">
        <v>1.0</v>
      </c>
      <c r="AR286" s="1" t="s">
        <v>53</v>
      </c>
      <c r="AS286" s="1" t="s">
        <v>54</v>
      </c>
      <c r="AT286" s="1" t="s">
        <v>55</v>
      </c>
      <c r="AU286" s="1">
        <v>118.514070098141</v>
      </c>
      <c r="AV286" s="1" t="s">
        <v>56</v>
      </c>
    </row>
    <row r="287">
      <c r="A287" s="1">
        <v>0.7</v>
      </c>
      <c r="B287" s="1">
        <v>400.0</v>
      </c>
      <c r="C287" s="1" t="s">
        <v>48</v>
      </c>
      <c r="D287" s="1">
        <v>285.0</v>
      </c>
      <c r="E287" s="1">
        <v>5.0</v>
      </c>
      <c r="F287" s="1">
        <v>28.0</v>
      </c>
      <c r="G287" s="1" t="s">
        <v>49</v>
      </c>
      <c r="H287" s="1">
        <v>0.0719135000108508</v>
      </c>
      <c r="I287" s="1" t="s">
        <v>50</v>
      </c>
      <c r="J287" s="1">
        <v>700.0</v>
      </c>
      <c r="K287" s="1">
        <v>1.0</v>
      </c>
      <c r="L287" s="1" t="s">
        <v>626</v>
      </c>
      <c r="M287" s="1" t="s">
        <v>627</v>
      </c>
      <c r="N287" s="1">
        <v>28.0</v>
      </c>
      <c r="O287" s="1">
        <v>5.0</v>
      </c>
      <c r="P287" s="1">
        <v>285.0</v>
      </c>
      <c r="Q287" s="1">
        <v>5.0</v>
      </c>
      <c r="R287" s="1">
        <v>3013.89779383399</v>
      </c>
      <c r="T287" s="1">
        <v>3013.88973416699</v>
      </c>
      <c r="U287" s="1">
        <v>3013.89779383399</v>
      </c>
      <c r="V287" s="1">
        <v>3015.88893687499</v>
      </c>
      <c r="W287" s="1">
        <v>3016.88375754198</v>
      </c>
      <c r="X287" s="1">
        <v>3017.88123862499</v>
      </c>
      <c r="Y287" s="1">
        <v>3017.95805824999</v>
      </c>
      <c r="Z287" s="1" t="s">
        <v>49</v>
      </c>
      <c r="AA287" s="1">
        <v>0.0719135000108508</v>
      </c>
      <c r="AB287" s="1" t="s">
        <v>50</v>
      </c>
      <c r="AC287" s="1">
        <v>3017.95842549999</v>
      </c>
      <c r="AD287" s="1">
        <v>0.708053833994199</v>
      </c>
      <c r="AE287" s="1">
        <v>1.01452974999847</v>
      </c>
      <c r="AF287" s="1">
        <v>3018.97326187499</v>
      </c>
      <c r="AG287" s="1">
        <v>3018.97506374999</v>
      </c>
      <c r="AH287" s="1">
        <v>3018.99621662498</v>
      </c>
      <c r="AI287" s="1">
        <v>3018.99621662498</v>
      </c>
      <c r="AJ287" s="1">
        <v>3018.99621662498</v>
      </c>
      <c r="AK287" s="1">
        <v>3020.87195349999</v>
      </c>
      <c r="AL287" s="1">
        <v>700.0</v>
      </c>
      <c r="AM287" s="1">
        <v>1.0</v>
      </c>
      <c r="AN287" s="1" t="s">
        <v>626</v>
      </c>
      <c r="AO287" s="1" t="s">
        <v>627</v>
      </c>
      <c r="AP287" s="1">
        <v>1.0</v>
      </c>
      <c r="AQ287" s="1">
        <v>1.0</v>
      </c>
      <c r="AR287" s="1" t="s">
        <v>53</v>
      </c>
      <c r="AS287" s="1" t="s">
        <v>54</v>
      </c>
      <c r="AT287" s="1" t="s">
        <v>55</v>
      </c>
      <c r="AU287" s="1">
        <v>118.514070098141</v>
      </c>
      <c r="AV287" s="1" t="s">
        <v>56</v>
      </c>
    </row>
    <row r="288">
      <c r="A288" s="1">
        <v>0.1</v>
      </c>
      <c r="B288" s="1">
        <v>400.0</v>
      </c>
      <c r="C288" s="1" t="s">
        <v>48</v>
      </c>
      <c r="D288" s="1">
        <v>286.0</v>
      </c>
      <c r="E288" s="1">
        <v>6.0</v>
      </c>
      <c r="F288" s="1">
        <v>28.0</v>
      </c>
      <c r="G288" s="1" t="s">
        <v>49</v>
      </c>
      <c r="H288" s="1">
        <v>0.350000292004551</v>
      </c>
      <c r="I288" s="1" t="s">
        <v>50</v>
      </c>
      <c r="J288" s="1">
        <v>500.0</v>
      </c>
      <c r="K288" s="1">
        <v>1.0</v>
      </c>
      <c r="L288" s="1" t="s">
        <v>628</v>
      </c>
      <c r="M288" s="1" t="s">
        <v>629</v>
      </c>
      <c r="N288" s="1">
        <v>28.0</v>
      </c>
      <c r="O288" s="1">
        <v>6.0</v>
      </c>
      <c r="P288" s="1">
        <v>286.0</v>
      </c>
      <c r="Q288" s="1">
        <v>6.0</v>
      </c>
      <c r="R288" s="1">
        <v>3020.88101858399</v>
      </c>
      <c r="T288" s="1">
        <v>3020.872078417</v>
      </c>
      <c r="U288" s="1">
        <v>3020.88101858399</v>
      </c>
      <c r="V288" s="1">
        <v>3022.87197941698</v>
      </c>
      <c r="W288" s="1">
        <v>3023.86660266699</v>
      </c>
      <c r="X288" s="1">
        <v>3024.86517674999</v>
      </c>
      <c r="Y288" s="1">
        <v>3025.21699124999</v>
      </c>
      <c r="Z288" s="1" t="s">
        <v>49</v>
      </c>
      <c r="AA288" s="1">
        <v>0.350000292004551</v>
      </c>
      <c r="AB288" s="1" t="s">
        <v>50</v>
      </c>
      <c r="AC288" s="1">
        <v>3025.21742512499</v>
      </c>
      <c r="AD288" s="1">
        <v>0.106029874994419</v>
      </c>
      <c r="AE288" s="1">
        <v>0.405938583993702</v>
      </c>
      <c r="AF288" s="1">
        <v>3025.62808283399</v>
      </c>
      <c r="AG288" s="1">
        <v>3025.63067383399</v>
      </c>
      <c r="AH288" s="1">
        <v>3025.65027445899</v>
      </c>
      <c r="AI288" s="1">
        <v>3025.65027445899</v>
      </c>
      <c r="AJ288" s="1">
        <v>3025.65027445899</v>
      </c>
      <c r="AK288" s="1">
        <v>3028.23854029199</v>
      </c>
      <c r="AL288" s="1">
        <v>500.0</v>
      </c>
      <c r="AM288" s="1">
        <v>1.0</v>
      </c>
      <c r="AN288" s="1" t="s">
        <v>628</v>
      </c>
      <c r="AO288" s="1" t="s">
        <v>629</v>
      </c>
      <c r="AP288" s="1">
        <v>1.0</v>
      </c>
      <c r="AQ288" s="1">
        <v>1.0</v>
      </c>
      <c r="AR288" s="1" t="s">
        <v>53</v>
      </c>
      <c r="AS288" s="1" t="s">
        <v>54</v>
      </c>
      <c r="AT288" s="1" t="s">
        <v>55</v>
      </c>
      <c r="AU288" s="1">
        <v>118.514070098141</v>
      </c>
      <c r="AV288" s="1" t="s">
        <v>56</v>
      </c>
    </row>
    <row r="289">
      <c r="A289" s="1">
        <v>0.4</v>
      </c>
      <c r="B289" s="1">
        <v>1000.0</v>
      </c>
      <c r="C289" s="1" t="s">
        <v>57</v>
      </c>
      <c r="D289" s="1">
        <v>287.0</v>
      </c>
      <c r="E289" s="1">
        <v>7.0</v>
      </c>
      <c r="F289" s="1">
        <v>28.0</v>
      </c>
      <c r="G289" s="1" t="s">
        <v>49</v>
      </c>
      <c r="H289" s="1">
        <v>0.342427125011454</v>
      </c>
      <c r="I289" s="1" t="s">
        <v>50</v>
      </c>
      <c r="J289" s="1">
        <v>400.0</v>
      </c>
      <c r="K289" s="1">
        <v>1.0</v>
      </c>
      <c r="L289" s="1" t="s">
        <v>630</v>
      </c>
      <c r="M289" s="1" t="s">
        <v>631</v>
      </c>
      <c r="N289" s="1">
        <v>28.0</v>
      </c>
      <c r="O289" s="1">
        <v>7.0</v>
      </c>
      <c r="P289" s="1">
        <v>287.0</v>
      </c>
      <c r="Q289" s="1">
        <v>4.0</v>
      </c>
      <c r="R289" s="1">
        <v>3028.24763874999</v>
      </c>
      <c r="T289" s="1">
        <v>3028.23865849999</v>
      </c>
      <c r="U289" s="1">
        <v>3028.24763874999</v>
      </c>
      <c r="V289" s="1">
        <v>3030.23810666699</v>
      </c>
      <c r="W289" s="1">
        <v>3031.23363799999</v>
      </c>
      <c r="X289" s="1">
        <v>3032.23330245899</v>
      </c>
      <c r="Y289" s="1">
        <v>3032.58165337498</v>
      </c>
      <c r="Z289" s="1" t="s">
        <v>49</v>
      </c>
      <c r="AA289" s="1">
        <v>0.342427125011454</v>
      </c>
      <c r="AB289" s="1" t="s">
        <v>50</v>
      </c>
      <c r="AC289" s="1">
        <v>3032.58203037499</v>
      </c>
      <c r="AD289" s="1">
        <v>0.399930541010689</v>
      </c>
      <c r="AE289" s="1">
        <v>0.700839041004655</v>
      </c>
      <c r="AF289" s="1">
        <v>3033.286969084</v>
      </c>
      <c r="AG289" s="1">
        <v>3033.28937316699</v>
      </c>
      <c r="AH289" s="1">
        <v>3033.30998274999</v>
      </c>
      <c r="AI289" s="1">
        <v>3033.30998274999</v>
      </c>
      <c r="AJ289" s="1">
        <v>3033.30998274999</v>
      </c>
      <c r="AK289" s="1">
        <v>3035.72253554199</v>
      </c>
      <c r="AL289" s="1">
        <v>400.0</v>
      </c>
      <c r="AM289" s="1">
        <v>1.0</v>
      </c>
      <c r="AN289" s="1" t="s">
        <v>630</v>
      </c>
      <c r="AO289" s="1" t="s">
        <v>631</v>
      </c>
      <c r="AP289" s="1">
        <v>1.0</v>
      </c>
      <c r="AQ289" s="1">
        <v>1.0</v>
      </c>
      <c r="AR289" s="1" t="s">
        <v>53</v>
      </c>
      <c r="AS289" s="1" t="s">
        <v>54</v>
      </c>
      <c r="AT289" s="1" t="s">
        <v>55</v>
      </c>
      <c r="AU289" s="1">
        <v>118.514070098141</v>
      </c>
      <c r="AV289" s="1" t="s">
        <v>56</v>
      </c>
    </row>
    <row r="290">
      <c r="A290" s="1">
        <v>0.1</v>
      </c>
      <c r="B290" s="1">
        <v>1000.0</v>
      </c>
      <c r="C290" s="1" t="s">
        <v>57</v>
      </c>
      <c r="D290" s="1">
        <v>288.0</v>
      </c>
      <c r="E290" s="1">
        <v>8.0</v>
      </c>
      <c r="F290" s="1">
        <v>28.0</v>
      </c>
      <c r="G290" s="1" t="s">
        <v>49</v>
      </c>
      <c r="H290" s="1">
        <v>0.0650543750089127</v>
      </c>
      <c r="I290" s="1" t="s">
        <v>50</v>
      </c>
      <c r="J290" s="1">
        <v>100.0</v>
      </c>
      <c r="K290" s="1">
        <v>1.0</v>
      </c>
      <c r="L290" s="1" t="s">
        <v>632</v>
      </c>
      <c r="M290" s="1" t="s">
        <v>633</v>
      </c>
      <c r="N290" s="1">
        <v>28.0</v>
      </c>
      <c r="O290" s="1">
        <v>8.0</v>
      </c>
      <c r="P290" s="1">
        <v>288.0</v>
      </c>
      <c r="Q290" s="1">
        <v>3.0</v>
      </c>
      <c r="R290" s="1">
        <v>3035.73095629199</v>
      </c>
      <c r="T290" s="1">
        <v>3035.722657334</v>
      </c>
      <c r="U290" s="1">
        <v>3035.73095629199</v>
      </c>
      <c r="V290" s="1">
        <v>3037.72201349999</v>
      </c>
      <c r="W290" s="1">
        <v>3038.71683833398</v>
      </c>
      <c r="X290" s="1">
        <v>3039.71570349999</v>
      </c>
      <c r="Y290" s="1">
        <v>3039.78418566699</v>
      </c>
      <c r="Z290" s="1" t="s">
        <v>49</v>
      </c>
      <c r="AA290" s="1">
        <v>0.0650543750089127</v>
      </c>
      <c r="AB290" s="1" t="s">
        <v>50</v>
      </c>
      <c r="AC290" s="1">
        <v>3039.78523712499</v>
      </c>
      <c r="AD290" s="1">
        <v>0.104083458994864</v>
      </c>
      <c r="AE290" s="1">
        <v>0.406467875000089</v>
      </c>
      <c r="AF290" s="1">
        <v>3040.19307691699</v>
      </c>
      <c r="AG290" s="1">
        <v>3040.19465454199</v>
      </c>
      <c r="AH290" s="1">
        <v>3040.21417237499</v>
      </c>
      <c r="AI290" s="1">
        <v>3040.21417237499</v>
      </c>
      <c r="AJ290" s="1">
        <v>3040.21417237499</v>
      </c>
      <c r="AK290" s="1">
        <v>3042.45558929198</v>
      </c>
      <c r="AL290" s="1">
        <v>100.0</v>
      </c>
      <c r="AM290" s="1">
        <v>1.0</v>
      </c>
      <c r="AN290" s="1" t="s">
        <v>632</v>
      </c>
      <c r="AO290" s="1" t="s">
        <v>633</v>
      </c>
      <c r="AP290" s="1">
        <v>1.0</v>
      </c>
      <c r="AQ290" s="1">
        <v>1.0</v>
      </c>
      <c r="AR290" s="1" t="s">
        <v>53</v>
      </c>
      <c r="AS290" s="1" t="s">
        <v>54</v>
      </c>
      <c r="AT290" s="1" t="s">
        <v>55</v>
      </c>
      <c r="AU290" s="1">
        <v>118.514070098141</v>
      </c>
      <c r="AV290" s="1" t="s">
        <v>56</v>
      </c>
    </row>
    <row r="291">
      <c r="A291" s="1">
        <v>0.4</v>
      </c>
      <c r="B291" s="1">
        <v>400.0</v>
      </c>
      <c r="C291" s="1" t="s">
        <v>48</v>
      </c>
      <c r="D291" s="1">
        <v>289.0</v>
      </c>
      <c r="E291" s="1">
        <v>9.0</v>
      </c>
      <c r="F291" s="1">
        <v>28.0</v>
      </c>
      <c r="G291" s="1" t="s">
        <v>49</v>
      </c>
      <c r="H291" s="1">
        <v>0.175690916992607</v>
      </c>
      <c r="I291" s="1" t="s">
        <v>50</v>
      </c>
      <c r="J291" s="1">
        <v>300.0</v>
      </c>
      <c r="K291" s="1">
        <v>1.0</v>
      </c>
      <c r="L291" s="1" t="s">
        <v>634</v>
      </c>
      <c r="M291" s="1" t="s">
        <v>635</v>
      </c>
      <c r="N291" s="1">
        <v>28.0</v>
      </c>
      <c r="O291" s="1">
        <v>9.0</v>
      </c>
      <c r="P291" s="1">
        <v>289.0</v>
      </c>
      <c r="Q291" s="1">
        <v>7.0</v>
      </c>
      <c r="R291" s="1">
        <v>3042.46430904199</v>
      </c>
      <c r="T291" s="1">
        <v>3042.45571174999</v>
      </c>
      <c r="U291" s="1">
        <v>3042.46430904199</v>
      </c>
      <c r="V291" s="1">
        <v>3044.45582516699</v>
      </c>
      <c r="W291" s="1">
        <v>3045.44975983399</v>
      </c>
      <c r="X291" s="1">
        <v>3046.44833574999</v>
      </c>
      <c r="Y291" s="1">
        <v>3046.63310279199</v>
      </c>
      <c r="Z291" s="1" t="s">
        <v>49</v>
      </c>
      <c r="AA291" s="1">
        <v>0.175690916992607</v>
      </c>
      <c r="AB291" s="1" t="s">
        <v>50</v>
      </c>
      <c r="AC291" s="1">
        <v>3046.633480584</v>
      </c>
      <c r="AD291" s="1">
        <v>0.406514958012849</v>
      </c>
      <c r="AE291" s="1">
        <v>0.706101416013552</v>
      </c>
      <c r="AF291" s="1">
        <v>3047.34427037498</v>
      </c>
      <c r="AG291" s="1">
        <v>3047.34647716699</v>
      </c>
      <c r="AH291" s="1">
        <v>3047.36702049999</v>
      </c>
      <c r="AI291" s="1">
        <v>3047.36702049999</v>
      </c>
      <c r="AJ291" s="1">
        <v>3047.36702049999</v>
      </c>
      <c r="AK291" s="1">
        <v>3049.80534716699</v>
      </c>
      <c r="AL291" s="1">
        <v>300.0</v>
      </c>
      <c r="AM291" s="1">
        <v>1.0</v>
      </c>
      <c r="AN291" s="1" t="s">
        <v>634</v>
      </c>
      <c r="AO291" s="1" t="s">
        <v>635</v>
      </c>
      <c r="AP291" s="1">
        <v>1.0</v>
      </c>
      <c r="AQ291" s="1">
        <v>1.0</v>
      </c>
      <c r="AR291" s="1" t="s">
        <v>53</v>
      </c>
      <c r="AS291" s="1" t="s">
        <v>54</v>
      </c>
      <c r="AT291" s="1" t="s">
        <v>55</v>
      </c>
      <c r="AU291" s="1">
        <v>118.514070098141</v>
      </c>
      <c r="AV291" s="1" t="s">
        <v>56</v>
      </c>
    </row>
    <row r="292">
      <c r="A292" s="1">
        <v>0.7</v>
      </c>
      <c r="B292" s="1">
        <v>400.0</v>
      </c>
      <c r="C292" s="1" t="s">
        <v>48</v>
      </c>
      <c r="D292" s="1">
        <v>290.0</v>
      </c>
      <c r="E292" s="1">
        <v>0.0</v>
      </c>
      <c r="F292" s="1">
        <v>29.0</v>
      </c>
      <c r="G292" s="1" t="s">
        <v>49</v>
      </c>
      <c r="H292" s="1">
        <v>0.0820262089982861</v>
      </c>
      <c r="I292" s="1" t="s">
        <v>50</v>
      </c>
      <c r="J292" s="1">
        <v>700.0</v>
      </c>
      <c r="K292" s="1">
        <v>1.0</v>
      </c>
      <c r="L292" s="1" t="s">
        <v>636</v>
      </c>
      <c r="M292" s="1" t="s">
        <v>637</v>
      </c>
      <c r="N292" s="1">
        <v>29.0</v>
      </c>
      <c r="O292" s="1">
        <v>0.0</v>
      </c>
      <c r="P292" s="1">
        <v>290.0</v>
      </c>
      <c r="Q292" s="1">
        <v>8.0</v>
      </c>
      <c r="R292" s="1">
        <v>3049.813899125</v>
      </c>
      <c r="T292" s="1">
        <v>3049.80547012499</v>
      </c>
      <c r="U292" s="1">
        <v>3049.813899125</v>
      </c>
      <c r="V292" s="1">
        <v>3051.80494079199</v>
      </c>
      <c r="W292" s="1">
        <v>3052.80366291699</v>
      </c>
      <c r="X292" s="1">
        <v>3053.79763633399</v>
      </c>
      <c r="Y292" s="1">
        <v>3053.8830325</v>
      </c>
      <c r="Z292" s="1" t="s">
        <v>49</v>
      </c>
      <c r="AA292" s="1">
        <v>0.0820262089982861</v>
      </c>
      <c r="AB292" s="1" t="s">
        <v>50</v>
      </c>
      <c r="AC292" s="1">
        <v>3053.884087375</v>
      </c>
      <c r="AD292" s="1">
        <v>0.705821041992749</v>
      </c>
      <c r="AE292" s="1">
        <v>1.00546508299885</v>
      </c>
      <c r="AF292" s="1">
        <v>3054.89375662499</v>
      </c>
      <c r="AG292" s="1">
        <v>3054.89651374999</v>
      </c>
      <c r="AH292" s="1">
        <v>3054.91766249999</v>
      </c>
      <c r="AI292" s="1">
        <v>3054.91766249999</v>
      </c>
      <c r="AJ292" s="1">
        <v>3054.91766249999</v>
      </c>
      <c r="AK292" s="1">
        <v>3056.52222720898</v>
      </c>
      <c r="AL292" s="1">
        <v>700.0</v>
      </c>
      <c r="AM292" s="1">
        <v>1.0</v>
      </c>
      <c r="AN292" s="1" t="s">
        <v>636</v>
      </c>
      <c r="AO292" s="1" t="s">
        <v>637</v>
      </c>
      <c r="AP292" s="1">
        <v>1.0</v>
      </c>
      <c r="AQ292" s="1">
        <v>1.0</v>
      </c>
      <c r="AR292" s="1" t="s">
        <v>53</v>
      </c>
      <c r="AS292" s="1" t="s">
        <v>54</v>
      </c>
      <c r="AT292" s="1" t="s">
        <v>55</v>
      </c>
      <c r="AU292" s="1">
        <v>118.514070098141</v>
      </c>
      <c r="AV292" s="1" t="s">
        <v>56</v>
      </c>
    </row>
    <row r="293">
      <c r="A293" s="1">
        <v>0.7</v>
      </c>
      <c r="B293" s="1">
        <v>1000.0</v>
      </c>
      <c r="C293" s="1" t="s">
        <v>57</v>
      </c>
      <c r="D293" s="1">
        <v>291.0</v>
      </c>
      <c r="E293" s="1">
        <v>1.0</v>
      </c>
      <c r="F293" s="1">
        <v>29.0</v>
      </c>
      <c r="G293" s="1" t="s">
        <v>49</v>
      </c>
      <c r="H293" s="1">
        <v>46.5685947080055</v>
      </c>
      <c r="I293" s="1" t="s">
        <v>50</v>
      </c>
      <c r="J293" s="1">
        <v>69.0</v>
      </c>
      <c r="K293" s="1">
        <v>1.0</v>
      </c>
      <c r="L293" s="1" t="s">
        <v>638</v>
      </c>
      <c r="M293" s="1" t="s">
        <v>639</v>
      </c>
      <c r="N293" s="1">
        <v>29.0</v>
      </c>
      <c r="O293" s="1">
        <v>1.0</v>
      </c>
      <c r="P293" s="1">
        <v>291.0</v>
      </c>
      <c r="Q293" s="1">
        <v>2.0</v>
      </c>
      <c r="R293" s="1">
        <v>3056.53061279199</v>
      </c>
      <c r="T293" s="1">
        <v>3056.52235020899</v>
      </c>
      <c r="U293" s="1">
        <v>3056.53061279199</v>
      </c>
      <c r="V293" s="1">
        <v>3058.52171149999</v>
      </c>
      <c r="W293" s="1">
        <v>3059.516127875</v>
      </c>
      <c r="X293" s="1">
        <v>3060.51505966699</v>
      </c>
      <c r="Y293" s="1">
        <v>3107.09032629198</v>
      </c>
      <c r="Z293" s="1" t="s">
        <v>49</v>
      </c>
      <c r="AA293" s="1">
        <v>46.5685947080055</v>
      </c>
      <c r="AB293" s="1" t="s">
        <v>50</v>
      </c>
      <c r="AC293" s="1">
        <v>3107.09138195899</v>
      </c>
      <c r="AD293" s="1">
        <v>0.706968833008431</v>
      </c>
      <c r="AE293" s="1">
        <v>1.00781191600253</v>
      </c>
      <c r="AF293" s="1">
        <v>3108.10245416699</v>
      </c>
      <c r="AG293" s="1">
        <v>3108.10499420898</v>
      </c>
      <c r="AH293" s="1">
        <v>3108.128729459</v>
      </c>
      <c r="AI293" s="1">
        <v>3108.128729459</v>
      </c>
      <c r="AJ293" s="1">
        <v>3108.128729459</v>
      </c>
      <c r="AK293" s="1">
        <v>3111.75516824999</v>
      </c>
      <c r="AL293" s="1">
        <v>69.0</v>
      </c>
      <c r="AM293" s="1">
        <v>1.0</v>
      </c>
      <c r="AN293" s="1" t="s">
        <v>638</v>
      </c>
      <c r="AO293" s="1" t="s">
        <v>639</v>
      </c>
      <c r="AP293" s="1">
        <v>1.0</v>
      </c>
      <c r="AQ293" s="1">
        <v>1.0</v>
      </c>
      <c r="AR293" s="1" t="s">
        <v>53</v>
      </c>
      <c r="AS293" s="1" t="s">
        <v>54</v>
      </c>
      <c r="AT293" s="1" t="s">
        <v>55</v>
      </c>
      <c r="AU293" s="1">
        <v>118.514070098141</v>
      </c>
      <c r="AV293" s="1" t="s">
        <v>56</v>
      </c>
    </row>
    <row r="294">
      <c r="A294" s="1">
        <v>0.1</v>
      </c>
      <c r="B294" s="1">
        <v>400.0</v>
      </c>
      <c r="C294" s="1" t="s">
        <v>48</v>
      </c>
      <c r="D294" s="1">
        <v>292.0</v>
      </c>
      <c r="E294" s="1">
        <v>2.0</v>
      </c>
      <c r="F294" s="1">
        <v>29.0</v>
      </c>
      <c r="G294" s="1" t="s">
        <v>49</v>
      </c>
      <c r="H294" s="1">
        <v>0.29235183399578</v>
      </c>
      <c r="I294" s="1" t="s">
        <v>50</v>
      </c>
      <c r="J294" s="1">
        <v>39.0</v>
      </c>
      <c r="K294" s="1">
        <v>1.0</v>
      </c>
      <c r="L294" s="1" t="s">
        <v>640</v>
      </c>
      <c r="M294" s="1" t="s">
        <v>641</v>
      </c>
      <c r="N294" s="1">
        <v>29.0</v>
      </c>
      <c r="O294" s="1">
        <v>2.0</v>
      </c>
      <c r="P294" s="1">
        <v>292.0</v>
      </c>
      <c r="Q294" s="1">
        <v>9.0</v>
      </c>
      <c r="R294" s="1">
        <v>3111.763496792</v>
      </c>
      <c r="T294" s="1">
        <v>3111.75529499999</v>
      </c>
      <c r="U294" s="1">
        <v>3111.763496792</v>
      </c>
      <c r="V294" s="1">
        <v>3113.75535908399</v>
      </c>
      <c r="W294" s="1">
        <v>3114.75141808399</v>
      </c>
      <c r="X294" s="1">
        <v>3115.74724254199</v>
      </c>
      <c r="Y294" s="1">
        <v>3116.04156208399</v>
      </c>
      <c r="Z294" s="1" t="s">
        <v>49</v>
      </c>
      <c r="AA294" s="1">
        <v>0.29235183399578</v>
      </c>
      <c r="AB294" s="1" t="s">
        <v>50</v>
      </c>
      <c r="AC294" s="1">
        <v>3116.042059667</v>
      </c>
      <c r="AD294" s="1">
        <v>0.107404374997713</v>
      </c>
      <c r="AE294" s="1">
        <v>0.414478708000388</v>
      </c>
      <c r="AF294" s="1">
        <v>3116.45670154198</v>
      </c>
      <c r="AG294" s="1">
        <v>3116.458385459</v>
      </c>
      <c r="AH294" s="1">
        <v>3116.48019899999</v>
      </c>
      <c r="AI294" s="1">
        <v>3116.48019899999</v>
      </c>
      <c r="AJ294" s="1">
        <v>3116.48019899999</v>
      </c>
      <c r="AK294" s="1">
        <v>3118.40482254199</v>
      </c>
      <c r="AL294" s="1">
        <v>39.0</v>
      </c>
      <c r="AM294" s="1">
        <v>1.0</v>
      </c>
      <c r="AN294" s="1" t="s">
        <v>640</v>
      </c>
      <c r="AO294" s="1" t="s">
        <v>641</v>
      </c>
      <c r="AP294" s="1">
        <v>1.0</v>
      </c>
      <c r="AQ294" s="1">
        <v>1.0</v>
      </c>
      <c r="AR294" s="1" t="s">
        <v>53</v>
      </c>
      <c r="AS294" s="1" t="s">
        <v>54</v>
      </c>
      <c r="AT294" s="1" t="s">
        <v>55</v>
      </c>
      <c r="AU294" s="1">
        <v>118.514070098141</v>
      </c>
      <c r="AV294" s="1" t="s">
        <v>56</v>
      </c>
    </row>
    <row r="295">
      <c r="A295" s="1">
        <v>0.1</v>
      </c>
      <c r="B295" s="1">
        <v>1000.0</v>
      </c>
      <c r="C295" s="1" t="s">
        <v>57</v>
      </c>
      <c r="D295" s="1">
        <v>293.0</v>
      </c>
      <c r="E295" s="1">
        <v>3.0</v>
      </c>
      <c r="F295" s="1">
        <v>29.0</v>
      </c>
      <c r="G295" s="1" t="s">
        <v>49</v>
      </c>
      <c r="H295" s="1">
        <v>6.66684870800236</v>
      </c>
      <c r="I295" s="1" t="s">
        <v>50</v>
      </c>
      <c r="J295" s="1">
        <v>20.0</v>
      </c>
      <c r="K295" s="1">
        <v>1.0</v>
      </c>
      <c r="L295" s="1" t="s">
        <v>642</v>
      </c>
      <c r="M295" s="1" t="s">
        <v>643</v>
      </c>
      <c r="N295" s="1">
        <v>29.0</v>
      </c>
      <c r="O295" s="1">
        <v>3.0</v>
      </c>
      <c r="P295" s="1">
        <v>293.0</v>
      </c>
      <c r="Q295" s="1">
        <v>0.0</v>
      </c>
      <c r="R295" s="1">
        <v>3118.41358304199</v>
      </c>
      <c r="T295" s="1">
        <v>3118.40494291699</v>
      </c>
      <c r="U295" s="1">
        <v>3118.41358304199</v>
      </c>
      <c r="V295" s="1">
        <v>3120.40523949998</v>
      </c>
      <c r="W295" s="1">
        <v>3121.41041112499</v>
      </c>
      <c r="X295" s="1">
        <v>3122.39706999999</v>
      </c>
      <c r="Y295" s="1">
        <v>3129.06597654199</v>
      </c>
      <c r="Z295" s="1" t="s">
        <v>49</v>
      </c>
      <c r="AA295" s="1">
        <v>6.66684870800236</v>
      </c>
      <c r="AB295" s="1" t="s">
        <v>50</v>
      </c>
      <c r="AC295" s="1">
        <v>3129.06651283398</v>
      </c>
      <c r="AD295" s="1">
        <v>0.10576570800913</v>
      </c>
      <c r="AE295" s="1">
        <v>0.405970541003625</v>
      </c>
      <c r="AF295" s="1">
        <v>3129.47686283399</v>
      </c>
      <c r="AG295" s="1">
        <v>3129.47898270899</v>
      </c>
      <c r="AH295" s="1">
        <v>3129.50154199999</v>
      </c>
      <c r="AI295" s="1">
        <v>3129.50154199999</v>
      </c>
      <c r="AJ295" s="1">
        <v>3129.50154199999</v>
      </c>
      <c r="AK295" s="1">
        <v>3133.204756084</v>
      </c>
      <c r="AL295" s="1">
        <v>20.0</v>
      </c>
      <c r="AM295" s="1">
        <v>1.0</v>
      </c>
      <c r="AN295" s="1" t="s">
        <v>642</v>
      </c>
      <c r="AO295" s="1" t="s">
        <v>643</v>
      </c>
      <c r="AP295" s="1">
        <v>1.0</v>
      </c>
      <c r="AQ295" s="1">
        <v>1.0</v>
      </c>
      <c r="AR295" s="1" t="s">
        <v>53</v>
      </c>
      <c r="AS295" s="1" t="s">
        <v>54</v>
      </c>
      <c r="AT295" s="1" t="s">
        <v>55</v>
      </c>
      <c r="AU295" s="1">
        <v>118.514070098141</v>
      </c>
      <c r="AV295" s="1" t="s">
        <v>56</v>
      </c>
    </row>
    <row r="296">
      <c r="A296" s="1">
        <v>0.4</v>
      </c>
      <c r="B296" s="1">
        <v>400.0</v>
      </c>
      <c r="C296" s="1" t="s">
        <v>48</v>
      </c>
      <c r="D296" s="1">
        <v>294.0</v>
      </c>
      <c r="E296" s="1">
        <v>4.0</v>
      </c>
      <c r="F296" s="1">
        <v>29.0</v>
      </c>
      <c r="G296" s="1" t="s">
        <v>49</v>
      </c>
      <c r="H296" s="1">
        <v>0.368536165988189</v>
      </c>
      <c r="I296" s="1" t="s">
        <v>50</v>
      </c>
      <c r="J296" s="1">
        <v>40.0</v>
      </c>
      <c r="K296" s="1">
        <v>1.0</v>
      </c>
      <c r="L296" s="1" t="s">
        <v>644</v>
      </c>
      <c r="M296" s="1" t="s">
        <v>645</v>
      </c>
      <c r="N296" s="1">
        <v>29.0</v>
      </c>
      <c r="O296" s="1">
        <v>4.0</v>
      </c>
      <c r="P296" s="1">
        <v>294.0</v>
      </c>
      <c r="Q296" s="1">
        <v>7.0</v>
      </c>
      <c r="R296" s="1">
        <v>3133.213327584</v>
      </c>
      <c r="T296" s="1">
        <v>3133.20487887499</v>
      </c>
      <c r="U296" s="1">
        <v>3133.213327584</v>
      </c>
      <c r="V296" s="1">
        <v>3135.20477054199</v>
      </c>
      <c r="W296" s="1">
        <v>3136.21492041699</v>
      </c>
      <c r="X296" s="1">
        <v>3137.19856462499</v>
      </c>
      <c r="Y296" s="1">
        <v>3137.57404845899</v>
      </c>
      <c r="Z296" s="1" t="s">
        <v>49</v>
      </c>
      <c r="AA296" s="1">
        <v>0.368536165988189</v>
      </c>
      <c r="AB296" s="1" t="s">
        <v>50</v>
      </c>
      <c r="AC296" s="1">
        <v>3137.57445491699</v>
      </c>
      <c r="AD296" s="1">
        <v>0.406442125007743</v>
      </c>
      <c r="AE296" s="1">
        <v>0.706349500003852</v>
      </c>
      <c r="AF296" s="1">
        <v>3138.28549154198</v>
      </c>
      <c r="AG296" s="1">
        <v>3138.287874417</v>
      </c>
      <c r="AH296" s="1">
        <v>3138.309479292</v>
      </c>
      <c r="AI296" s="1">
        <v>3138.309479292</v>
      </c>
      <c r="AJ296" s="1">
        <v>3138.309479292</v>
      </c>
      <c r="AK296" s="1">
        <v>3140.42139624999</v>
      </c>
      <c r="AL296" s="1">
        <v>40.0</v>
      </c>
      <c r="AM296" s="1">
        <v>1.0</v>
      </c>
      <c r="AN296" s="1" t="s">
        <v>644</v>
      </c>
      <c r="AO296" s="1" t="s">
        <v>645</v>
      </c>
      <c r="AP296" s="1">
        <v>1.0</v>
      </c>
      <c r="AQ296" s="1">
        <v>1.0</v>
      </c>
      <c r="AR296" s="1" t="s">
        <v>53</v>
      </c>
      <c r="AS296" s="1" t="s">
        <v>54</v>
      </c>
      <c r="AT296" s="1" t="s">
        <v>55</v>
      </c>
      <c r="AU296" s="1">
        <v>118.514070098141</v>
      </c>
      <c r="AV296" s="1" t="s">
        <v>56</v>
      </c>
    </row>
    <row r="297">
      <c r="A297" s="1">
        <v>0.1</v>
      </c>
      <c r="B297" s="1">
        <v>1000.0</v>
      </c>
      <c r="C297" s="1" t="s">
        <v>57</v>
      </c>
      <c r="D297" s="1">
        <v>295.0</v>
      </c>
      <c r="E297" s="1">
        <v>5.0</v>
      </c>
      <c r="F297" s="1">
        <v>29.0</v>
      </c>
      <c r="G297" s="1" t="s">
        <v>49</v>
      </c>
      <c r="H297" s="1">
        <v>0.893832749992725</v>
      </c>
      <c r="I297" s="1" t="s">
        <v>50</v>
      </c>
      <c r="J297" s="1">
        <v>200.0</v>
      </c>
      <c r="K297" s="1">
        <v>1.0</v>
      </c>
      <c r="L297" s="1" t="s">
        <v>646</v>
      </c>
      <c r="M297" s="1" t="s">
        <v>647</v>
      </c>
      <c r="N297" s="1">
        <v>29.0</v>
      </c>
      <c r="O297" s="1">
        <v>5.0</v>
      </c>
      <c r="P297" s="1">
        <v>295.0</v>
      </c>
      <c r="Q297" s="1">
        <v>3.0</v>
      </c>
      <c r="R297" s="1">
        <v>3140.42999437499</v>
      </c>
      <c r="T297" s="1">
        <v>3140.42151662499</v>
      </c>
      <c r="U297" s="1">
        <v>3140.42999437499</v>
      </c>
      <c r="V297" s="1">
        <v>3142.421000834</v>
      </c>
      <c r="W297" s="1">
        <v>3143.41472179199</v>
      </c>
      <c r="X297" s="1">
        <v>3144.41376133399</v>
      </c>
      <c r="Y297" s="1">
        <v>3145.315774</v>
      </c>
      <c r="Z297" s="1" t="s">
        <v>49</v>
      </c>
      <c r="AA297" s="1">
        <v>0.893832749992725</v>
      </c>
      <c r="AB297" s="1" t="s">
        <v>50</v>
      </c>
      <c r="AC297" s="1">
        <v>3145.31613974999</v>
      </c>
      <c r="AD297" s="1">
        <v>0.105787790991598</v>
      </c>
      <c r="AE297" s="1">
        <v>0.406659125001169</v>
      </c>
      <c r="AF297" s="1">
        <v>3145.72658066698</v>
      </c>
      <c r="AG297" s="1">
        <v>3145.72899866699</v>
      </c>
      <c r="AH297" s="1">
        <v>3145.749454167</v>
      </c>
      <c r="AI297" s="1">
        <v>3145.749454167</v>
      </c>
      <c r="AJ297" s="1">
        <v>3145.749454167</v>
      </c>
      <c r="AK297" s="1">
        <v>3147.638393</v>
      </c>
      <c r="AL297" s="1">
        <v>200.0</v>
      </c>
      <c r="AM297" s="1">
        <v>1.0</v>
      </c>
      <c r="AN297" s="1" t="s">
        <v>646</v>
      </c>
      <c r="AO297" s="1" t="s">
        <v>647</v>
      </c>
      <c r="AP297" s="1">
        <v>1.0</v>
      </c>
      <c r="AQ297" s="1">
        <v>1.0</v>
      </c>
      <c r="AR297" s="1" t="s">
        <v>53</v>
      </c>
      <c r="AS297" s="1" t="s">
        <v>54</v>
      </c>
      <c r="AT297" s="1" t="s">
        <v>55</v>
      </c>
      <c r="AU297" s="1">
        <v>118.514070098141</v>
      </c>
      <c r="AV297" s="1" t="s">
        <v>56</v>
      </c>
    </row>
    <row r="298">
      <c r="A298" s="1">
        <v>0.4</v>
      </c>
      <c r="B298" s="1">
        <v>1000.0</v>
      </c>
      <c r="C298" s="1" t="s">
        <v>57</v>
      </c>
      <c r="D298" s="1">
        <v>296.0</v>
      </c>
      <c r="E298" s="1">
        <v>6.0</v>
      </c>
      <c r="F298" s="1">
        <v>29.0</v>
      </c>
      <c r="G298" s="1" t="s">
        <v>49</v>
      </c>
      <c r="H298" s="1">
        <v>1.37465800000063</v>
      </c>
      <c r="I298" s="1" t="s">
        <v>50</v>
      </c>
      <c r="J298" s="1">
        <v>400.0</v>
      </c>
      <c r="K298" s="1">
        <v>1.0</v>
      </c>
      <c r="L298" s="1" t="s">
        <v>648</v>
      </c>
      <c r="M298" s="1" t="s">
        <v>649</v>
      </c>
      <c r="N298" s="1">
        <v>29.0</v>
      </c>
      <c r="O298" s="1">
        <v>6.0</v>
      </c>
      <c r="P298" s="1">
        <v>296.0</v>
      </c>
      <c r="Q298" s="1">
        <v>4.0</v>
      </c>
      <c r="R298" s="1">
        <v>3147.646533209</v>
      </c>
      <c r="T298" s="1">
        <v>3147.63851399999</v>
      </c>
      <c r="U298" s="1">
        <v>3147.646533209</v>
      </c>
      <c r="V298" s="1">
        <v>3149.63792174999</v>
      </c>
      <c r="W298" s="1">
        <v>3150.64809116699</v>
      </c>
      <c r="X298" s="1">
        <v>3151.631708</v>
      </c>
      <c r="Y298" s="1">
        <v>3153.01649987499</v>
      </c>
      <c r="Z298" s="1" t="s">
        <v>49</v>
      </c>
      <c r="AA298" s="1">
        <v>1.37465800000063</v>
      </c>
      <c r="AB298" s="1" t="s">
        <v>50</v>
      </c>
      <c r="AC298" s="1">
        <v>3153.016847084</v>
      </c>
      <c r="AD298" s="1">
        <v>0.405218208994483</v>
      </c>
      <c r="AE298" s="1">
        <v>0.705388999995193</v>
      </c>
      <c r="AF298" s="1">
        <v>3153.72669604199</v>
      </c>
      <c r="AG298" s="1">
        <v>3153.72876233399</v>
      </c>
      <c r="AH298" s="1">
        <v>3153.748962792</v>
      </c>
      <c r="AI298" s="1">
        <v>3153.748962792</v>
      </c>
      <c r="AJ298" s="1">
        <v>3153.748962792</v>
      </c>
      <c r="AK298" s="1">
        <v>3155.30479095899</v>
      </c>
      <c r="AL298" s="1">
        <v>400.0</v>
      </c>
      <c r="AM298" s="1">
        <v>1.0</v>
      </c>
      <c r="AN298" s="1" t="s">
        <v>648</v>
      </c>
      <c r="AO298" s="1" t="s">
        <v>649</v>
      </c>
      <c r="AP298" s="1">
        <v>1.0</v>
      </c>
      <c r="AQ298" s="1">
        <v>1.0</v>
      </c>
      <c r="AR298" s="1" t="s">
        <v>53</v>
      </c>
      <c r="AS298" s="1" t="s">
        <v>54</v>
      </c>
      <c r="AT298" s="1" t="s">
        <v>55</v>
      </c>
      <c r="AU298" s="1">
        <v>118.514070098141</v>
      </c>
      <c r="AV298" s="1" t="s">
        <v>56</v>
      </c>
    </row>
    <row r="299">
      <c r="A299" s="1">
        <v>0.7</v>
      </c>
      <c r="B299" s="1">
        <v>400.0</v>
      </c>
      <c r="C299" s="1" t="s">
        <v>48</v>
      </c>
      <c r="D299" s="1">
        <v>297.0</v>
      </c>
      <c r="E299" s="1">
        <v>7.0</v>
      </c>
      <c r="F299" s="1">
        <v>29.0</v>
      </c>
      <c r="G299" s="1" t="s">
        <v>49</v>
      </c>
      <c r="H299" s="1">
        <v>0.564891500005614</v>
      </c>
      <c r="I299" s="1" t="s">
        <v>50</v>
      </c>
      <c r="J299" s="1">
        <v>45.0</v>
      </c>
      <c r="K299" s="1">
        <v>1.0</v>
      </c>
      <c r="L299" s="1" t="s">
        <v>650</v>
      </c>
      <c r="M299" s="1" t="s">
        <v>651</v>
      </c>
      <c r="N299" s="1">
        <v>29.0</v>
      </c>
      <c r="O299" s="1">
        <v>7.0</v>
      </c>
      <c r="P299" s="1">
        <v>297.0</v>
      </c>
      <c r="Q299" s="1">
        <v>5.0</v>
      </c>
      <c r="R299" s="1">
        <v>3155.31324395899</v>
      </c>
      <c r="T299" s="1">
        <v>3155.30492124999</v>
      </c>
      <c r="U299" s="1">
        <v>3155.31324395899</v>
      </c>
      <c r="V299" s="1">
        <v>3157.30401012499</v>
      </c>
      <c r="W299" s="1">
        <v>3158.31465245899</v>
      </c>
      <c r="X299" s="1">
        <v>3159.30026933399</v>
      </c>
      <c r="Y299" s="1">
        <v>3159.86730904199</v>
      </c>
      <c r="Z299" s="1" t="s">
        <v>49</v>
      </c>
      <c r="AA299" s="1">
        <v>0.564891500005614</v>
      </c>
      <c r="AB299" s="1" t="s">
        <v>50</v>
      </c>
      <c r="AC299" s="1">
        <v>3159.86856345899</v>
      </c>
      <c r="AD299" s="1">
        <v>0.704352875007316</v>
      </c>
      <c r="AE299" s="1">
        <v>1.00450379200628</v>
      </c>
      <c r="AF299" s="1">
        <v>3160.87661399999</v>
      </c>
      <c r="AG299" s="1">
        <v>3160.87859833399</v>
      </c>
      <c r="AH299" s="1">
        <v>3160.90261362498</v>
      </c>
      <c r="AI299" s="1">
        <v>3160.90261362498</v>
      </c>
      <c r="AJ299" s="1">
        <v>3160.90261362498</v>
      </c>
      <c r="AK299" s="1">
        <v>3201.12117395899</v>
      </c>
      <c r="AL299" s="1">
        <v>45.0</v>
      </c>
      <c r="AM299" s="1">
        <v>1.0</v>
      </c>
      <c r="AN299" s="1" t="s">
        <v>650</v>
      </c>
      <c r="AO299" s="1" t="s">
        <v>651</v>
      </c>
      <c r="AP299" s="1">
        <v>1.0</v>
      </c>
      <c r="AQ299" s="1">
        <v>1.0</v>
      </c>
      <c r="AR299" s="1" t="s">
        <v>53</v>
      </c>
      <c r="AS299" s="1" t="s">
        <v>54</v>
      </c>
      <c r="AT299" s="1" t="s">
        <v>55</v>
      </c>
      <c r="AU299" s="1">
        <v>118.514070098141</v>
      </c>
      <c r="AV299" s="1" t="s">
        <v>56</v>
      </c>
    </row>
    <row r="300">
      <c r="A300" s="1">
        <v>0.1</v>
      </c>
      <c r="B300" s="1">
        <v>400.0</v>
      </c>
      <c r="C300" s="1" t="s">
        <v>48</v>
      </c>
      <c r="D300" s="1">
        <v>298.0</v>
      </c>
      <c r="E300" s="1">
        <v>8.0</v>
      </c>
      <c r="F300" s="1">
        <v>29.0</v>
      </c>
      <c r="G300" s="1" t="s">
        <v>49</v>
      </c>
      <c r="H300" s="1">
        <v>0.487827541001024</v>
      </c>
      <c r="I300" s="1" t="s">
        <v>50</v>
      </c>
      <c r="J300" s="1">
        <v>1000.0</v>
      </c>
      <c r="K300" s="1">
        <v>1.0</v>
      </c>
      <c r="L300" s="1" t="s">
        <v>652</v>
      </c>
      <c r="M300" s="1" t="s">
        <v>653</v>
      </c>
      <c r="N300" s="1">
        <v>29.0</v>
      </c>
      <c r="O300" s="1">
        <v>8.0</v>
      </c>
      <c r="P300" s="1">
        <v>298.0</v>
      </c>
      <c r="Q300" s="1">
        <v>6.0</v>
      </c>
      <c r="R300" s="1">
        <v>3201.129508375</v>
      </c>
      <c r="T300" s="1">
        <v>3201.12132083399</v>
      </c>
      <c r="U300" s="1">
        <v>3201.129508375</v>
      </c>
      <c r="V300" s="1">
        <v>3203.12208329199</v>
      </c>
      <c r="W300" s="1">
        <v>3204.11648537499</v>
      </c>
      <c r="X300" s="1">
        <v>3205.11486345899</v>
      </c>
      <c r="Y300" s="1">
        <v>3205.61643387499</v>
      </c>
      <c r="Z300" s="1" t="s">
        <v>49</v>
      </c>
      <c r="AA300" s="1">
        <v>0.487827541001024</v>
      </c>
      <c r="AB300" s="1" t="s">
        <v>50</v>
      </c>
      <c r="AC300" s="1">
        <v>3205.61803004199</v>
      </c>
      <c r="AD300" s="1">
        <v>0.103841749994899</v>
      </c>
      <c r="AE300" s="1">
        <v>0.406049708006321</v>
      </c>
      <c r="AF300" s="1">
        <v>3206.02505362499</v>
      </c>
      <c r="AG300" s="1">
        <v>3206.02682958399</v>
      </c>
      <c r="AH300" s="1">
        <v>3206.04740783399</v>
      </c>
      <c r="AI300" s="1">
        <v>3206.04740783399</v>
      </c>
      <c r="AJ300" s="1">
        <v>3206.04740783399</v>
      </c>
      <c r="AK300" s="1">
        <v>3208.12075116699</v>
      </c>
      <c r="AL300" s="1">
        <v>1000.0</v>
      </c>
      <c r="AM300" s="1">
        <v>1.0</v>
      </c>
      <c r="AN300" s="1" t="s">
        <v>652</v>
      </c>
      <c r="AO300" s="1" t="s">
        <v>653</v>
      </c>
      <c r="AP300" s="1">
        <v>1.0</v>
      </c>
      <c r="AQ300" s="1">
        <v>1.0</v>
      </c>
      <c r="AR300" s="1" t="s">
        <v>53</v>
      </c>
      <c r="AS300" s="1" t="s">
        <v>54</v>
      </c>
      <c r="AT300" s="1" t="s">
        <v>55</v>
      </c>
      <c r="AU300" s="1">
        <v>118.514070098141</v>
      </c>
      <c r="AV300" s="1" t="s">
        <v>56</v>
      </c>
    </row>
    <row r="301">
      <c r="A301" s="1">
        <v>0.4</v>
      </c>
      <c r="B301" s="1">
        <v>1000.0</v>
      </c>
      <c r="C301" s="1" t="s">
        <v>57</v>
      </c>
      <c r="D301" s="1">
        <v>299.0</v>
      </c>
      <c r="E301" s="1">
        <v>9.0</v>
      </c>
      <c r="F301" s="1">
        <v>29.0</v>
      </c>
      <c r="G301" s="1" t="s">
        <v>49</v>
      </c>
      <c r="H301" s="1">
        <v>0.391339291003532</v>
      </c>
      <c r="I301" s="1" t="s">
        <v>50</v>
      </c>
      <c r="J301" s="1">
        <v>400.0</v>
      </c>
      <c r="K301" s="1">
        <v>1.0</v>
      </c>
      <c r="L301" s="1" t="s">
        <v>654</v>
      </c>
      <c r="M301" s="1" t="s">
        <v>655</v>
      </c>
      <c r="N301" s="1">
        <v>29.0</v>
      </c>
      <c r="O301" s="1">
        <v>9.0</v>
      </c>
      <c r="P301" s="1">
        <v>299.0</v>
      </c>
      <c r="Q301" s="1">
        <v>1.0</v>
      </c>
      <c r="R301" s="1">
        <v>3208.12954983398</v>
      </c>
      <c r="T301" s="1">
        <v>3208.12087904199</v>
      </c>
      <c r="U301" s="1">
        <v>3208.12954983398</v>
      </c>
      <c r="V301" s="1">
        <v>3210.12081445899</v>
      </c>
      <c r="W301" s="1">
        <v>3211.115247875</v>
      </c>
      <c r="X301" s="1">
        <v>3212.11417633399</v>
      </c>
      <c r="Y301" s="1">
        <v>3212.50745141699</v>
      </c>
      <c r="Z301" s="1" t="s">
        <v>49</v>
      </c>
      <c r="AA301" s="1">
        <v>0.391339291003532</v>
      </c>
      <c r="AB301" s="1" t="s">
        <v>50</v>
      </c>
      <c r="AC301" s="1">
        <v>3212.50848937498</v>
      </c>
      <c r="AD301" s="1">
        <v>0.405893333998392</v>
      </c>
      <c r="AE301" s="1">
        <v>0.706956541995168</v>
      </c>
      <c r="AF301" s="1">
        <v>3213.21868199999</v>
      </c>
      <c r="AG301" s="1">
        <v>3213.22039849999</v>
      </c>
      <c r="AH301" s="1">
        <v>3213.23689354199</v>
      </c>
      <c r="AI301" s="1">
        <v>3213.23689354199</v>
      </c>
      <c r="AJ301" s="1">
        <v>3213.23689354199</v>
      </c>
      <c r="AK301" s="1">
        <v>3217.23775424998</v>
      </c>
      <c r="AL301" s="1">
        <v>400.0</v>
      </c>
      <c r="AM301" s="1">
        <v>1.0</v>
      </c>
      <c r="AN301" s="1" t="s">
        <v>654</v>
      </c>
      <c r="AO301" s="1" t="s">
        <v>655</v>
      </c>
      <c r="AP301" s="1">
        <v>1.0</v>
      </c>
      <c r="AQ301" s="1">
        <v>1.0</v>
      </c>
      <c r="AR301" s="1" t="s">
        <v>53</v>
      </c>
      <c r="AS301" s="1" t="s">
        <v>54</v>
      </c>
      <c r="AT301" s="1" t="s">
        <v>55</v>
      </c>
      <c r="AU301" s="1">
        <v>118.514070098141</v>
      </c>
      <c r="AV301" s="1" t="s">
        <v>56</v>
      </c>
    </row>
    <row r="302">
      <c r="A302" s="1">
        <v>0.4</v>
      </c>
      <c r="B302" s="1">
        <v>400.0</v>
      </c>
      <c r="C302" s="1" t="s">
        <v>48</v>
      </c>
      <c r="D302" s="1">
        <v>300.0</v>
      </c>
      <c r="E302" s="1">
        <v>0.0</v>
      </c>
      <c r="F302" s="1">
        <v>30.0</v>
      </c>
      <c r="G302" s="1" t="s">
        <v>49</v>
      </c>
      <c r="H302" s="1">
        <v>0.0614390410046326</v>
      </c>
      <c r="I302" s="1" t="s">
        <v>50</v>
      </c>
      <c r="J302" s="1">
        <v>700.0</v>
      </c>
      <c r="K302" s="1">
        <v>1.0</v>
      </c>
      <c r="L302" s="1" t="s">
        <v>656</v>
      </c>
      <c r="M302" s="1" t="s">
        <v>657</v>
      </c>
      <c r="N302" s="1">
        <v>30.0</v>
      </c>
      <c r="O302" s="1">
        <v>0.0</v>
      </c>
      <c r="P302" s="1">
        <v>300.0</v>
      </c>
      <c r="Q302" s="1">
        <v>7.0</v>
      </c>
      <c r="R302" s="1">
        <v>3217.246186459</v>
      </c>
      <c r="T302" s="1">
        <v>3217.237874375</v>
      </c>
      <c r="U302" s="1">
        <v>3217.246186459</v>
      </c>
      <c r="V302" s="1">
        <v>3219.237850459</v>
      </c>
      <c r="W302" s="1">
        <v>3220.23174037499</v>
      </c>
      <c r="X302" s="1">
        <v>3221.23318199999</v>
      </c>
      <c r="Y302" s="1">
        <v>3221.29874720898</v>
      </c>
      <c r="Z302" s="1" t="s">
        <v>49</v>
      </c>
      <c r="AA302" s="1">
        <v>0.0614390410046326</v>
      </c>
      <c r="AB302" s="1" t="s">
        <v>50</v>
      </c>
      <c r="AC302" s="1">
        <v>3221.299255334</v>
      </c>
      <c r="AD302" s="1">
        <v>0.40581966699392</v>
      </c>
      <c r="AE302" s="1">
        <v>0.706390374994953</v>
      </c>
      <c r="AF302" s="1">
        <v>3222.01025287499</v>
      </c>
      <c r="AG302" s="1">
        <v>3222.012984</v>
      </c>
      <c r="AH302" s="1">
        <v>3222.03257908399</v>
      </c>
      <c r="AI302" s="1">
        <v>3222.03257908399</v>
      </c>
      <c r="AJ302" s="1">
        <v>3222.03257908399</v>
      </c>
      <c r="AK302" s="1">
        <v>3224.50433549999</v>
      </c>
      <c r="AL302" s="1">
        <v>700.0</v>
      </c>
      <c r="AM302" s="1">
        <v>1.0</v>
      </c>
      <c r="AN302" s="1" t="s">
        <v>656</v>
      </c>
      <c r="AO302" s="1" t="s">
        <v>657</v>
      </c>
      <c r="AP302" s="1">
        <v>1.0</v>
      </c>
      <c r="AQ302" s="1">
        <v>1.0</v>
      </c>
      <c r="AR302" s="1" t="s">
        <v>53</v>
      </c>
      <c r="AS302" s="1" t="s">
        <v>54</v>
      </c>
      <c r="AT302" s="1" t="s">
        <v>55</v>
      </c>
      <c r="AU302" s="1">
        <v>118.514070098141</v>
      </c>
      <c r="AV302" s="1" t="s">
        <v>56</v>
      </c>
    </row>
    <row r="303">
      <c r="A303" s="1">
        <v>0.7</v>
      </c>
      <c r="B303" s="1">
        <v>1000.0</v>
      </c>
      <c r="C303" s="1" t="s">
        <v>57</v>
      </c>
      <c r="D303" s="1">
        <v>301.0</v>
      </c>
      <c r="E303" s="1">
        <v>1.0</v>
      </c>
      <c r="F303" s="1">
        <v>30.0</v>
      </c>
      <c r="G303" s="1" t="s">
        <v>49</v>
      </c>
      <c r="H303" s="1">
        <v>0.0358794579951791</v>
      </c>
      <c r="I303" s="1" t="s">
        <v>50</v>
      </c>
      <c r="J303" s="1">
        <v>80.0</v>
      </c>
      <c r="K303" s="1">
        <v>1.0</v>
      </c>
      <c r="L303" s="1" t="s">
        <v>658</v>
      </c>
      <c r="M303" s="1" t="s">
        <v>659</v>
      </c>
      <c r="N303" s="1">
        <v>30.0</v>
      </c>
      <c r="O303" s="1">
        <v>1.0</v>
      </c>
      <c r="P303" s="1">
        <v>301.0</v>
      </c>
      <c r="Q303" s="1">
        <v>2.0</v>
      </c>
      <c r="R303" s="1">
        <v>3224.51249083399</v>
      </c>
      <c r="T303" s="1">
        <v>3224.50446391699</v>
      </c>
      <c r="U303" s="1">
        <v>3224.51249083399</v>
      </c>
      <c r="V303" s="1">
        <v>3226.50503533399</v>
      </c>
      <c r="W303" s="1">
        <v>3227.49876062499</v>
      </c>
      <c r="X303" s="1">
        <v>3228.496827625</v>
      </c>
      <c r="Y303" s="1">
        <v>3228.53921408399</v>
      </c>
      <c r="Z303" s="1" t="s">
        <v>49</v>
      </c>
      <c r="AA303" s="1">
        <v>0.0358794579951791</v>
      </c>
      <c r="AB303" s="1" t="s">
        <v>50</v>
      </c>
      <c r="AC303" s="1">
        <v>3228.53965912498</v>
      </c>
      <c r="AD303" s="1">
        <v>0.708259874998475</v>
      </c>
      <c r="AE303" s="1">
        <v>1.00740600000426</v>
      </c>
      <c r="AF303" s="1">
        <v>3229.55190849999</v>
      </c>
      <c r="AG303" s="1">
        <v>3229.55417958399</v>
      </c>
      <c r="AH303" s="1">
        <v>3229.57497341699</v>
      </c>
      <c r="AI303" s="1">
        <v>3229.57497341699</v>
      </c>
      <c r="AJ303" s="1">
        <v>3229.57497341699</v>
      </c>
      <c r="AK303" s="1">
        <v>3230.604351542</v>
      </c>
      <c r="AL303" s="1">
        <v>80.0</v>
      </c>
      <c r="AM303" s="1">
        <v>1.0</v>
      </c>
      <c r="AN303" s="1" t="s">
        <v>658</v>
      </c>
      <c r="AO303" s="1" t="s">
        <v>659</v>
      </c>
      <c r="AP303" s="1">
        <v>1.0</v>
      </c>
      <c r="AQ303" s="1">
        <v>1.0</v>
      </c>
      <c r="AR303" s="1" t="s">
        <v>53</v>
      </c>
      <c r="AS303" s="1" t="s">
        <v>54</v>
      </c>
      <c r="AT303" s="1" t="s">
        <v>55</v>
      </c>
      <c r="AU303" s="1">
        <v>118.514070098141</v>
      </c>
      <c r="AV303" s="1" t="s">
        <v>56</v>
      </c>
    </row>
    <row r="304">
      <c r="A304" s="1">
        <v>0.1</v>
      </c>
      <c r="B304" s="1">
        <v>400.0</v>
      </c>
      <c r="C304" s="1" t="s">
        <v>48</v>
      </c>
      <c r="D304" s="1">
        <v>302.0</v>
      </c>
      <c r="E304" s="1">
        <v>2.0</v>
      </c>
      <c r="F304" s="1">
        <v>30.0</v>
      </c>
      <c r="G304" s="1" t="s">
        <v>49</v>
      </c>
      <c r="H304" s="1">
        <v>0.359619666996877</v>
      </c>
      <c r="I304" s="1" t="s">
        <v>50</v>
      </c>
      <c r="J304" s="1">
        <v>40.0</v>
      </c>
      <c r="K304" s="1">
        <v>1.0</v>
      </c>
      <c r="L304" s="1" t="s">
        <v>660</v>
      </c>
      <c r="M304" s="1" t="s">
        <v>661</v>
      </c>
      <c r="N304" s="1">
        <v>30.0</v>
      </c>
      <c r="O304" s="1">
        <v>2.0</v>
      </c>
      <c r="P304" s="1">
        <v>302.0</v>
      </c>
      <c r="Q304" s="1">
        <v>9.0</v>
      </c>
      <c r="R304" s="1">
        <v>3230.612686084</v>
      </c>
      <c r="T304" s="1">
        <v>3230.60447404198</v>
      </c>
      <c r="U304" s="1">
        <v>3230.612686084</v>
      </c>
      <c r="V304" s="1">
        <v>3232.60623870899</v>
      </c>
      <c r="W304" s="1">
        <v>3233.598423167</v>
      </c>
      <c r="X304" s="1">
        <v>3234.60563508399</v>
      </c>
      <c r="Y304" s="1">
        <v>3234.97232345899</v>
      </c>
      <c r="Z304" s="1" t="s">
        <v>49</v>
      </c>
      <c r="AA304" s="1">
        <v>0.359619666996877</v>
      </c>
      <c r="AB304" s="1" t="s">
        <v>50</v>
      </c>
      <c r="AC304" s="1">
        <v>3234.972726084</v>
      </c>
      <c r="AD304" s="1">
        <v>0.100030457993852</v>
      </c>
      <c r="AE304" s="1">
        <v>0.407413082997663</v>
      </c>
      <c r="AF304" s="1">
        <v>3235.38038383399</v>
      </c>
      <c r="AG304" s="1">
        <v>3235.381747334</v>
      </c>
      <c r="AH304" s="1">
        <v>3235.40130724999</v>
      </c>
      <c r="AI304" s="1">
        <v>3235.40130724999</v>
      </c>
      <c r="AJ304" s="1">
        <v>3235.40130724999</v>
      </c>
      <c r="AK304" s="1">
        <v>3237.22105274999</v>
      </c>
      <c r="AL304" s="1">
        <v>40.0</v>
      </c>
      <c r="AM304" s="1">
        <v>1.0</v>
      </c>
      <c r="AN304" s="1" t="s">
        <v>660</v>
      </c>
      <c r="AO304" s="1" t="s">
        <v>661</v>
      </c>
      <c r="AP304" s="1">
        <v>1.0</v>
      </c>
      <c r="AQ304" s="1">
        <v>1.0</v>
      </c>
      <c r="AR304" s="1" t="s">
        <v>53</v>
      </c>
      <c r="AS304" s="1" t="s">
        <v>54</v>
      </c>
      <c r="AT304" s="1" t="s">
        <v>55</v>
      </c>
      <c r="AU304" s="1">
        <v>118.514070098141</v>
      </c>
      <c r="AV304" s="1" t="s">
        <v>56</v>
      </c>
    </row>
    <row r="305">
      <c r="A305" s="1">
        <v>0.7</v>
      </c>
      <c r="B305" s="1">
        <v>400.0</v>
      </c>
      <c r="C305" s="1" t="s">
        <v>48</v>
      </c>
      <c r="D305" s="1">
        <v>303.0</v>
      </c>
      <c r="E305" s="1">
        <v>3.0</v>
      </c>
      <c r="F305" s="1">
        <v>30.0</v>
      </c>
      <c r="G305" s="1" t="s">
        <v>49</v>
      </c>
      <c r="H305" s="1">
        <v>0.804981416004011</v>
      </c>
      <c r="I305" s="1" t="s">
        <v>50</v>
      </c>
      <c r="J305" s="1">
        <v>200.0</v>
      </c>
      <c r="K305" s="1">
        <v>1.0</v>
      </c>
      <c r="L305" s="1" t="s">
        <v>662</v>
      </c>
      <c r="M305" s="1" t="s">
        <v>663</v>
      </c>
      <c r="N305" s="1">
        <v>30.0</v>
      </c>
      <c r="O305" s="1">
        <v>3.0</v>
      </c>
      <c r="P305" s="1">
        <v>303.0</v>
      </c>
      <c r="Q305" s="1">
        <v>8.0</v>
      </c>
      <c r="R305" s="1">
        <v>3237.22951024999</v>
      </c>
      <c r="T305" s="1">
        <v>3237.22117220899</v>
      </c>
      <c r="U305" s="1">
        <v>3237.22951024999</v>
      </c>
      <c r="V305" s="1">
        <v>3239.220630625</v>
      </c>
      <c r="W305" s="1">
        <v>3240.21617283399</v>
      </c>
      <c r="X305" s="1">
        <v>3241.21408341699</v>
      </c>
      <c r="Y305" s="1">
        <v>3242.021863</v>
      </c>
      <c r="Z305" s="1" t="s">
        <v>49</v>
      </c>
      <c r="AA305" s="1">
        <v>0.804981416004011</v>
      </c>
      <c r="AB305" s="1" t="s">
        <v>50</v>
      </c>
      <c r="AC305" s="1">
        <v>3242.022379</v>
      </c>
      <c r="AD305" s="1">
        <v>0.708950750005897</v>
      </c>
      <c r="AE305" s="1">
        <v>1.01577670800907</v>
      </c>
      <c r="AF305" s="1">
        <v>3243.038287042</v>
      </c>
      <c r="AG305" s="1">
        <v>3243.040240834</v>
      </c>
      <c r="AH305" s="1">
        <v>3243.06355308399</v>
      </c>
      <c r="AI305" s="1">
        <v>3243.06355308399</v>
      </c>
      <c r="AJ305" s="1">
        <v>3243.06355308399</v>
      </c>
      <c r="AK305" s="1">
        <v>3246.920732917</v>
      </c>
      <c r="AL305" s="1">
        <v>200.0</v>
      </c>
      <c r="AM305" s="1">
        <v>1.0</v>
      </c>
      <c r="AN305" s="1" t="s">
        <v>662</v>
      </c>
      <c r="AO305" s="1" t="s">
        <v>663</v>
      </c>
      <c r="AP305" s="1">
        <v>1.0</v>
      </c>
      <c r="AQ305" s="1">
        <v>1.0</v>
      </c>
      <c r="AR305" s="1" t="s">
        <v>53</v>
      </c>
      <c r="AS305" s="1" t="s">
        <v>54</v>
      </c>
      <c r="AT305" s="1" t="s">
        <v>55</v>
      </c>
      <c r="AU305" s="1">
        <v>118.514070098141</v>
      </c>
      <c r="AV305" s="1" t="s">
        <v>56</v>
      </c>
    </row>
    <row r="306">
      <c r="A306" s="1">
        <v>0.4</v>
      </c>
      <c r="B306" s="1">
        <v>1000.0</v>
      </c>
      <c r="C306" s="1" t="s">
        <v>57</v>
      </c>
      <c r="D306" s="1">
        <v>304.0</v>
      </c>
      <c r="E306" s="1">
        <v>4.0</v>
      </c>
      <c r="F306" s="1">
        <v>30.0</v>
      </c>
      <c r="G306" s="1" t="s">
        <v>49</v>
      </c>
      <c r="H306" s="1">
        <v>0.450920749994111</v>
      </c>
      <c r="I306" s="1" t="s">
        <v>50</v>
      </c>
      <c r="J306" s="1">
        <v>50.0</v>
      </c>
      <c r="K306" s="1">
        <v>1.0</v>
      </c>
      <c r="L306" s="1" t="s">
        <v>664</v>
      </c>
      <c r="M306" s="1" t="s">
        <v>665</v>
      </c>
      <c r="N306" s="1">
        <v>30.0</v>
      </c>
      <c r="O306" s="1">
        <v>4.0</v>
      </c>
      <c r="P306" s="1">
        <v>304.0</v>
      </c>
      <c r="Q306" s="1">
        <v>1.0</v>
      </c>
      <c r="R306" s="1">
        <v>3246.92917895899</v>
      </c>
      <c r="T306" s="1">
        <v>3246.92085687498</v>
      </c>
      <c r="U306" s="1">
        <v>3246.92917895899</v>
      </c>
      <c r="V306" s="1">
        <v>3248.92109629198</v>
      </c>
      <c r="W306" s="1">
        <v>3249.917006292</v>
      </c>
      <c r="X306" s="1">
        <v>3250.91291312499</v>
      </c>
      <c r="Y306" s="1">
        <v>3251.37378629199</v>
      </c>
      <c r="Z306" s="1" t="s">
        <v>49</v>
      </c>
      <c r="AA306" s="1">
        <v>0.450920749994111</v>
      </c>
      <c r="AB306" s="1" t="s">
        <v>50</v>
      </c>
      <c r="AC306" s="1">
        <v>3251.37416745899</v>
      </c>
      <c r="AD306" s="1">
        <v>0.406007083991426</v>
      </c>
      <c r="AE306" s="1">
        <v>0.705898542000795</v>
      </c>
      <c r="AF306" s="1">
        <v>3252.084854125</v>
      </c>
      <c r="AG306" s="1">
        <v>3252.08727841699</v>
      </c>
      <c r="AH306" s="1">
        <v>3252.10741599999</v>
      </c>
      <c r="AI306" s="1">
        <v>3252.10741599999</v>
      </c>
      <c r="AJ306" s="1">
        <v>3252.10741599999</v>
      </c>
      <c r="AK306" s="1">
        <v>3254.40396362499</v>
      </c>
      <c r="AL306" s="1">
        <v>50.0</v>
      </c>
      <c r="AM306" s="1">
        <v>1.0</v>
      </c>
      <c r="AN306" s="1" t="s">
        <v>664</v>
      </c>
      <c r="AO306" s="1" t="s">
        <v>665</v>
      </c>
      <c r="AP306" s="1">
        <v>1.0</v>
      </c>
      <c r="AQ306" s="1">
        <v>1.0</v>
      </c>
      <c r="AR306" s="1" t="s">
        <v>53</v>
      </c>
      <c r="AS306" s="1" t="s">
        <v>54</v>
      </c>
      <c r="AT306" s="1" t="s">
        <v>55</v>
      </c>
      <c r="AU306" s="1">
        <v>118.514070098141</v>
      </c>
      <c r="AV306" s="1" t="s">
        <v>56</v>
      </c>
    </row>
    <row r="307">
      <c r="A307" s="1">
        <v>0.4</v>
      </c>
      <c r="B307" s="1">
        <v>1000.0</v>
      </c>
      <c r="C307" s="1" t="s">
        <v>57</v>
      </c>
      <c r="D307" s="1">
        <v>305.0</v>
      </c>
      <c r="E307" s="1">
        <v>5.0</v>
      </c>
      <c r="F307" s="1">
        <v>30.0</v>
      </c>
      <c r="G307" s="1" t="s">
        <v>49</v>
      </c>
      <c r="H307" s="1">
        <v>7.52224220799689</v>
      </c>
      <c r="I307" s="1" t="s">
        <v>50</v>
      </c>
      <c r="J307" s="1">
        <v>600.0</v>
      </c>
      <c r="K307" s="1">
        <v>1.0</v>
      </c>
      <c r="L307" s="1" t="s">
        <v>666</v>
      </c>
      <c r="M307" s="1" t="s">
        <v>667</v>
      </c>
      <c r="N307" s="1">
        <v>30.0</v>
      </c>
      <c r="O307" s="1">
        <v>5.0</v>
      </c>
      <c r="P307" s="1">
        <v>305.0</v>
      </c>
      <c r="Q307" s="1">
        <v>4.0</v>
      </c>
      <c r="R307" s="1">
        <v>3254.41226366699</v>
      </c>
      <c r="T307" s="1">
        <v>3254.40409058399</v>
      </c>
      <c r="U307" s="1">
        <v>3254.41226366699</v>
      </c>
      <c r="V307" s="1">
        <v>3256.40357412499</v>
      </c>
      <c r="W307" s="1">
        <v>3257.40017345899</v>
      </c>
      <c r="X307" s="1">
        <v>3258.39711725</v>
      </c>
      <c r="Y307" s="1">
        <v>3265.92135970899</v>
      </c>
      <c r="Z307" s="1" t="s">
        <v>49</v>
      </c>
      <c r="AA307" s="1">
        <v>7.52224220799689</v>
      </c>
      <c r="AB307" s="1" t="s">
        <v>50</v>
      </c>
      <c r="AC307" s="1">
        <v>3265.92208458398</v>
      </c>
      <c r="AD307" s="1">
        <v>0.399525500004529</v>
      </c>
      <c r="AE307" s="1">
        <v>0.69963312499749</v>
      </c>
      <c r="AF307" s="1">
        <v>3266.62629312499</v>
      </c>
      <c r="AG307" s="1">
        <v>3266.62871308399</v>
      </c>
      <c r="AH307" s="1">
        <v>3266.64935049999</v>
      </c>
      <c r="AI307" s="1">
        <v>3266.64935049999</v>
      </c>
      <c r="AJ307" s="1">
        <v>3266.64935049999</v>
      </c>
      <c r="AK307" s="1">
        <v>3268.17042145899</v>
      </c>
      <c r="AL307" s="1">
        <v>600.0</v>
      </c>
      <c r="AM307" s="1">
        <v>1.0</v>
      </c>
      <c r="AN307" s="1" t="s">
        <v>666</v>
      </c>
      <c r="AO307" s="1" t="s">
        <v>667</v>
      </c>
      <c r="AP307" s="1">
        <v>1.0</v>
      </c>
      <c r="AQ307" s="1">
        <v>1.0</v>
      </c>
      <c r="AR307" s="1" t="s">
        <v>53</v>
      </c>
      <c r="AS307" s="1" t="s">
        <v>54</v>
      </c>
      <c r="AT307" s="1" t="s">
        <v>55</v>
      </c>
      <c r="AU307" s="1">
        <v>118.514070098141</v>
      </c>
      <c r="AV307" s="1" t="s">
        <v>56</v>
      </c>
    </row>
    <row r="308">
      <c r="A308" s="1">
        <v>0.1</v>
      </c>
      <c r="B308" s="1">
        <v>400.0</v>
      </c>
      <c r="C308" s="1" t="s">
        <v>48</v>
      </c>
      <c r="D308" s="1">
        <v>306.0</v>
      </c>
      <c r="E308" s="1">
        <v>6.0</v>
      </c>
      <c r="F308" s="1">
        <v>30.0</v>
      </c>
      <c r="G308" s="1" t="s">
        <v>49</v>
      </c>
      <c r="H308" s="1">
        <v>0.403674458997556</v>
      </c>
      <c r="I308" s="1" t="s">
        <v>50</v>
      </c>
      <c r="J308" s="1">
        <v>80.0</v>
      </c>
      <c r="K308" s="1">
        <v>1.0</v>
      </c>
      <c r="L308" s="1" t="s">
        <v>668</v>
      </c>
      <c r="M308" s="1" t="s">
        <v>669</v>
      </c>
      <c r="N308" s="1">
        <v>30.0</v>
      </c>
      <c r="O308" s="1">
        <v>6.0</v>
      </c>
      <c r="P308" s="1">
        <v>306.0</v>
      </c>
      <c r="Q308" s="1">
        <v>6.0</v>
      </c>
      <c r="R308" s="1">
        <v>3268.178885834</v>
      </c>
      <c r="T308" s="1">
        <v>3268.17054804199</v>
      </c>
      <c r="U308" s="1">
        <v>3268.178885834</v>
      </c>
      <c r="V308" s="1">
        <v>3270.17092079199</v>
      </c>
      <c r="W308" s="1">
        <v>3271.18060249999</v>
      </c>
      <c r="X308" s="1">
        <v>3272.16278629199</v>
      </c>
      <c r="Y308" s="1">
        <v>3272.57156433399</v>
      </c>
      <c r="Z308" s="1" t="s">
        <v>49</v>
      </c>
      <c r="AA308" s="1">
        <v>0.403674458997556</v>
      </c>
      <c r="AB308" s="1" t="s">
        <v>50</v>
      </c>
      <c r="AC308" s="1">
        <v>3272.57193758399</v>
      </c>
      <c r="AD308" s="1">
        <v>0.0991916670027421</v>
      </c>
      <c r="AE308" s="1">
        <v>0.399898083996959</v>
      </c>
      <c r="AF308" s="1">
        <v>3272.97584512499</v>
      </c>
      <c r="AG308" s="1">
        <v>3272.97818487499</v>
      </c>
      <c r="AH308" s="1">
        <v>3272.99873404199</v>
      </c>
      <c r="AI308" s="1">
        <v>3272.99873404199</v>
      </c>
      <c r="AJ308" s="1">
        <v>3272.99873404199</v>
      </c>
      <c r="AK308" s="1">
        <v>3274.48716824999</v>
      </c>
      <c r="AL308" s="1">
        <v>80.0</v>
      </c>
      <c r="AM308" s="1">
        <v>1.0</v>
      </c>
      <c r="AN308" s="1" t="s">
        <v>668</v>
      </c>
      <c r="AO308" s="1" t="s">
        <v>669</v>
      </c>
      <c r="AP308" s="1">
        <v>1.0</v>
      </c>
      <c r="AQ308" s="1">
        <v>1.0</v>
      </c>
      <c r="AR308" s="1" t="s">
        <v>53</v>
      </c>
      <c r="AS308" s="1" t="s">
        <v>54</v>
      </c>
      <c r="AT308" s="1" t="s">
        <v>55</v>
      </c>
      <c r="AU308" s="1">
        <v>118.514070098141</v>
      </c>
      <c r="AV308" s="1" t="s">
        <v>56</v>
      </c>
    </row>
    <row r="309">
      <c r="A309" s="1">
        <v>0.7</v>
      </c>
      <c r="B309" s="1">
        <v>400.0</v>
      </c>
      <c r="C309" s="1" t="s">
        <v>48</v>
      </c>
      <c r="D309" s="1">
        <v>307.0</v>
      </c>
      <c r="E309" s="1">
        <v>7.0</v>
      </c>
      <c r="F309" s="1">
        <v>30.0</v>
      </c>
      <c r="G309" s="1" t="s">
        <v>49</v>
      </c>
      <c r="H309" s="1">
        <v>0.373338083998532</v>
      </c>
      <c r="I309" s="1" t="s">
        <v>50</v>
      </c>
      <c r="J309" s="1">
        <v>300.0</v>
      </c>
      <c r="K309" s="1">
        <v>1.0</v>
      </c>
      <c r="L309" s="1" t="s">
        <v>670</v>
      </c>
      <c r="M309" s="1" t="s">
        <v>671</v>
      </c>
      <c r="N309" s="1">
        <v>30.0</v>
      </c>
      <c r="O309" s="1">
        <v>7.0</v>
      </c>
      <c r="P309" s="1">
        <v>307.0</v>
      </c>
      <c r="Q309" s="1">
        <v>5.0</v>
      </c>
      <c r="R309" s="1">
        <v>3274.49569245899</v>
      </c>
      <c r="T309" s="1">
        <v>3274.487290167</v>
      </c>
      <c r="U309" s="1">
        <v>3274.49569245899</v>
      </c>
      <c r="V309" s="1">
        <v>3276.48758491699</v>
      </c>
      <c r="W309" s="1">
        <v>3277.48136929199</v>
      </c>
      <c r="X309" s="1">
        <v>3278.48006308398</v>
      </c>
      <c r="Y309" s="1">
        <v>3278.85678462499</v>
      </c>
      <c r="Z309" s="1" t="s">
        <v>49</v>
      </c>
      <c r="AA309" s="1">
        <v>0.373338083998532</v>
      </c>
      <c r="AB309" s="1" t="s">
        <v>50</v>
      </c>
      <c r="AC309" s="1">
        <v>3278.85751254198</v>
      </c>
      <c r="AD309" s="1">
        <v>0.706458917004056</v>
      </c>
      <c r="AE309" s="1">
        <v>1.00606033400981</v>
      </c>
      <c r="AF309" s="1">
        <v>3279.86808337499</v>
      </c>
      <c r="AG309" s="1">
        <v>3279.87024229198</v>
      </c>
      <c r="AH309" s="1">
        <v>3279.89028133399</v>
      </c>
      <c r="AI309" s="1">
        <v>3279.89028133399</v>
      </c>
      <c r="AJ309" s="1">
        <v>3279.89028133399</v>
      </c>
      <c r="AK309" s="1">
        <v>3283.22031812499</v>
      </c>
      <c r="AL309" s="1">
        <v>300.0</v>
      </c>
      <c r="AM309" s="1">
        <v>1.0</v>
      </c>
      <c r="AN309" s="1" t="s">
        <v>670</v>
      </c>
      <c r="AO309" s="1" t="s">
        <v>671</v>
      </c>
      <c r="AP309" s="1">
        <v>1.0</v>
      </c>
      <c r="AQ309" s="1">
        <v>1.0</v>
      </c>
      <c r="AR309" s="1" t="s">
        <v>53</v>
      </c>
      <c r="AS309" s="1" t="s">
        <v>54</v>
      </c>
      <c r="AT309" s="1" t="s">
        <v>55</v>
      </c>
      <c r="AU309" s="1">
        <v>118.514070098141</v>
      </c>
      <c r="AV309" s="1" t="s">
        <v>56</v>
      </c>
    </row>
    <row r="310">
      <c r="A310" s="1">
        <v>0.1</v>
      </c>
      <c r="B310" s="1">
        <v>1000.0</v>
      </c>
      <c r="C310" s="1" t="s">
        <v>57</v>
      </c>
      <c r="D310" s="1">
        <v>308.0</v>
      </c>
      <c r="E310" s="1">
        <v>8.0</v>
      </c>
      <c r="F310" s="1">
        <v>30.0</v>
      </c>
      <c r="G310" s="1" t="s">
        <v>49</v>
      </c>
      <c r="H310" s="1">
        <v>1.51565358300285</v>
      </c>
      <c r="I310" s="1" t="s">
        <v>50</v>
      </c>
      <c r="J310" s="1">
        <v>100.0</v>
      </c>
      <c r="K310" s="1">
        <v>1.0</v>
      </c>
      <c r="L310" s="1" t="s">
        <v>672</v>
      </c>
      <c r="M310" s="1" t="s">
        <v>673</v>
      </c>
      <c r="N310" s="1">
        <v>30.0</v>
      </c>
      <c r="O310" s="1">
        <v>8.0</v>
      </c>
      <c r="P310" s="1">
        <v>308.0</v>
      </c>
      <c r="Q310" s="1">
        <v>0.0</v>
      </c>
      <c r="R310" s="1">
        <v>3283.228911667</v>
      </c>
      <c r="T310" s="1">
        <v>3283.220444334</v>
      </c>
      <c r="U310" s="1">
        <v>3283.228911667</v>
      </c>
      <c r="V310" s="1">
        <v>3285.23075354199</v>
      </c>
      <c r="W310" s="1">
        <v>3286.23091408399</v>
      </c>
      <c r="X310" s="1">
        <v>3287.230834959</v>
      </c>
      <c r="Y310" s="1">
        <v>3288.74841820899</v>
      </c>
      <c r="Z310" s="1" t="s">
        <v>49</v>
      </c>
      <c r="AA310" s="1">
        <v>1.51565358300285</v>
      </c>
      <c r="AB310" s="1" t="s">
        <v>50</v>
      </c>
      <c r="AC310" s="1">
        <v>3288.74895029199</v>
      </c>
      <c r="AD310" s="1">
        <v>0.105327583994949</v>
      </c>
      <c r="AE310" s="1">
        <v>0.41523483399942</v>
      </c>
      <c r="AF310" s="1">
        <v>3289.16455262499</v>
      </c>
      <c r="AG310" s="1">
        <v>3289.16630112499</v>
      </c>
      <c r="AH310" s="1">
        <v>3289.18457008399</v>
      </c>
      <c r="AI310" s="1">
        <v>3289.18457008399</v>
      </c>
      <c r="AJ310" s="1">
        <v>3289.18457008399</v>
      </c>
      <c r="AK310" s="1">
        <v>3291.836576542</v>
      </c>
      <c r="AL310" s="1">
        <v>100.0</v>
      </c>
      <c r="AM310" s="1">
        <v>1.0</v>
      </c>
      <c r="AN310" s="1" t="s">
        <v>672</v>
      </c>
      <c r="AO310" s="1" t="s">
        <v>673</v>
      </c>
      <c r="AP310" s="1">
        <v>1.0</v>
      </c>
      <c r="AQ310" s="1">
        <v>1.0</v>
      </c>
      <c r="AR310" s="1" t="s">
        <v>53</v>
      </c>
      <c r="AS310" s="1" t="s">
        <v>54</v>
      </c>
      <c r="AT310" s="1" t="s">
        <v>55</v>
      </c>
      <c r="AU310" s="1">
        <v>118.514070098141</v>
      </c>
      <c r="AV310" s="1" t="s">
        <v>56</v>
      </c>
    </row>
    <row r="311">
      <c r="A311" s="1">
        <v>0.1</v>
      </c>
      <c r="B311" s="1">
        <v>1000.0</v>
      </c>
      <c r="C311" s="1" t="s">
        <v>57</v>
      </c>
      <c r="D311" s="1">
        <v>309.0</v>
      </c>
      <c r="E311" s="1">
        <v>9.0</v>
      </c>
      <c r="F311" s="1">
        <v>30.0</v>
      </c>
      <c r="G311" s="1" t="s">
        <v>49</v>
      </c>
      <c r="H311" s="1">
        <v>0.815297375011141</v>
      </c>
      <c r="I311" s="1" t="s">
        <v>50</v>
      </c>
      <c r="J311" s="1">
        <v>30.0</v>
      </c>
      <c r="K311" s="1">
        <v>1.0</v>
      </c>
      <c r="L311" s="1" t="s">
        <v>674</v>
      </c>
      <c r="M311" s="1" t="s">
        <v>675</v>
      </c>
      <c r="N311" s="1">
        <v>30.0</v>
      </c>
      <c r="O311" s="1">
        <v>9.0</v>
      </c>
      <c r="P311" s="1">
        <v>309.0</v>
      </c>
      <c r="Q311" s="1">
        <v>3.0</v>
      </c>
      <c r="R311" s="1">
        <v>3291.84540316699</v>
      </c>
      <c r="T311" s="1">
        <v>3291.83670162499</v>
      </c>
      <c r="U311" s="1">
        <v>3291.84540316699</v>
      </c>
      <c r="V311" s="1">
        <v>3293.83646912498</v>
      </c>
      <c r="W311" s="1">
        <v>3294.83294324998</v>
      </c>
      <c r="X311" s="1">
        <v>3295.83242424999</v>
      </c>
      <c r="Y311" s="1">
        <v>3296.65471508399</v>
      </c>
      <c r="Z311" s="1" t="s">
        <v>49</v>
      </c>
      <c r="AA311" s="1">
        <v>0.815297375011141</v>
      </c>
      <c r="AB311" s="1" t="s">
        <v>50</v>
      </c>
      <c r="AC311" s="1">
        <v>3296.65512295899</v>
      </c>
      <c r="AD311" s="1">
        <v>0.100272916999529</v>
      </c>
      <c r="AE311" s="1">
        <v>0.409114791997126</v>
      </c>
      <c r="AF311" s="1">
        <v>3297.06491162499</v>
      </c>
      <c r="AG311" s="1">
        <v>3297.06679787499</v>
      </c>
      <c r="AH311" s="1">
        <v>3297.086177459</v>
      </c>
      <c r="AI311" s="1">
        <v>3297.086177459</v>
      </c>
      <c r="AJ311" s="1">
        <v>3297.086177459</v>
      </c>
      <c r="AK311" s="1">
        <v>3299.30360016699</v>
      </c>
      <c r="AL311" s="1">
        <v>30.0</v>
      </c>
      <c r="AM311" s="1">
        <v>1.0</v>
      </c>
      <c r="AN311" s="1" t="s">
        <v>674</v>
      </c>
      <c r="AO311" s="1" t="s">
        <v>675</v>
      </c>
      <c r="AP311" s="1">
        <v>1.0</v>
      </c>
      <c r="AQ311" s="1">
        <v>1.0</v>
      </c>
      <c r="AR311" s="1" t="s">
        <v>53</v>
      </c>
      <c r="AS311" s="1" t="s">
        <v>54</v>
      </c>
      <c r="AT311" s="1" t="s">
        <v>55</v>
      </c>
      <c r="AU311" s="1">
        <v>118.514070098141</v>
      </c>
      <c r="AV311" s="1" t="s">
        <v>56</v>
      </c>
    </row>
    <row r="312">
      <c r="A312" s="1">
        <v>0.4</v>
      </c>
      <c r="B312" s="1">
        <v>1000.0</v>
      </c>
      <c r="C312" s="1" t="s">
        <v>57</v>
      </c>
      <c r="D312" s="1">
        <v>310.0</v>
      </c>
      <c r="E312" s="1">
        <v>0.0</v>
      </c>
      <c r="F312" s="1">
        <v>31.0</v>
      </c>
      <c r="G312" s="1" t="s">
        <v>49</v>
      </c>
      <c r="H312" s="1">
        <v>12.1435919579962</v>
      </c>
      <c r="I312" s="1" t="s">
        <v>50</v>
      </c>
      <c r="J312" s="1">
        <v>67.0</v>
      </c>
      <c r="K312" s="1">
        <v>1.0</v>
      </c>
      <c r="L312" s="1" t="s">
        <v>676</v>
      </c>
      <c r="M312" s="1" t="s">
        <v>677</v>
      </c>
      <c r="N312" s="1">
        <v>31.0</v>
      </c>
      <c r="O312" s="1">
        <v>0.0</v>
      </c>
      <c r="P312" s="1">
        <v>310.0</v>
      </c>
      <c r="Q312" s="1">
        <v>4.0</v>
      </c>
      <c r="R312" s="1">
        <v>3299.31231883399</v>
      </c>
      <c r="T312" s="1">
        <v>3299.30372212499</v>
      </c>
      <c r="U312" s="1">
        <v>3299.31231883399</v>
      </c>
      <c r="V312" s="1">
        <v>3301.30323533399</v>
      </c>
      <c r="W312" s="1">
        <v>3302.29889412499</v>
      </c>
      <c r="X312" s="1">
        <v>3303.29913979199</v>
      </c>
      <c r="Y312" s="1">
        <v>3315.44636916699</v>
      </c>
      <c r="Z312" s="1" t="s">
        <v>49</v>
      </c>
      <c r="AA312" s="1">
        <v>12.1435919579962</v>
      </c>
      <c r="AB312" s="1" t="s">
        <v>50</v>
      </c>
      <c r="AC312" s="1">
        <v>3315.44676120899</v>
      </c>
      <c r="AD312" s="1">
        <v>0.400921166001353</v>
      </c>
      <c r="AE312" s="1">
        <v>0.707176957992487</v>
      </c>
      <c r="AF312" s="1">
        <v>3316.15423791699</v>
      </c>
      <c r="AG312" s="1">
        <v>3316.15608420899</v>
      </c>
      <c r="AH312" s="1">
        <v>3316.18010449998</v>
      </c>
      <c r="AI312" s="1">
        <v>3316.18010449998</v>
      </c>
      <c r="AJ312" s="1">
        <v>3316.18010449998</v>
      </c>
      <c r="AK312" s="1">
        <v>3318.20397724999</v>
      </c>
      <c r="AL312" s="1">
        <v>67.0</v>
      </c>
      <c r="AM312" s="1">
        <v>1.0</v>
      </c>
      <c r="AN312" s="1" t="s">
        <v>676</v>
      </c>
      <c r="AO312" s="1" t="s">
        <v>677</v>
      </c>
      <c r="AP312" s="1">
        <v>1.0</v>
      </c>
      <c r="AQ312" s="1">
        <v>1.0</v>
      </c>
      <c r="AR312" s="1" t="s">
        <v>53</v>
      </c>
      <c r="AS312" s="1" t="s">
        <v>54</v>
      </c>
      <c r="AT312" s="1" t="s">
        <v>55</v>
      </c>
      <c r="AU312" s="1">
        <v>118.514070098141</v>
      </c>
      <c r="AV312" s="1" t="s">
        <v>56</v>
      </c>
    </row>
    <row r="313">
      <c r="A313" s="1">
        <v>0.1</v>
      </c>
      <c r="B313" s="1">
        <v>400.0</v>
      </c>
      <c r="C313" s="1" t="s">
        <v>48</v>
      </c>
      <c r="D313" s="1">
        <v>311.0</v>
      </c>
      <c r="E313" s="1">
        <v>1.0</v>
      </c>
      <c r="F313" s="1">
        <v>31.0</v>
      </c>
      <c r="G313" s="1" t="s">
        <v>49</v>
      </c>
      <c r="H313" s="1">
        <v>0.558361916002468</v>
      </c>
      <c r="I313" s="1" t="s">
        <v>50</v>
      </c>
      <c r="J313" s="1">
        <v>45.0</v>
      </c>
      <c r="K313" s="1">
        <v>1.0</v>
      </c>
      <c r="L313" s="1" t="s">
        <v>678</v>
      </c>
      <c r="M313" s="1" t="s">
        <v>679</v>
      </c>
      <c r="N313" s="1">
        <v>31.0</v>
      </c>
      <c r="O313" s="1">
        <v>1.0</v>
      </c>
      <c r="P313" s="1">
        <v>311.0</v>
      </c>
      <c r="Q313" s="1">
        <v>9.0</v>
      </c>
      <c r="R313" s="1">
        <v>3318.21209487499</v>
      </c>
      <c r="T313" s="1">
        <v>3318.204106584</v>
      </c>
      <c r="U313" s="1">
        <v>3318.21209487499</v>
      </c>
      <c r="V313" s="1">
        <v>3320.21413245899</v>
      </c>
      <c r="W313" s="1">
        <v>3321.21349016699</v>
      </c>
      <c r="X313" s="1">
        <v>3322.19658879199</v>
      </c>
      <c r="Y313" s="1">
        <v>3322.76454345899</v>
      </c>
      <c r="Z313" s="1" t="s">
        <v>49</v>
      </c>
      <c r="AA313" s="1">
        <v>0.558361916002468</v>
      </c>
      <c r="AB313" s="1" t="s">
        <v>50</v>
      </c>
      <c r="AC313" s="1">
        <v>3322.76493295899</v>
      </c>
      <c r="AD313" s="1">
        <v>0.0990003749902825</v>
      </c>
      <c r="AE313" s="1">
        <v>0.399272708993521</v>
      </c>
      <c r="AF313" s="1">
        <v>3323.16879054199</v>
      </c>
      <c r="AG313" s="1">
        <v>3323.17092925</v>
      </c>
      <c r="AH313" s="1">
        <v>3323.19110066699</v>
      </c>
      <c r="AI313" s="1">
        <v>3323.19110066699</v>
      </c>
      <c r="AJ313" s="1">
        <v>3323.19110066699</v>
      </c>
      <c r="AK313" s="1">
        <v>3325.63664583399</v>
      </c>
      <c r="AL313" s="1">
        <v>45.0</v>
      </c>
      <c r="AM313" s="1">
        <v>1.0</v>
      </c>
      <c r="AN313" s="1" t="s">
        <v>678</v>
      </c>
      <c r="AO313" s="1" t="s">
        <v>679</v>
      </c>
      <c r="AP313" s="1">
        <v>1.0</v>
      </c>
      <c r="AQ313" s="1">
        <v>1.0</v>
      </c>
      <c r="AR313" s="1" t="s">
        <v>53</v>
      </c>
      <c r="AS313" s="1" t="s">
        <v>54</v>
      </c>
      <c r="AT313" s="1" t="s">
        <v>55</v>
      </c>
      <c r="AU313" s="1">
        <v>118.514070098141</v>
      </c>
      <c r="AV313" s="1" t="s">
        <v>56</v>
      </c>
    </row>
    <row r="314">
      <c r="A314" s="1">
        <v>0.7</v>
      </c>
      <c r="B314" s="1">
        <v>400.0</v>
      </c>
      <c r="C314" s="1" t="s">
        <v>48</v>
      </c>
      <c r="D314" s="1">
        <v>312.0</v>
      </c>
      <c r="E314" s="1">
        <v>2.0</v>
      </c>
      <c r="F314" s="1">
        <v>31.0</v>
      </c>
      <c r="G314" s="1" t="s">
        <v>49</v>
      </c>
      <c r="H314" s="1">
        <v>2.23726566600089</v>
      </c>
      <c r="I314" s="1" t="s">
        <v>50</v>
      </c>
      <c r="J314" s="1">
        <v>89.0</v>
      </c>
      <c r="K314" s="1">
        <v>1.0</v>
      </c>
      <c r="L314" s="1" t="s">
        <v>680</v>
      </c>
      <c r="M314" s="1" t="s">
        <v>681</v>
      </c>
      <c r="N314" s="1">
        <v>31.0</v>
      </c>
      <c r="O314" s="1">
        <v>2.0</v>
      </c>
      <c r="P314" s="1">
        <v>312.0</v>
      </c>
      <c r="Q314" s="1">
        <v>8.0</v>
      </c>
      <c r="R314" s="1">
        <v>3325.64555233399</v>
      </c>
      <c r="T314" s="1">
        <v>3325.636773334</v>
      </c>
      <c r="U314" s="1">
        <v>3325.64555233399</v>
      </c>
      <c r="V314" s="1">
        <v>3327.63803033399</v>
      </c>
      <c r="W314" s="1">
        <v>3328.64677999999</v>
      </c>
      <c r="X314" s="1">
        <v>3329.63682645899</v>
      </c>
      <c r="Y314" s="1">
        <v>3331.88090816698</v>
      </c>
      <c r="Z314" s="1" t="s">
        <v>49</v>
      </c>
      <c r="AA314" s="1">
        <v>2.23726566600089</v>
      </c>
      <c r="AB314" s="1" t="s">
        <v>50</v>
      </c>
      <c r="AC314" s="1">
        <v>3331.88130020898</v>
      </c>
      <c r="AD314" s="1">
        <v>0.705996457996661</v>
      </c>
      <c r="AE314" s="1">
        <v>1.00568837499304</v>
      </c>
      <c r="AF314" s="1">
        <v>3332.89185149999</v>
      </c>
      <c r="AG314" s="1">
        <v>3332.89470195899</v>
      </c>
      <c r="AH314" s="1">
        <v>3332.91460249999</v>
      </c>
      <c r="AI314" s="1">
        <v>3332.91460249999</v>
      </c>
      <c r="AJ314" s="1">
        <v>3332.91460249999</v>
      </c>
      <c r="AK314" s="1">
        <v>3335.97009799999</v>
      </c>
      <c r="AL314" s="1">
        <v>89.0</v>
      </c>
      <c r="AM314" s="1">
        <v>1.0</v>
      </c>
      <c r="AN314" s="1" t="s">
        <v>680</v>
      </c>
      <c r="AO314" s="1" t="s">
        <v>681</v>
      </c>
      <c r="AP314" s="1">
        <v>1.0</v>
      </c>
      <c r="AQ314" s="1">
        <v>1.0</v>
      </c>
      <c r="AR314" s="1" t="s">
        <v>53</v>
      </c>
      <c r="AS314" s="1" t="s">
        <v>54</v>
      </c>
      <c r="AT314" s="1" t="s">
        <v>55</v>
      </c>
      <c r="AU314" s="1">
        <v>118.514070098141</v>
      </c>
      <c r="AV314" s="1" t="s">
        <v>56</v>
      </c>
    </row>
    <row r="315">
      <c r="A315" s="1">
        <v>0.1</v>
      </c>
      <c r="B315" s="1">
        <v>400.0</v>
      </c>
      <c r="C315" s="1" t="s">
        <v>48</v>
      </c>
      <c r="D315" s="1">
        <v>313.0</v>
      </c>
      <c r="E315" s="1">
        <v>3.0</v>
      </c>
      <c r="F315" s="1">
        <v>31.0</v>
      </c>
      <c r="G315" s="1" t="s">
        <v>49</v>
      </c>
      <c r="H315" s="1">
        <v>1.45803979200718</v>
      </c>
      <c r="I315" s="1" t="s">
        <v>50</v>
      </c>
      <c r="J315" s="1">
        <v>23.0</v>
      </c>
      <c r="K315" s="1">
        <v>1.0</v>
      </c>
      <c r="L315" s="1" t="s">
        <v>682</v>
      </c>
      <c r="M315" s="1" t="s">
        <v>683</v>
      </c>
      <c r="N315" s="1">
        <v>31.0</v>
      </c>
      <c r="O315" s="1">
        <v>3.0</v>
      </c>
      <c r="P315" s="1">
        <v>313.0</v>
      </c>
      <c r="Q315" s="1">
        <v>6.0</v>
      </c>
      <c r="R315" s="1">
        <v>3335.97863991699</v>
      </c>
      <c r="T315" s="1">
        <v>3335.97022841699</v>
      </c>
      <c r="U315" s="1">
        <v>3335.97863991699</v>
      </c>
      <c r="V315" s="1">
        <v>3337.97017045899</v>
      </c>
      <c r="W315" s="1">
        <v>3338.96655199999</v>
      </c>
      <c r="X315" s="1">
        <v>3339.98025954198</v>
      </c>
      <c r="Y315" s="1">
        <v>3341.439109375</v>
      </c>
      <c r="Z315" s="1" t="s">
        <v>49</v>
      </c>
      <c r="AA315" s="1">
        <v>1.45803979200718</v>
      </c>
      <c r="AB315" s="1" t="s">
        <v>50</v>
      </c>
      <c r="AC315" s="1">
        <v>3341.43955241699</v>
      </c>
      <c r="AD315" s="1">
        <v>0.10653583399835</v>
      </c>
      <c r="AE315" s="1">
        <v>0.406518584000878</v>
      </c>
      <c r="AF315" s="1">
        <v>3341.85091391699</v>
      </c>
      <c r="AG315" s="1">
        <v>3341.85303499999</v>
      </c>
      <c r="AH315" s="1">
        <v>3341.87280191699</v>
      </c>
      <c r="AI315" s="1">
        <v>3341.87280191699</v>
      </c>
      <c r="AJ315" s="1">
        <v>3341.87280191699</v>
      </c>
      <c r="AK315" s="1">
        <v>3344.220038667</v>
      </c>
      <c r="AL315" s="1">
        <v>23.0</v>
      </c>
      <c r="AM315" s="1">
        <v>1.0</v>
      </c>
      <c r="AN315" s="1" t="s">
        <v>682</v>
      </c>
      <c r="AO315" s="1" t="s">
        <v>683</v>
      </c>
      <c r="AP315" s="1">
        <v>1.0</v>
      </c>
      <c r="AQ315" s="1">
        <v>1.0</v>
      </c>
      <c r="AR315" s="1" t="s">
        <v>53</v>
      </c>
      <c r="AS315" s="1" t="s">
        <v>54</v>
      </c>
      <c r="AT315" s="1" t="s">
        <v>55</v>
      </c>
      <c r="AU315" s="1">
        <v>118.514070098141</v>
      </c>
      <c r="AV315" s="1" t="s">
        <v>56</v>
      </c>
    </row>
    <row r="316">
      <c r="A316" s="1">
        <v>0.7</v>
      </c>
      <c r="B316" s="1">
        <v>1000.0</v>
      </c>
      <c r="C316" s="1" t="s">
        <v>57</v>
      </c>
      <c r="D316" s="1">
        <v>314.0</v>
      </c>
      <c r="E316" s="1">
        <v>4.0</v>
      </c>
      <c r="F316" s="1">
        <v>31.0</v>
      </c>
      <c r="G316" s="1" t="s">
        <v>49</v>
      </c>
      <c r="H316" s="1">
        <v>7.92642491700826</v>
      </c>
      <c r="I316" s="1" t="s">
        <v>50</v>
      </c>
      <c r="J316" s="1">
        <v>78.0</v>
      </c>
      <c r="K316" s="1">
        <v>1.0</v>
      </c>
      <c r="L316" s="1" t="s">
        <v>684</v>
      </c>
      <c r="M316" s="1" t="s">
        <v>685</v>
      </c>
      <c r="N316" s="1">
        <v>31.0</v>
      </c>
      <c r="O316" s="1">
        <v>4.0</v>
      </c>
      <c r="P316" s="1">
        <v>314.0</v>
      </c>
      <c r="Q316" s="1">
        <v>2.0</v>
      </c>
      <c r="R316" s="1">
        <v>3344.22840037499</v>
      </c>
      <c r="T316" s="1">
        <v>3344.22017333399</v>
      </c>
      <c r="U316" s="1">
        <v>3344.22840037499</v>
      </c>
      <c r="V316" s="1">
        <v>3346.21972437499</v>
      </c>
      <c r="W316" s="1">
        <v>3347.23009512499</v>
      </c>
      <c r="X316" s="1">
        <v>3348.21405729198</v>
      </c>
      <c r="Y316" s="1">
        <v>3356.15021049999</v>
      </c>
      <c r="Z316" s="1" t="s">
        <v>49</v>
      </c>
      <c r="AA316" s="1">
        <v>7.92642491700826</v>
      </c>
      <c r="AB316" s="1" t="s">
        <v>50</v>
      </c>
      <c r="AC316" s="1">
        <v>3356.15057745898</v>
      </c>
      <c r="AD316" s="1">
        <v>0.70391091700003</v>
      </c>
      <c r="AE316" s="1">
        <v>1.01331133399799</v>
      </c>
      <c r="AF316" s="1">
        <v>3357.16438424999</v>
      </c>
      <c r="AG316" s="1">
        <v>3357.166778375</v>
      </c>
      <c r="AH316" s="1">
        <v>3357.188423792</v>
      </c>
      <c r="AI316" s="1">
        <v>3357.188423792</v>
      </c>
      <c r="AJ316" s="1">
        <v>3357.188423792</v>
      </c>
      <c r="AK316" s="1">
        <v>3362.469918292</v>
      </c>
      <c r="AL316" s="1">
        <v>78.0</v>
      </c>
      <c r="AM316" s="1">
        <v>1.0</v>
      </c>
      <c r="AN316" s="1" t="s">
        <v>684</v>
      </c>
      <c r="AO316" s="1" t="s">
        <v>685</v>
      </c>
      <c r="AP316" s="1">
        <v>1.0</v>
      </c>
      <c r="AQ316" s="1">
        <v>1.0</v>
      </c>
      <c r="AR316" s="1" t="s">
        <v>53</v>
      </c>
      <c r="AS316" s="1" t="s">
        <v>54</v>
      </c>
      <c r="AT316" s="1" t="s">
        <v>55</v>
      </c>
      <c r="AU316" s="1">
        <v>118.514070098141</v>
      </c>
      <c r="AV316" s="1" t="s">
        <v>56</v>
      </c>
    </row>
    <row r="317">
      <c r="A317" s="1">
        <v>0.1</v>
      </c>
      <c r="B317" s="1">
        <v>1000.0</v>
      </c>
      <c r="C317" s="1" t="s">
        <v>57</v>
      </c>
      <c r="D317" s="1">
        <v>315.0</v>
      </c>
      <c r="E317" s="1">
        <v>5.0</v>
      </c>
      <c r="F317" s="1">
        <v>31.0</v>
      </c>
      <c r="G317" s="1" t="s">
        <v>49</v>
      </c>
      <c r="H317" s="1">
        <v>0.476321916998131</v>
      </c>
      <c r="I317" s="1" t="s">
        <v>50</v>
      </c>
      <c r="J317" s="1">
        <v>900.0</v>
      </c>
      <c r="K317" s="1">
        <v>1.0</v>
      </c>
      <c r="L317" s="1" t="s">
        <v>686</v>
      </c>
      <c r="M317" s="1" t="s">
        <v>687</v>
      </c>
      <c r="N317" s="1">
        <v>31.0</v>
      </c>
      <c r="O317" s="1">
        <v>5.0</v>
      </c>
      <c r="P317" s="1">
        <v>315.0</v>
      </c>
      <c r="Q317" s="1">
        <v>3.0</v>
      </c>
      <c r="R317" s="1">
        <v>3362.47818316699</v>
      </c>
      <c r="T317" s="1">
        <v>3362.47004649999</v>
      </c>
      <c r="U317" s="1">
        <v>3362.47818316699</v>
      </c>
      <c r="V317" s="1">
        <v>3364.47090137499</v>
      </c>
      <c r="W317" s="1">
        <v>3365.47979879198</v>
      </c>
      <c r="X317" s="1">
        <v>3366.46301920899</v>
      </c>
      <c r="Y317" s="1">
        <v>3366.94870549999</v>
      </c>
      <c r="Z317" s="1" t="s">
        <v>49</v>
      </c>
      <c r="AA317" s="1">
        <v>0.476321916998131</v>
      </c>
      <c r="AB317" s="1" t="s">
        <v>50</v>
      </c>
      <c r="AC317" s="1">
        <v>3366.94991587499</v>
      </c>
      <c r="AD317" s="1">
        <v>0.103472082992084</v>
      </c>
      <c r="AE317" s="1">
        <v>0.404326207994017</v>
      </c>
      <c r="AF317" s="1">
        <v>3367.357466125</v>
      </c>
      <c r="AG317" s="1">
        <v>3367.35962887499</v>
      </c>
      <c r="AH317" s="1">
        <v>3367.38138808398</v>
      </c>
      <c r="AI317" s="1">
        <v>3367.38138808398</v>
      </c>
      <c r="AJ317" s="1">
        <v>3367.38138808398</v>
      </c>
      <c r="AK317" s="1">
        <v>3373.753303584</v>
      </c>
      <c r="AL317" s="1">
        <v>900.0</v>
      </c>
      <c r="AM317" s="1">
        <v>1.0</v>
      </c>
      <c r="AN317" s="1" t="s">
        <v>686</v>
      </c>
      <c r="AO317" s="1" t="s">
        <v>687</v>
      </c>
      <c r="AP317" s="1">
        <v>1.0</v>
      </c>
      <c r="AQ317" s="1">
        <v>1.0</v>
      </c>
      <c r="AR317" s="1" t="s">
        <v>53</v>
      </c>
      <c r="AS317" s="1" t="s">
        <v>54</v>
      </c>
      <c r="AT317" s="1" t="s">
        <v>55</v>
      </c>
      <c r="AU317" s="1">
        <v>118.514070098141</v>
      </c>
      <c r="AV317" s="1" t="s">
        <v>56</v>
      </c>
    </row>
    <row r="318">
      <c r="A318" s="1">
        <v>0.7</v>
      </c>
      <c r="B318" s="1">
        <v>400.0</v>
      </c>
      <c r="C318" s="1" t="s">
        <v>48</v>
      </c>
      <c r="D318" s="1">
        <v>316.0</v>
      </c>
      <c r="E318" s="1">
        <v>6.0</v>
      </c>
      <c r="F318" s="1">
        <v>31.0</v>
      </c>
      <c r="G318" s="1" t="s">
        <v>49</v>
      </c>
      <c r="H318" s="1">
        <v>0.14192812499823</v>
      </c>
      <c r="I318" s="1" t="s">
        <v>50</v>
      </c>
      <c r="J318" s="1">
        <v>34.0</v>
      </c>
      <c r="K318" s="1">
        <v>1.0</v>
      </c>
      <c r="L318" s="1" t="s">
        <v>688</v>
      </c>
      <c r="M318" s="1" t="s">
        <v>689</v>
      </c>
      <c r="N318" s="1">
        <v>31.0</v>
      </c>
      <c r="O318" s="1">
        <v>6.0</v>
      </c>
      <c r="P318" s="1">
        <v>316.0</v>
      </c>
      <c r="Q318" s="1">
        <v>5.0</v>
      </c>
      <c r="R318" s="1">
        <v>3373.76153237499</v>
      </c>
      <c r="T318" s="1">
        <v>3373.75345133399</v>
      </c>
      <c r="U318" s="1">
        <v>3373.76153237499</v>
      </c>
      <c r="V318" s="1">
        <v>3375.75372366698</v>
      </c>
      <c r="W318" s="1">
        <v>3376.74721279199</v>
      </c>
      <c r="X318" s="1">
        <v>3377.74659145899</v>
      </c>
      <c r="Y318" s="1">
        <v>3377.899013</v>
      </c>
      <c r="Z318" s="1" t="s">
        <v>49</v>
      </c>
      <c r="AA318" s="1">
        <v>0.14192812499823</v>
      </c>
      <c r="AB318" s="1" t="s">
        <v>50</v>
      </c>
      <c r="AC318" s="1">
        <v>3377.89940137499</v>
      </c>
      <c r="AD318" s="1">
        <v>0.704214583005523</v>
      </c>
      <c r="AE318" s="1">
        <v>1.0045622500038</v>
      </c>
      <c r="AF318" s="1">
        <v>3378.90822691698</v>
      </c>
      <c r="AG318" s="1">
        <v>3378.91117804199</v>
      </c>
      <c r="AH318" s="1">
        <v>3378.932646292</v>
      </c>
      <c r="AI318" s="1">
        <v>3378.932646292</v>
      </c>
      <c r="AJ318" s="1">
        <v>3378.932646292</v>
      </c>
      <c r="AK318" s="1">
        <v>3379.81977108398</v>
      </c>
      <c r="AL318" s="1">
        <v>34.0</v>
      </c>
      <c r="AM318" s="1">
        <v>1.0</v>
      </c>
      <c r="AN318" s="1" t="s">
        <v>688</v>
      </c>
      <c r="AO318" s="1" t="s">
        <v>689</v>
      </c>
      <c r="AP318" s="1">
        <v>1.0</v>
      </c>
      <c r="AQ318" s="1">
        <v>1.0</v>
      </c>
      <c r="AR318" s="1" t="s">
        <v>53</v>
      </c>
      <c r="AS318" s="1" t="s">
        <v>54</v>
      </c>
      <c r="AT318" s="1" t="s">
        <v>55</v>
      </c>
      <c r="AU318" s="1">
        <v>118.514070098141</v>
      </c>
      <c r="AV318" s="1" t="s">
        <v>56</v>
      </c>
    </row>
    <row r="319">
      <c r="A319" s="1">
        <v>0.1</v>
      </c>
      <c r="B319" s="1">
        <v>1000.0</v>
      </c>
      <c r="C319" s="1" t="s">
        <v>57</v>
      </c>
      <c r="D319" s="1">
        <v>317.0</v>
      </c>
      <c r="E319" s="1">
        <v>7.0</v>
      </c>
      <c r="F319" s="1">
        <v>31.0</v>
      </c>
      <c r="G319" s="1" t="s">
        <v>49</v>
      </c>
      <c r="H319" s="1">
        <v>0.201354749995516</v>
      </c>
      <c r="I319" s="1" t="s">
        <v>50</v>
      </c>
      <c r="J319" s="1">
        <v>400.0</v>
      </c>
      <c r="K319" s="1">
        <v>1.0</v>
      </c>
      <c r="L319" s="1" t="s">
        <v>690</v>
      </c>
      <c r="M319" s="1" t="s">
        <v>691</v>
      </c>
      <c r="N319" s="1">
        <v>31.0</v>
      </c>
      <c r="O319" s="1">
        <v>7.0</v>
      </c>
      <c r="P319" s="1">
        <v>317.0</v>
      </c>
      <c r="Q319" s="1">
        <v>0.0</v>
      </c>
      <c r="R319" s="1">
        <v>3379.82816849999</v>
      </c>
      <c r="T319" s="1">
        <v>3379.81989691699</v>
      </c>
      <c r="U319" s="1">
        <v>3379.82816849999</v>
      </c>
      <c r="V319" s="1">
        <v>3381.81987187499</v>
      </c>
      <c r="W319" s="1">
        <v>3382.82980875</v>
      </c>
      <c r="X319" s="1">
        <v>3383.81190566699</v>
      </c>
      <c r="Y319" s="1">
        <v>3384.01512041699</v>
      </c>
      <c r="Z319" s="1" t="s">
        <v>49</v>
      </c>
      <c r="AA319" s="1">
        <v>0.201354749995516</v>
      </c>
      <c r="AB319" s="1" t="s">
        <v>50</v>
      </c>
      <c r="AC319" s="1">
        <v>3384.01554133399</v>
      </c>
      <c r="AD319" s="1">
        <v>0.106283875007648</v>
      </c>
      <c r="AE319" s="1">
        <v>0.405723250005394</v>
      </c>
      <c r="AF319" s="1">
        <v>3384.42614962499</v>
      </c>
      <c r="AG319" s="1">
        <v>3384.42844187498</v>
      </c>
      <c r="AH319" s="1">
        <v>3384.449057042</v>
      </c>
      <c r="AI319" s="1">
        <v>3384.449057042</v>
      </c>
      <c r="AJ319" s="1">
        <v>3384.449057042</v>
      </c>
      <c r="AK319" s="1">
        <v>3386.21980058398</v>
      </c>
      <c r="AL319" s="1">
        <v>400.0</v>
      </c>
      <c r="AM319" s="1">
        <v>1.0</v>
      </c>
      <c r="AN319" s="1" t="s">
        <v>690</v>
      </c>
      <c r="AO319" s="1" t="s">
        <v>691</v>
      </c>
      <c r="AP319" s="1">
        <v>1.0</v>
      </c>
      <c r="AQ319" s="1">
        <v>1.0</v>
      </c>
      <c r="AR319" s="1" t="s">
        <v>53</v>
      </c>
      <c r="AS319" s="1" t="s">
        <v>54</v>
      </c>
      <c r="AT319" s="1" t="s">
        <v>55</v>
      </c>
      <c r="AU319" s="1">
        <v>118.514070098141</v>
      </c>
      <c r="AV319" s="1" t="s">
        <v>56</v>
      </c>
    </row>
    <row r="320">
      <c r="A320" s="1">
        <v>0.4</v>
      </c>
      <c r="B320" s="1">
        <v>400.0</v>
      </c>
      <c r="C320" s="1" t="s">
        <v>48</v>
      </c>
      <c r="D320" s="1">
        <v>318.0</v>
      </c>
      <c r="E320" s="1">
        <v>8.0</v>
      </c>
      <c r="F320" s="1">
        <v>31.0</v>
      </c>
      <c r="G320" s="1" t="s">
        <v>49</v>
      </c>
      <c r="H320" s="1">
        <v>0.378482874992187</v>
      </c>
      <c r="I320" s="1" t="s">
        <v>50</v>
      </c>
      <c r="J320" s="1">
        <v>800.0</v>
      </c>
      <c r="K320" s="1">
        <v>1.0</v>
      </c>
      <c r="L320" s="1" t="s">
        <v>692</v>
      </c>
      <c r="M320" s="1" t="s">
        <v>693</v>
      </c>
      <c r="N320" s="1">
        <v>31.0</v>
      </c>
      <c r="O320" s="1">
        <v>8.0</v>
      </c>
      <c r="P320" s="1">
        <v>318.0</v>
      </c>
      <c r="Q320" s="1">
        <v>7.0</v>
      </c>
      <c r="R320" s="1">
        <v>3386.228146084</v>
      </c>
      <c r="T320" s="1">
        <v>3386.21992616698</v>
      </c>
      <c r="U320" s="1">
        <v>3386.228146084</v>
      </c>
      <c r="V320" s="1">
        <v>3388.21965733398</v>
      </c>
      <c r="W320" s="1">
        <v>3389.21629408399</v>
      </c>
      <c r="X320" s="1">
        <v>3390.22153787499</v>
      </c>
      <c r="Y320" s="1">
        <v>3390.60541925</v>
      </c>
      <c r="Z320" s="1" t="s">
        <v>49</v>
      </c>
      <c r="AA320" s="1">
        <v>0.378482874992187</v>
      </c>
      <c r="AB320" s="1" t="s">
        <v>50</v>
      </c>
      <c r="AC320" s="1">
        <v>3390.60650924999</v>
      </c>
      <c r="AD320" s="1">
        <v>0.399276666998048</v>
      </c>
      <c r="AE320" s="1">
        <v>0.698986167000839</v>
      </c>
      <c r="AF320" s="1">
        <v>3391.30983608399</v>
      </c>
      <c r="AG320" s="1">
        <v>3391.31225912499</v>
      </c>
      <c r="AH320" s="1">
        <v>3391.33304154199</v>
      </c>
      <c r="AI320" s="1">
        <v>3391.33304154199</v>
      </c>
      <c r="AJ320" s="1">
        <v>3391.33304154199</v>
      </c>
      <c r="AK320" s="1">
        <v>3393.01913466698</v>
      </c>
      <c r="AL320" s="1">
        <v>800.0</v>
      </c>
      <c r="AM320" s="1">
        <v>1.0</v>
      </c>
      <c r="AN320" s="1" t="s">
        <v>692</v>
      </c>
      <c r="AO320" s="1" t="s">
        <v>693</v>
      </c>
      <c r="AP320" s="1">
        <v>1.0</v>
      </c>
      <c r="AQ320" s="1">
        <v>1.0</v>
      </c>
      <c r="AR320" s="1" t="s">
        <v>53</v>
      </c>
      <c r="AS320" s="1" t="s">
        <v>54</v>
      </c>
      <c r="AT320" s="1" t="s">
        <v>55</v>
      </c>
      <c r="AU320" s="1">
        <v>118.514070098141</v>
      </c>
      <c r="AV320" s="1" t="s">
        <v>56</v>
      </c>
    </row>
    <row r="321">
      <c r="A321" s="1">
        <v>0.4</v>
      </c>
      <c r="B321" s="1">
        <v>1000.0</v>
      </c>
      <c r="C321" s="1" t="s">
        <v>57</v>
      </c>
      <c r="D321" s="1">
        <v>319.0</v>
      </c>
      <c r="E321" s="1">
        <v>9.0</v>
      </c>
      <c r="F321" s="1">
        <v>31.0</v>
      </c>
      <c r="G321" s="1" t="s">
        <v>49</v>
      </c>
      <c r="H321" s="1">
        <v>0.540398458004347</v>
      </c>
      <c r="I321" s="1" t="s">
        <v>50</v>
      </c>
      <c r="J321" s="1">
        <v>100.0</v>
      </c>
      <c r="K321" s="1">
        <v>1.0</v>
      </c>
      <c r="L321" s="1" t="s">
        <v>694</v>
      </c>
      <c r="M321" s="1" t="s">
        <v>695</v>
      </c>
      <c r="N321" s="1">
        <v>31.0</v>
      </c>
      <c r="O321" s="1">
        <v>9.0</v>
      </c>
      <c r="P321" s="1">
        <v>319.0</v>
      </c>
      <c r="Q321" s="1">
        <v>1.0</v>
      </c>
      <c r="R321" s="1">
        <v>3393.02821429198</v>
      </c>
      <c r="T321" s="1">
        <v>3393.01926491699</v>
      </c>
      <c r="U321" s="1">
        <v>3393.02821429198</v>
      </c>
      <c r="V321" s="1">
        <v>3395.01898741698</v>
      </c>
      <c r="W321" s="1">
        <v>3396.014354667</v>
      </c>
      <c r="X321" s="1">
        <v>3397.01214279199</v>
      </c>
      <c r="Y321" s="1">
        <v>3397.56461287499</v>
      </c>
      <c r="Z321" s="1" t="s">
        <v>49</v>
      </c>
      <c r="AA321" s="1">
        <v>0.540398458004347</v>
      </c>
      <c r="AB321" s="1" t="s">
        <v>50</v>
      </c>
      <c r="AC321" s="1">
        <v>3397.565603625</v>
      </c>
      <c r="AD321" s="1">
        <v>0.405518041006871</v>
      </c>
      <c r="AE321" s="1">
        <v>0.705701665996457</v>
      </c>
      <c r="AF321" s="1">
        <v>3398.27568462499</v>
      </c>
      <c r="AG321" s="1">
        <v>3398.27839716699</v>
      </c>
      <c r="AH321" s="1">
        <v>3398.29965104199</v>
      </c>
      <c r="AI321" s="1">
        <v>3398.29965104199</v>
      </c>
      <c r="AJ321" s="1">
        <v>3398.29965104199</v>
      </c>
      <c r="AK321" s="1">
        <v>3420.80217441699</v>
      </c>
      <c r="AL321" s="1">
        <v>100.0</v>
      </c>
      <c r="AM321" s="1">
        <v>1.0</v>
      </c>
      <c r="AN321" s="1" t="s">
        <v>694</v>
      </c>
      <c r="AO321" s="1" t="s">
        <v>695</v>
      </c>
      <c r="AP321" s="1">
        <v>1.0</v>
      </c>
      <c r="AQ321" s="1">
        <v>1.0</v>
      </c>
      <c r="AR321" s="1" t="s">
        <v>53</v>
      </c>
      <c r="AS321" s="1" t="s">
        <v>54</v>
      </c>
      <c r="AT321" s="1" t="s">
        <v>55</v>
      </c>
      <c r="AU321" s="1">
        <v>118.514070098141</v>
      </c>
      <c r="AV321" s="1" t="s">
        <v>56</v>
      </c>
    </row>
    <row r="322">
      <c r="A322" s="1">
        <v>0.1</v>
      </c>
      <c r="B322" s="1">
        <v>400.0</v>
      </c>
      <c r="C322" s="1" t="s">
        <v>48</v>
      </c>
      <c r="D322" s="1">
        <v>320.0</v>
      </c>
      <c r="E322" s="1">
        <v>0.0</v>
      </c>
      <c r="F322" s="1">
        <v>32.0</v>
      </c>
      <c r="G322" s="1" t="s">
        <v>49</v>
      </c>
      <c r="H322" s="1">
        <v>0.331571750008151</v>
      </c>
      <c r="I322" s="1" t="s">
        <v>50</v>
      </c>
      <c r="J322" s="1">
        <v>90.0</v>
      </c>
      <c r="K322" s="1">
        <v>1.0</v>
      </c>
      <c r="L322" s="1" t="s">
        <v>696</v>
      </c>
      <c r="M322" s="1" t="s">
        <v>697</v>
      </c>
      <c r="N322" s="1">
        <v>32.0</v>
      </c>
      <c r="O322" s="1">
        <v>0.0</v>
      </c>
      <c r="P322" s="1">
        <v>320.0</v>
      </c>
      <c r="Q322" s="1">
        <v>9.0</v>
      </c>
      <c r="R322" s="1">
        <v>3420.81128916698</v>
      </c>
      <c r="T322" s="1">
        <v>3420.802298625</v>
      </c>
      <c r="U322" s="1">
        <v>3420.81128916698</v>
      </c>
      <c r="V322" s="1">
        <v>3422.80241795899</v>
      </c>
      <c r="W322" s="1">
        <v>3423.79916312498</v>
      </c>
      <c r="X322" s="1">
        <v>3424.81332074999</v>
      </c>
      <c r="Y322" s="1">
        <v>3425.14691737499</v>
      </c>
      <c r="Z322" s="1" t="s">
        <v>49</v>
      </c>
      <c r="AA322" s="1">
        <v>0.331571750008151</v>
      </c>
      <c r="AB322" s="1" t="s">
        <v>50</v>
      </c>
      <c r="AC322" s="1">
        <v>3425.14746179198</v>
      </c>
      <c r="AD322" s="1">
        <v>0.106180875009158</v>
      </c>
      <c r="AE322" s="1">
        <v>0.406605625001248</v>
      </c>
      <c r="AF322" s="1">
        <v>3425.55873562498</v>
      </c>
      <c r="AG322" s="1">
        <v>3425.56070920899</v>
      </c>
      <c r="AH322" s="1">
        <v>3425.59104908398</v>
      </c>
      <c r="AI322" s="1">
        <v>3425.59104908398</v>
      </c>
      <c r="AJ322" s="1">
        <v>3425.59104908398</v>
      </c>
      <c r="AK322" s="1">
        <v>3432.81919829199</v>
      </c>
      <c r="AL322" s="1">
        <v>90.0</v>
      </c>
      <c r="AM322" s="1">
        <v>1.0</v>
      </c>
      <c r="AN322" s="1" t="s">
        <v>696</v>
      </c>
      <c r="AO322" s="1" t="s">
        <v>697</v>
      </c>
      <c r="AP322" s="1">
        <v>1.0</v>
      </c>
      <c r="AQ322" s="1">
        <v>1.0</v>
      </c>
      <c r="AR322" s="1" t="s">
        <v>53</v>
      </c>
      <c r="AS322" s="1" t="s">
        <v>54</v>
      </c>
      <c r="AT322" s="1" t="s">
        <v>55</v>
      </c>
      <c r="AU322" s="1">
        <v>118.514070098141</v>
      </c>
      <c r="AV322" s="1" t="s">
        <v>56</v>
      </c>
    </row>
    <row r="323">
      <c r="A323" s="1">
        <v>0.4</v>
      </c>
      <c r="B323" s="1">
        <v>1000.0</v>
      </c>
      <c r="C323" s="1" t="s">
        <v>57</v>
      </c>
      <c r="D323" s="1">
        <v>321.0</v>
      </c>
      <c r="E323" s="1">
        <v>1.0</v>
      </c>
      <c r="F323" s="1">
        <v>32.0</v>
      </c>
      <c r="G323" s="1" t="s">
        <v>49</v>
      </c>
      <c r="H323" s="1">
        <v>0.0902394580043619</v>
      </c>
      <c r="I323" s="1" t="s">
        <v>50</v>
      </c>
      <c r="J323" s="1">
        <v>400.0</v>
      </c>
      <c r="K323" s="1">
        <v>1.0</v>
      </c>
      <c r="L323" s="1" t="s">
        <v>698</v>
      </c>
      <c r="M323" s="1" t="s">
        <v>699</v>
      </c>
      <c r="N323" s="1">
        <v>32.0</v>
      </c>
      <c r="O323" s="1">
        <v>1.0</v>
      </c>
      <c r="P323" s="1">
        <v>321.0</v>
      </c>
      <c r="Q323" s="1">
        <v>1.0</v>
      </c>
      <c r="R323" s="1">
        <v>3432.82783479199</v>
      </c>
      <c r="T323" s="1">
        <v>3432.819323584</v>
      </c>
      <c r="U323" s="1">
        <v>3432.82783479199</v>
      </c>
      <c r="V323" s="1">
        <v>3434.81986529199</v>
      </c>
      <c r="W323" s="1">
        <v>3435.81386987499</v>
      </c>
      <c r="X323" s="1">
        <v>3436.81340887499</v>
      </c>
      <c r="Y323" s="1">
        <v>3436.91416895898</v>
      </c>
      <c r="Z323" s="1" t="s">
        <v>49</v>
      </c>
      <c r="AA323" s="1">
        <v>0.0902394580043619</v>
      </c>
      <c r="AB323" s="1" t="s">
        <v>50</v>
      </c>
      <c r="AC323" s="1">
        <v>3436.91524195899</v>
      </c>
      <c r="AD323" s="1">
        <v>0.401348957995651</v>
      </c>
      <c r="AE323" s="1">
        <v>0.705270165999536</v>
      </c>
      <c r="AF323" s="1">
        <v>3437.62007308399</v>
      </c>
      <c r="AG323" s="1">
        <v>3437.621650542</v>
      </c>
      <c r="AH323" s="1">
        <v>3437.64083695899</v>
      </c>
      <c r="AI323" s="1">
        <v>3437.64083695899</v>
      </c>
      <c r="AJ323" s="1">
        <v>3437.64083695899</v>
      </c>
      <c r="AK323" s="1">
        <v>3439.56926054199</v>
      </c>
      <c r="AL323" s="1">
        <v>400.0</v>
      </c>
      <c r="AM323" s="1">
        <v>1.0</v>
      </c>
      <c r="AN323" s="1" t="s">
        <v>698</v>
      </c>
      <c r="AO323" s="1" t="s">
        <v>699</v>
      </c>
      <c r="AP323" s="1">
        <v>1.0</v>
      </c>
      <c r="AQ323" s="1">
        <v>1.0</v>
      </c>
      <c r="AR323" s="1" t="s">
        <v>53</v>
      </c>
      <c r="AS323" s="1" t="s">
        <v>54</v>
      </c>
      <c r="AT323" s="1" t="s">
        <v>55</v>
      </c>
      <c r="AU323" s="1">
        <v>118.514070098141</v>
      </c>
      <c r="AV323" s="1" t="s">
        <v>56</v>
      </c>
    </row>
    <row r="324">
      <c r="A324" s="1">
        <v>0.4</v>
      </c>
      <c r="B324" s="1">
        <v>1000.0</v>
      </c>
      <c r="C324" s="1" t="s">
        <v>57</v>
      </c>
      <c r="D324" s="1">
        <v>322.0</v>
      </c>
      <c r="E324" s="1">
        <v>2.0</v>
      </c>
      <c r="F324" s="1">
        <v>32.0</v>
      </c>
      <c r="G324" s="1" t="s">
        <v>49</v>
      </c>
      <c r="H324" s="1">
        <v>0.278077833005227</v>
      </c>
      <c r="I324" s="1" t="s">
        <v>50</v>
      </c>
      <c r="J324" s="1">
        <v>50.0</v>
      </c>
      <c r="K324" s="1">
        <v>1.0</v>
      </c>
      <c r="L324" s="1" t="s">
        <v>700</v>
      </c>
      <c r="M324" s="1" t="s">
        <v>701</v>
      </c>
      <c r="N324" s="1">
        <v>32.0</v>
      </c>
      <c r="O324" s="1">
        <v>2.0</v>
      </c>
      <c r="P324" s="1">
        <v>322.0</v>
      </c>
      <c r="Q324" s="1">
        <v>4.0</v>
      </c>
      <c r="R324" s="1">
        <v>3439.577752625</v>
      </c>
      <c r="T324" s="1">
        <v>3439.569378667</v>
      </c>
      <c r="U324" s="1">
        <v>3439.577752625</v>
      </c>
      <c r="V324" s="1">
        <v>3441.56958620899</v>
      </c>
      <c r="W324" s="1">
        <v>3442.562670542</v>
      </c>
      <c r="X324" s="1">
        <v>3443.56138583399</v>
      </c>
      <c r="Y324" s="1">
        <v>3443.84842541698</v>
      </c>
      <c r="Z324" s="1" t="s">
        <v>49</v>
      </c>
      <c r="AA324" s="1">
        <v>0.278077833005227</v>
      </c>
      <c r="AB324" s="1" t="s">
        <v>50</v>
      </c>
      <c r="AC324" s="1">
        <v>3443.84953637499</v>
      </c>
      <c r="AD324" s="1">
        <v>0.40463274999638</v>
      </c>
      <c r="AE324" s="1">
        <v>0.703746083003352</v>
      </c>
      <c r="AF324" s="1">
        <v>3444.55745483399</v>
      </c>
      <c r="AG324" s="1">
        <v>3444.56021658399</v>
      </c>
      <c r="AH324" s="1">
        <v>3444.581586125</v>
      </c>
      <c r="AI324" s="1">
        <v>3444.581586125</v>
      </c>
      <c r="AJ324" s="1">
        <v>3444.581586125</v>
      </c>
      <c r="AK324" s="1">
        <v>3448.71971395899</v>
      </c>
      <c r="AL324" s="1">
        <v>50.0</v>
      </c>
      <c r="AM324" s="1">
        <v>1.0</v>
      </c>
      <c r="AN324" s="1" t="s">
        <v>700</v>
      </c>
      <c r="AO324" s="1" t="s">
        <v>701</v>
      </c>
      <c r="AP324" s="1">
        <v>1.0</v>
      </c>
      <c r="AQ324" s="1">
        <v>1.0</v>
      </c>
      <c r="AR324" s="1" t="s">
        <v>53</v>
      </c>
      <c r="AS324" s="1" t="s">
        <v>54</v>
      </c>
      <c r="AT324" s="1" t="s">
        <v>55</v>
      </c>
      <c r="AU324" s="1">
        <v>118.514070098141</v>
      </c>
      <c r="AV324" s="1" t="s">
        <v>56</v>
      </c>
    </row>
    <row r="325">
      <c r="A325" s="1">
        <v>0.1</v>
      </c>
      <c r="B325" s="1">
        <v>400.0</v>
      </c>
      <c r="C325" s="1" t="s">
        <v>48</v>
      </c>
      <c r="D325" s="1">
        <v>323.0</v>
      </c>
      <c r="E325" s="1">
        <v>3.0</v>
      </c>
      <c r="F325" s="1">
        <v>32.0</v>
      </c>
      <c r="G325" s="1" t="s">
        <v>49</v>
      </c>
      <c r="H325" s="1">
        <v>0.274080874994979</v>
      </c>
      <c r="I325" s="1" t="s">
        <v>50</v>
      </c>
      <c r="J325" s="1">
        <v>1000.0</v>
      </c>
      <c r="K325" s="1">
        <v>1.0</v>
      </c>
      <c r="L325" s="1" t="s">
        <v>702</v>
      </c>
      <c r="M325" s="1" t="s">
        <v>703</v>
      </c>
      <c r="N325" s="1">
        <v>32.0</v>
      </c>
      <c r="O325" s="1">
        <v>3.0</v>
      </c>
      <c r="P325" s="1">
        <v>323.0</v>
      </c>
      <c r="Q325" s="1">
        <v>6.0</v>
      </c>
      <c r="R325" s="1">
        <v>3448.727758084</v>
      </c>
      <c r="T325" s="1">
        <v>3448.71983941699</v>
      </c>
      <c r="U325" s="1">
        <v>3448.727758084</v>
      </c>
      <c r="V325" s="1">
        <v>3450.71962799999</v>
      </c>
      <c r="W325" s="1">
        <v>3451.71331774999</v>
      </c>
      <c r="X325" s="1">
        <v>3452.721256459</v>
      </c>
      <c r="Y325" s="1">
        <v>3453.00644924999</v>
      </c>
      <c r="Z325" s="1" t="s">
        <v>49</v>
      </c>
      <c r="AA325" s="1">
        <v>0.274080874994979</v>
      </c>
      <c r="AB325" s="1" t="s">
        <v>50</v>
      </c>
      <c r="AC325" s="1">
        <v>3453.00693854199</v>
      </c>
      <c r="AD325" s="1">
        <v>0.0993289589969208</v>
      </c>
      <c r="AE325" s="1">
        <v>0.405325833999086</v>
      </c>
      <c r="AF325" s="1">
        <v>3453.41271333399</v>
      </c>
      <c r="AG325" s="1">
        <v>3453.41485204199</v>
      </c>
      <c r="AH325" s="1">
        <v>3453.43555112498</v>
      </c>
      <c r="AI325" s="1">
        <v>3453.43555112498</v>
      </c>
      <c r="AJ325" s="1">
        <v>3453.43555112498</v>
      </c>
      <c r="AK325" s="1">
        <v>3457.685877625</v>
      </c>
      <c r="AL325" s="1">
        <v>1000.0</v>
      </c>
      <c r="AM325" s="1">
        <v>1.0</v>
      </c>
      <c r="AN325" s="1" t="s">
        <v>702</v>
      </c>
      <c r="AO325" s="1" t="s">
        <v>703</v>
      </c>
      <c r="AP325" s="1">
        <v>1.0</v>
      </c>
      <c r="AQ325" s="1">
        <v>1.0</v>
      </c>
      <c r="AR325" s="1" t="s">
        <v>53</v>
      </c>
      <c r="AS325" s="1" t="s">
        <v>54</v>
      </c>
      <c r="AT325" s="1" t="s">
        <v>55</v>
      </c>
      <c r="AU325" s="1">
        <v>118.514070098141</v>
      </c>
      <c r="AV325" s="1" t="s">
        <v>56</v>
      </c>
    </row>
    <row r="326">
      <c r="A326" s="1">
        <v>0.4</v>
      </c>
      <c r="B326" s="1">
        <v>400.0</v>
      </c>
      <c r="C326" s="1" t="s">
        <v>48</v>
      </c>
      <c r="D326" s="1">
        <v>324.0</v>
      </c>
      <c r="E326" s="1">
        <v>4.0</v>
      </c>
      <c r="F326" s="1">
        <v>32.0</v>
      </c>
      <c r="G326" s="1" t="s">
        <v>49</v>
      </c>
      <c r="H326" s="1">
        <v>0.826826999997138</v>
      </c>
      <c r="I326" s="1" t="s">
        <v>50</v>
      </c>
      <c r="J326" s="1">
        <v>50.0</v>
      </c>
      <c r="K326" s="1">
        <v>1.0</v>
      </c>
      <c r="L326" s="1" t="s">
        <v>704</v>
      </c>
      <c r="M326" s="1" t="s">
        <v>705</v>
      </c>
      <c r="N326" s="1">
        <v>32.0</v>
      </c>
      <c r="O326" s="1">
        <v>4.0</v>
      </c>
      <c r="P326" s="1">
        <v>324.0</v>
      </c>
      <c r="Q326" s="1">
        <v>7.0</v>
      </c>
      <c r="R326" s="1">
        <v>3457.69447554199</v>
      </c>
      <c r="T326" s="1">
        <v>3457.68600412498</v>
      </c>
      <c r="U326" s="1">
        <v>3457.69447554199</v>
      </c>
      <c r="V326" s="1">
        <v>3459.69658616698</v>
      </c>
      <c r="W326" s="1">
        <v>3460.69581224999</v>
      </c>
      <c r="X326" s="1">
        <v>3461.67935108399</v>
      </c>
      <c r="Y326" s="1">
        <v>3462.51298249998</v>
      </c>
      <c r="Z326" s="1" t="s">
        <v>49</v>
      </c>
      <c r="AA326" s="1">
        <v>0.826826999997138</v>
      </c>
      <c r="AB326" s="1" t="s">
        <v>50</v>
      </c>
      <c r="AC326" s="1">
        <v>3462.51367158399</v>
      </c>
      <c r="AD326" s="1">
        <v>0.406531915999949</v>
      </c>
      <c r="AE326" s="1">
        <v>0.706939750001765</v>
      </c>
      <c r="AF326" s="1">
        <v>3463.22496608398</v>
      </c>
      <c r="AG326" s="1">
        <v>3463.22768770899</v>
      </c>
      <c r="AH326" s="1">
        <v>3463.24837116699</v>
      </c>
      <c r="AI326" s="1">
        <v>3463.24837116699</v>
      </c>
      <c r="AJ326" s="1">
        <v>3463.24837116699</v>
      </c>
      <c r="AK326" s="1">
        <v>3469.10250433399</v>
      </c>
      <c r="AL326" s="1">
        <v>50.0</v>
      </c>
      <c r="AM326" s="1">
        <v>1.0</v>
      </c>
      <c r="AN326" s="1" t="s">
        <v>704</v>
      </c>
      <c r="AO326" s="1" t="s">
        <v>705</v>
      </c>
      <c r="AP326" s="1">
        <v>1.0</v>
      </c>
      <c r="AQ326" s="1">
        <v>1.0</v>
      </c>
      <c r="AR326" s="1" t="s">
        <v>53</v>
      </c>
      <c r="AS326" s="1" t="s">
        <v>54</v>
      </c>
      <c r="AT326" s="1" t="s">
        <v>55</v>
      </c>
      <c r="AU326" s="1">
        <v>118.514070098141</v>
      </c>
      <c r="AV326" s="1" t="s">
        <v>56</v>
      </c>
    </row>
    <row r="327">
      <c r="A327" s="1">
        <v>0.1</v>
      </c>
      <c r="B327" s="1">
        <v>1000.0</v>
      </c>
      <c r="C327" s="1" t="s">
        <v>57</v>
      </c>
      <c r="D327" s="1">
        <v>325.0</v>
      </c>
      <c r="E327" s="1">
        <v>5.0</v>
      </c>
      <c r="F327" s="1">
        <v>32.0</v>
      </c>
      <c r="G327" s="1" t="s">
        <v>49</v>
      </c>
      <c r="H327" s="1">
        <v>0.98338849999709</v>
      </c>
      <c r="I327" s="1" t="s">
        <v>50</v>
      </c>
      <c r="J327" s="1">
        <v>600.0</v>
      </c>
      <c r="K327" s="1">
        <v>1.0</v>
      </c>
      <c r="L327" s="1" t="s">
        <v>706</v>
      </c>
      <c r="M327" s="1" t="s">
        <v>707</v>
      </c>
      <c r="N327" s="1">
        <v>32.0</v>
      </c>
      <c r="O327" s="1">
        <v>5.0</v>
      </c>
      <c r="P327" s="1">
        <v>325.0</v>
      </c>
      <c r="Q327" s="1">
        <v>0.0</v>
      </c>
      <c r="R327" s="1">
        <v>3469.11119441699</v>
      </c>
      <c r="T327" s="1">
        <v>3469.10262495899</v>
      </c>
      <c r="U327" s="1">
        <v>3469.11119441699</v>
      </c>
      <c r="V327" s="1">
        <v>3471.102441625</v>
      </c>
      <c r="W327" s="1">
        <v>3472.096627209</v>
      </c>
      <c r="X327" s="1">
        <v>3473.09511974999</v>
      </c>
      <c r="Y327" s="1">
        <v>3474.08569445899</v>
      </c>
      <c r="Z327" s="1" t="s">
        <v>49</v>
      </c>
      <c r="AA327" s="1">
        <v>0.98338849999709</v>
      </c>
      <c r="AB327" s="1" t="s">
        <v>50</v>
      </c>
      <c r="AC327" s="1">
        <v>3474.08634724999</v>
      </c>
      <c r="AD327" s="1">
        <v>0.0991938750084955</v>
      </c>
      <c r="AE327" s="1">
        <v>0.400309417003882</v>
      </c>
      <c r="AF327" s="1">
        <v>3474.490064792</v>
      </c>
      <c r="AG327" s="1">
        <v>3474.49217324999</v>
      </c>
      <c r="AH327" s="1">
        <v>3474.51282562498</v>
      </c>
      <c r="AI327" s="1">
        <v>3474.51282562498</v>
      </c>
      <c r="AJ327" s="1">
        <v>3474.51282562498</v>
      </c>
      <c r="AK327" s="1">
        <v>3484.88555704199</v>
      </c>
      <c r="AL327" s="1">
        <v>600.0</v>
      </c>
      <c r="AM327" s="1">
        <v>1.0</v>
      </c>
      <c r="AN327" s="1" t="s">
        <v>706</v>
      </c>
      <c r="AO327" s="1" t="s">
        <v>707</v>
      </c>
      <c r="AP327" s="1">
        <v>1.0</v>
      </c>
      <c r="AQ327" s="1">
        <v>1.0</v>
      </c>
      <c r="AR327" s="1" t="s">
        <v>53</v>
      </c>
      <c r="AS327" s="1" t="s">
        <v>54</v>
      </c>
      <c r="AT327" s="1" t="s">
        <v>55</v>
      </c>
      <c r="AU327" s="1">
        <v>118.514070098141</v>
      </c>
      <c r="AV327" s="1" t="s">
        <v>56</v>
      </c>
    </row>
    <row r="328">
      <c r="A328" s="1">
        <v>0.7</v>
      </c>
      <c r="B328" s="1">
        <v>1000.0</v>
      </c>
      <c r="C328" s="1" t="s">
        <v>57</v>
      </c>
      <c r="D328" s="1">
        <v>326.0</v>
      </c>
      <c r="E328" s="1">
        <v>6.0</v>
      </c>
      <c r="F328" s="1">
        <v>32.0</v>
      </c>
      <c r="G328" s="1" t="s">
        <v>49</v>
      </c>
      <c r="H328" s="1">
        <v>0.0101761249970877</v>
      </c>
      <c r="I328" s="1" t="s">
        <v>50</v>
      </c>
      <c r="J328" s="1">
        <v>30.0</v>
      </c>
      <c r="K328" s="1">
        <v>1.0</v>
      </c>
      <c r="L328" s="1" t="s">
        <v>708</v>
      </c>
      <c r="M328" s="1" t="s">
        <v>709</v>
      </c>
      <c r="N328" s="1">
        <v>32.0</v>
      </c>
      <c r="O328" s="1">
        <v>6.0</v>
      </c>
      <c r="P328" s="1">
        <v>326.0</v>
      </c>
      <c r="Q328" s="1">
        <v>2.0</v>
      </c>
      <c r="R328" s="1">
        <v>3484.89432345899</v>
      </c>
      <c r="T328" s="1">
        <v>3484.88569029199</v>
      </c>
      <c r="U328" s="1">
        <v>3484.89432345899</v>
      </c>
      <c r="V328" s="1">
        <v>3486.88595395899</v>
      </c>
      <c r="W328" s="1">
        <v>3487.89562841699</v>
      </c>
      <c r="X328" s="1">
        <v>3488.87884970899</v>
      </c>
      <c r="Y328" s="1">
        <v>3488.89670462498</v>
      </c>
      <c r="Z328" s="1" t="s">
        <v>49</v>
      </c>
      <c r="AA328" s="1">
        <v>0.0101761249970877</v>
      </c>
      <c r="AB328" s="1" t="s">
        <v>50</v>
      </c>
      <c r="AC328" s="1">
        <v>3488.89724095899</v>
      </c>
      <c r="AD328" s="1">
        <v>0.70584387499548</v>
      </c>
      <c r="AE328" s="1">
        <v>1.0057001249952</v>
      </c>
      <c r="AF328" s="1">
        <v>3489.90719241699</v>
      </c>
      <c r="AG328" s="1">
        <v>3489.90905879199</v>
      </c>
      <c r="AH328" s="1">
        <v>3489.930140625</v>
      </c>
      <c r="AI328" s="1">
        <v>3489.930140625</v>
      </c>
      <c r="AJ328" s="1">
        <v>3489.930140625</v>
      </c>
      <c r="AK328" s="1">
        <v>3492.70186066698</v>
      </c>
      <c r="AL328" s="1">
        <v>30.0</v>
      </c>
      <c r="AM328" s="1">
        <v>1.0</v>
      </c>
      <c r="AN328" s="1" t="s">
        <v>708</v>
      </c>
      <c r="AO328" s="1" t="s">
        <v>709</v>
      </c>
      <c r="AP328" s="1">
        <v>1.0</v>
      </c>
      <c r="AQ328" s="1">
        <v>1.0</v>
      </c>
      <c r="AR328" s="1" t="s">
        <v>53</v>
      </c>
      <c r="AS328" s="1" t="s">
        <v>54</v>
      </c>
      <c r="AT328" s="1" t="s">
        <v>55</v>
      </c>
      <c r="AU328" s="1">
        <v>118.514070098141</v>
      </c>
      <c r="AV328" s="1" t="s">
        <v>56</v>
      </c>
    </row>
    <row r="329">
      <c r="A329" s="1">
        <v>0.7</v>
      </c>
      <c r="B329" s="1">
        <v>400.0</v>
      </c>
      <c r="C329" s="1" t="s">
        <v>48</v>
      </c>
      <c r="D329" s="1">
        <v>327.0</v>
      </c>
      <c r="E329" s="1">
        <v>7.0</v>
      </c>
      <c r="F329" s="1">
        <v>32.0</v>
      </c>
      <c r="G329" s="1" t="s">
        <v>49</v>
      </c>
      <c r="H329" s="1">
        <v>1.22657625000283</v>
      </c>
      <c r="I329" s="1" t="s">
        <v>50</v>
      </c>
      <c r="J329" s="1">
        <v>50.0</v>
      </c>
      <c r="K329" s="1">
        <v>1.0</v>
      </c>
      <c r="L329" s="1" t="s">
        <v>710</v>
      </c>
      <c r="M329" s="1" t="s">
        <v>711</v>
      </c>
      <c r="N329" s="1">
        <v>32.0</v>
      </c>
      <c r="O329" s="1">
        <v>7.0</v>
      </c>
      <c r="P329" s="1">
        <v>327.0</v>
      </c>
      <c r="Q329" s="1">
        <v>5.0</v>
      </c>
      <c r="R329" s="1">
        <v>3492.71071237498</v>
      </c>
      <c r="T329" s="1">
        <v>3492.70198187499</v>
      </c>
      <c r="U329" s="1">
        <v>3492.71071237498</v>
      </c>
      <c r="V329" s="1">
        <v>3494.70296949999</v>
      </c>
      <c r="W329" s="1">
        <v>3495.70146429199</v>
      </c>
      <c r="X329" s="1">
        <v>3496.69447741699</v>
      </c>
      <c r="Y329" s="1">
        <v>3497.930798125</v>
      </c>
      <c r="Z329" s="1" t="s">
        <v>49</v>
      </c>
      <c r="AA329" s="1">
        <v>1.22657625000283</v>
      </c>
      <c r="AB329" s="1" t="s">
        <v>50</v>
      </c>
      <c r="AC329" s="1">
        <v>3497.93220570898</v>
      </c>
      <c r="AD329" s="1">
        <v>0.705132167000556</v>
      </c>
      <c r="AE329" s="1">
        <v>1.00531587499426</v>
      </c>
      <c r="AF329" s="1">
        <v>3498.941327875</v>
      </c>
      <c r="AG329" s="1">
        <v>3498.94415099998</v>
      </c>
      <c r="AH329" s="1">
        <v>3498.96898470899</v>
      </c>
      <c r="AI329" s="1">
        <v>3498.96898470899</v>
      </c>
      <c r="AJ329" s="1">
        <v>3498.96898470899</v>
      </c>
      <c r="AK329" s="1">
        <v>3500.63552883399</v>
      </c>
      <c r="AL329" s="1">
        <v>50.0</v>
      </c>
      <c r="AM329" s="1">
        <v>1.0</v>
      </c>
      <c r="AN329" s="1" t="s">
        <v>710</v>
      </c>
      <c r="AO329" s="1" t="s">
        <v>711</v>
      </c>
      <c r="AP329" s="1">
        <v>1.0</v>
      </c>
      <c r="AQ329" s="1">
        <v>1.0</v>
      </c>
      <c r="AR329" s="1" t="s">
        <v>53</v>
      </c>
      <c r="AS329" s="1" t="s">
        <v>54</v>
      </c>
      <c r="AT329" s="1" t="s">
        <v>55</v>
      </c>
      <c r="AU329" s="1">
        <v>118.514070098141</v>
      </c>
      <c r="AV329" s="1" t="s">
        <v>56</v>
      </c>
    </row>
    <row r="330">
      <c r="A330" s="1">
        <v>0.1</v>
      </c>
      <c r="B330" s="1">
        <v>1000.0</v>
      </c>
      <c r="C330" s="1" t="s">
        <v>57</v>
      </c>
      <c r="D330" s="1">
        <v>328.0</v>
      </c>
      <c r="E330" s="1">
        <v>8.0</v>
      </c>
      <c r="F330" s="1">
        <v>32.0</v>
      </c>
      <c r="G330" s="1" t="s">
        <v>49</v>
      </c>
      <c r="H330" s="1">
        <v>0.0515487499942537</v>
      </c>
      <c r="I330" s="1" t="s">
        <v>50</v>
      </c>
      <c r="J330" s="1">
        <v>300.0</v>
      </c>
      <c r="K330" s="1">
        <v>1.0</v>
      </c>
      <c r="L330" s="1" t="s">
        <v>712</v>
      </c>
      <c r="M330" s="1" t="s">
        <v>713</v>
      </c>
      <c r="N330" s="1">
        <v>32.0</v>
      </c>
      <c r="O330" s="1">
        <v>8.0</v>
      </c>
      <c r="P330" s="1">
        <v>328.0</v>
      </c>
      <c r="Q330" s="1">
        <v>3.0</v>
      </c>
      <c r="R330" s="1">
        <v>3500.64394420899</v>
      </c>
      <c r="T330" s="1">
        <v>3500.635653459</v>
      </c>
      <c r="U330" s="1">
        <v>3500.64394420899</v>
      </c>
      <c r="V330" s="1">
        <v>3502.63527916699</v>
      </c>
      <c r="W330" s="1">
        <v>3503.63033341699</v>
      </c>
      <c r="X330" s="1">
        <v>3504.62886462498</v>
      </c>
      <c r="Y330" s="1">
        <v>3504.68585374999</v>
      </c>
      <c r="Z330" s="1" t="s">
        <v>49</v>
      </c>
      <c r="AA330" s="1">
        <v>0.0515487499942537</v>
      </c>
      <c r="AB330" s="1" t="s">
        <v>50</v>
      </c>
      <c r="AC330" s="1">
        <v>3504.68625395899</v>
      </c>
      <c r="AD330" s="1">
        <v>0.0995194170100148</v>
      </c>
      <c r="AE330" s="1">
        <v>0.39997566700913</v>
      </c>
      <c r="AF330" s="1">
        <v>3505.090224959</v>
      </c>
      <c r="AG330" s="1">
        <v>3505.09201016699</v>
      </c>
      <c r="AH330" s="1">
        <v>3505.11687924999</v>
      </c>
      <c r="AI330" s="1">
        <v>3505.11687924999</v>
      </c>
      <c r="AJ330" s="1">
        <v>3505.11687924999</v>
      </c>
      <c r="AK330" s="1">
        <v>3510.13548891698</v>
      </c>
      <c r="AL330" s="1">
        <v>300.0</v>
      </c>
      <c r="AM330" s="1">
        <v>1.0</v>
      </c>
      <c r="AN330" s="1" t="s">
        <v>712</v>
      </c>
      <c r="AO330" s="1" t="s">
        <v>713</v>
      </c>
      <c r="AP330" s="1">
        <v>1.0</v>
      </c>
      <c r="AQ330" s="1">
        <v>1.0</v>
      </c>
      <c r="AR330" s="1" t="s">
        <v>53</v>
      </c>
      <c r="AS330" s="1" t="s">
        <v>54</v>
      </c>
      <c r="AT330" s="1" t="s">
        <v>55</v>
      </c>
      <c r="AU330" s="1">
        <v>118.514070098141</v>
      </c>
      <c r="AV330" s="1" t="s">
        <v>56</v>
      </c>
    </row>
    <row r="331">
      <c r="A331" s="1">
        <v>0.7</v>
      </c>
      <c r="B331" s="1">
        <v>400.0</v>
      </c>
      <c r="C331" s="1" t="s">
        <v>48</v>
      </c>
      <c r="D331" s="1">
        <v>329.0</v>
      </c>
      <c r="E331" s="1">
        <v>9.0</v>
      </c>
      <c r="F331" s="1">
        <v>32.0</v>
      </c>
      <c r="G331" s="1" t="s">
        <v>49</v>
      </c>
      <c r="H331" s="1">
        <v>0.306887374987127</v>
      </c>
      <c r="I331" s="1" t="s">
        <v>50</v>
      </c>
      <c r="J331" s="1">
        <v>100.0</v>
      </c>
      <c r="K331" s="1">
        <v>1.0</v>
      </c>
      <c r="L331" s="1" t="s">
        <v>714</v>
      </c>
      <c r="M331" s="1" t="s">
        <v>715</v>
      </c>
      <c r="N331" s="1">
        <v>32.0</v>
      </c>
      <c r="O331" s="1">
        <v>9.0</v>
      </c>
      <c r="P331" s="1">
        <v>329.0</v>
      </c>
      <c r="Q331" s="1">
        <v>8.0</v>
      </c>
      <c r="R331" s="1">
        <v>3510.144165042</v>
      </c>
      <c r="T331" s="1">
        <v>3510.135610625</v>
      </c>
      <c r="U331" s="1">
        <v>3510.144165042</v>
      </c>
      <c r="V331" s="1">
        <v>3512.13575533399</v>
      </c>
      <c r="W331" s="1">
        <v>3513.12943158399</v>
      </c>
      <c r="X331" s="1">
        <v>3514.12880174999</v>
      </c>
      <c r="Y331" s="1">
        <v>3514.43878433399</v>
      </c>
      <c r="Z331" s="1" t="s">
        <v>49</v>
      </c>
      <c r="AA331" s="1">
        <v>0.306887374987127</v>
      </c>
      <c r="AB331" s="1" t="s">
        <v>50</v>
      </c>
      <c r="AC331" s="1">
        <v>3514.43957558399</v>
      </c>
      <c r="AD331" s="1">
        <v>0.705731709007523</v>
      </c>
      <c r="AE331" s="1">
        <v>1.00578099999984</v>
      </c>
      <c r="AF331" s="1">
        <v>3515.44991154198</v>
      </c>
      <c r="AG331" s="1">
        <v>3515.45223441699</v>
      </c>
      <c r="AH331" s="1">
        <v>3515.47619529199</v>
      </c>
      <c r="AI331" s="1">
        <v>3515.47619529199</v>
      </c>
      <c r="AJ331" s="1">
        <v>3515.47619529199</v>
      </c>
      <c r="AK331" s="1">
        <v>3517.33581141699</v>
      </c>
      <c r="AL331" s="1">
        <v>100.0</v>
      </c>
      <c r="AM331" s="1">
        <v>1.0</v>
      </c>
      <c r="AN331" s="1" t="s">
        <v>714</v>
      </c>
      <c r="AO331" s="1" t="s">
        <v>715</v>
      </c>
      <c r="AP331" s="1">
        <v>1.0</v>
      </c>
      <c r="AQ331" s="1">
        <v>1.0</v>
      </c>
      <c r="AR331" s="1" t="s">
        <v>53</v>
      </c>
      <c r="AS331" s="1" t="s">
        <v>54</v>
      </c>
      <c r="AT331" s="1" t="s">
        <v>55</v>
      </c>
      <c r="AU331" s="1">
        <v>118.514070098141</v>
      </c>
      <c r="AV331" s="1" t="s">
        <v>56</v>
      </c>
    </row>
    <row r="332">
      <c r="A332" s="2">
        <v>0.1</v>
      </c>
      <c r="B332" s="2">
        <v>400.0</v>
      </c>
      <c r="C332" s="3" t="s">
        <v>48</v>
      </c>
      <c r="D332" s="2">
        <v>0.0</v>
      </c>
      <c r="E332" s="2">
        <v>0.0</v>
      </c>
      <c r="F332" s="2">
        <v>0.0</v>
      </c>
      <c r="G332" s="3" t="s">
        <v>49</v>
      </c>
      <c r="H332" s="2">
        <v>0.564187916999799</v>
      </c>
      <c r="I332" s="3" t="s">
        <v>50</v>
      </c>
      <c r="J332" s="2">
        <v>600.0</v>
      </c>
      <c r="K332" s="2">
        <v>1.0</v>
      </c>
      <c r="L332" s="3" t="s">
        <v>716</v>
      </c>
      <c r="M332" s="3" t="s">
        <v>717</v>
      </c>
      <c r="N332" s="2">
        <v>0.0</v>
      </c>
      <c r="O332" s="2">
        <v>0.0</v>
      </c>
      <c r="P332" s="2">
        <v>0.0</v>
      </c>
      <c r="Q332" s="2">
        <v>9.0</v>
      </c>
      <c r="R332" s="2">
        <v>0.055486084005679</v>
      </c>
      <c r="S332" s="4"/>
      <c r="T332" s="5"/>
      <c r="U332" s="4">
        <v>0.0229084890015656</v>
      </c>
      <c r="V332" s="4">
        <v>0.0398202549986308</v>
      </c>
      <c r="W332" s="4">
        <v>0.994881988000998</v>
      </c>
      <c r="X332" s="4">
        <v>0.994881988000998</v>
      </c>
      <c r="Y332" s="4">
        <v>1.0347817649963</v>
      </c>
      <c r="Z332" s="4">
        <v>1.38182870300079</v>
      </c>
      <c r="AA332" s="6" t="s">
        <v>49</v>
      </c>
      <c r="AB332" s="4">
        <v>0.366406929002551</v>
      </c>
      <c r="AC332" s="6" t="s">
        <v>50</v>
      </c>
      <c r="AD332" s="4">
        <v>1.38239269699989</v>
      </c>
      <c r="AE332" s="4">
        <v>2.08533969166844</v>
      </c>
      <c r="AF332" s="4">
        <v>2.42133965399989</v>
      </c>
      <c r="AG332" s="4">
        <v>2.3815898890025</v>
      </c>
      <c r="AH332" s="4">
        <v>2.38248468399979</v>
      </c>
      <c r="AI332" s="4">
        <v>2.42133965399989</v>
      </c>
      <c r="AJ332" s="4">
        <v>2.42133965399989</v>
      </c>
      <c r="AK332" s="4">
        <v>2.42133965399989</v>
      </c>
      <c r="AL332" s="4">
        <v>4.77910980500019</v>
      </c>
      <c r="AM332" s="4">
        <v>88.0</v>
      </c>
      <c r="AN332" s="4">
        <v>1.0</v>
      </c>
      <c r="AO332" s="6" t="s">
        <v>718</v>
      </c>
      <c r="AP332" s="6" t="s">
        <v>719</v>
      </c>
      <c r="AQ332" s="4">
        <v>992430.0</v>
      </c>
      <c r="AR332" s="4">
        <v>1.0</v>
      </c>
      <c r="AS332" s="6" t="s">
        <v>720</v>
      </c>
      <c r="AT332" s="6" t="s">
        <v>721</v>
      </c>
      <c r="AU332" s="6" t="s">
        <v>722</v>
      </c>
      <c r="AV332" s="4">
        <v>80.3199084121287</v>
      </c>
      <c r="AW332" s="6" t="s">
        <v>723</v>
      </c>
      <c r="AX332" s="5"/>
    </row>
    <row r="333">
      <c r="A333" s="2">
        <v>0.1</v>
      </c>
      <c r="B333" s="2">
        <v>400.0</v>
      </c>
      <c r="C333" s="3" t="s">
        <v>48</v>
      </c>
      <c r="D333" s="2">
        <v>1.0</v>
      </c>
      <c r="E333" s="2">
        <v>1.0</v>
      </c>
      <c r="F333" s="2">
        <v>0.0</v>
      </c>
      <c r="G333" s="3" t="s">
        <v>49</v>
      </c>
      <c r="H333" s="2">
        <v>2.10949516699474</v>
      </c>
      <c r="I333" s="3" t="s">
        <v>50</v>
      </c>
      <c r="J333" s="2">
        <v>100.0</v>
      </c>
      <c r="K333" s="2">
        <v>1.0</v>
      </c>
      <c r="L333" s="3" t="s">
        <v>724</v>
      </c>
      <c r="M333" s="3" t="s">
        <v>725</v>
      </c>
      <c r="N333" s="2">
        <v>0.0</v>
      </c>
      <c r="O333" s="2">
        <v>1.0</v>
      </c>
      <c r="P333" s="2">
        <v>1.0</v>
      </c>
      <c r="Q333" s="2">
        <v>6.0</v>
      </c>
      <c r="R333" s="2">
        <v>7.65732191699498</v>
      </c>
      <c r="S333" s="4"/>
      <c r="T333" s="5"/>
      <c r="U333" s="4">
        <v>4.77939018500183</v>
      </c>
      <c r="V333" s="4">
        <v>4.78527801600285</v>
      </c>
      <c r="W333" s="4">
        <v>5.77817188300105</v>
      </c>
      <c r="X333" s="4">
        <v>5.77817188300105</v>
      </c>
      <c r="Y333" s="4">
        <v>5.78440630200203</v>
      </c>
      <c r="Z333" s="4">
        <v>7.45419433299685</v>
      </c>
      <c r="AA333" s="6" t="s">
        <v>49</v>
      </c>
      <c r="AB333" s="4">
        <v>1.67088168700138</v>
      </c>
      <c r="AC333" s="6" t="s">
        <v>50</v>
      </c>
      <c r="AD333" s="4">
        <v>7.45472746100131</v>
      </c>
      <c r="AE333" s="4">
        <v>7.86156424266325</v>
      </c>
      <c r="AF333" s="4">
        <v>8.16725675100315</v>
      </c>
      <c r="AG333" s="4">
        <v>8.14889227299864</v>
      </c>
      <c r="AH333" s="4">
        <v>8.14949968199653</v>
      </c>
      <c r="AI333" s="4">
        <v>8.16725675100315</v>
      </c>
      <c r="AJ333" s="4">
        <v>8.16725675100315</v>
      </c>
      <c r="AK333" s="4">
        <v>8.16725675100315</v>
      </c>
      <c r="AL333" s="4">
        <v>9.24366202099918</v>
      </c>
      <c r="AM333" s="4">
        <v>55.0</v>
      </c>
      <c r="AN333" s="4">
        <v>1.0</v>
      </c>
      <c r="AO333" s="6" t="s">
        <v>726</v>
      </c>
      <c r="AP333" s="6" t="s">
        <v>727</v>
      </c>
      <c r="AQ333" s="4">
        <v>992430.0</v>
      </c>
      <c r="AR333" s="4">
        <v>1.0</v>
      </c>
      <c r="AS333" s="6" t="s">
        <v>720</v>
      </c>
      <c r="AT333" s="6" t="s">
        <v>721</v>
      </c>
      <c r="AU333" s="6" t="s">
        <v>722</v>
      </c>
      <c r="AV333" s="4">
        <v>80.3199084121287</v>
      </c>
      <c r="AW333" s="6" t="s">
        <v>723</v>
      </c>
      <c r="AX333" s="5"/>
    </row>
    <row r="334">
      <c r="A334" s="2">
        <v>0.7</v>
      </c>
      <c r="B334" s="2">
        <v>400.0</v>
      </c>
      <c r="C334" s="3" t="s">
        <v>48</v>
      </c>
      <c r="D334" s="2">
        <v>2.0</v>
      </c>
      <c r="E334" s="2">
        <v>2.0</v>
      </c>
      <c r="F334" s="2">
        <v>0.0</v>
      </c>
      <c r="G334" s="3" t="s">
        <v>49</v>
      </c>
      <c r="H334" s="2">
        <v>0.303110167005797</v>
      </c>
      <c r="I334" s="3" t="s">
        <v>50</v>
      </c>
      <c r="J334" s="2">
        <v>300.0</v>
      </c>
      <c r="K334" s="2">
        <v>1.0</v>
      </c>
      <c r="L334" s="3" t="s">
        <v>728</v>
      </c>
      <c r="M334" s="3" t="s">
        <v>729</v>
      </c>
      <c r="N334" s="2">
        <v>0.0</v>
      </c>
      <c r="O334" s="2">
        <v>2.0</v>
      </c>
      <c r="P334" s="2">
        <v>2.0</v>
      </c>
      <c r="Q334" s="2">
        <v>8.0</v>
      </c>
      <c r="R334" s="2">
        <v>16.0856232090009</v>
      </c>
      <c r="S334" s="4"/>
      <c r="T334" s="5"/>
      <c r="U334" s="4">
        <v>9.24390962100006</v>
      </c>
      <c r="V334" s="4">
        <v>9.24971710699902</v>
      </c>
      <c r="W334" s="4">
        <v>10.2341363279993</v>
      </c>
      <c r="X334" s="4">
        <v>10.2341363279993</v>
      </c>
      <c r="Y334" s="4">
        <v>10.2447329150018</v>
      </c>
      <c r="Z334" s="4">
        <v>12.7801435869987</v>
      </c>
      <c r="AA334" s="6" t="s">
        <v>49</v>
      </c>
      <c r="AB334" s="4">
        <v>2.54323933900014</v>
      </c>
      <c r="AC334" s="6" t="s">
        <v>50</v>
      </c>
      <c r="AD334" s="4">
        <v>12.7806984869967</v>
      </c>
      <c r="AE334" s="4">
        <v>12.8850652996664</v>
      </c>
      <c r="AF334" s="4">
        <v>13.1903889340028</v>
      </c>
      <c r="AG334" s="4">
        <v>13.1724039330002</v>
      </c>
      <c r="AH334" s="4">
        <v>13.1730283200013</v>
      </c>
      <c r="AI334" s="4">
        <v>13.1903889340028</v>
      </c>
      <c r="AJ334" s="4">
        <v>13.1903889340028</v>
      </c>
      <c r="AK334" s="4">
        <v>13.1903889340028</v>
      </c>
      <c r="AL334" s="4">
        <v>14.549352713002</v>
      </c>
      <c r="AM334" s="4">
        <v>888.0</v>
      </c>
      <c r="AN334" s="4">
        <v>1.0</v>
      </c>
      <c r="AO334" s="6" t="s">
        <v>730</v>
      </c>
      <c r="AP334" s="6" t="s">
        <v>731</v>
      </c>
      <c r="AQ334" s="4">
        <v>992430.0</v>
      </c>
      <c r="AR334" s="4">
        <v>1.0</v>
      </c>
      <c r="AS334" s="6" t="s">
        <v>720</v>
      </c>
      <c r="AT334" s="6" t="s">
        <v>721</v>
      </c>
      <c r="AU334" s="6" t="s">
        <v>722</v>
      </c>
      <c r="AV334" s="4">
        <v>80.3199084121287</v>
      </c>
      <c r="AW334" s="6" t="s">
        <v>723</v>
      </c>
      <c r="AX334" s="5"/>
    </row>
    <row r="335">
      <c r="A335" s="2">
        <v>0.7</v>
      </c>
      <c r="B335" s="2">
        <v>400.0</v>
      </c>
      <c r="C335" s="3" t="s">
        <v>48</v>
      </c>
      <c r="D335" s="2">
        <v>3.0</v>
      </c>
      <c r="E335" s="2">
        <v>3.0</v>
      </c>
      <c r="F335" s="2">
        <v>0.0</v>
      </c>
      <c r="G335" s="3" t="s">
        <v>49</v>
      </c>
      <c r="H335" s="2">
        <v>0.223185625000041</v>
      </c>
      <c r="I335" s="3" t="s">
        <v>50</v>
      </c>
      <c r="J335" s="2">
        <v>900.0</v>
      </c>
      <c r="K335" s="2">
        <v>1.0</v>
      </c>
      <c r="L335" s="3" t="s">
        <v>732</v>
      </c>
      <c r="M335" s="3" t="s">
        <v>733</v>
      </c>
      <c r="N335" s="2">
        <v>0.0</v>
      </c>
      <c r="O335" s="2">
        <v>3.0</v>
      </c>
      <c r="P335" s="2">
        <v>3.0</v>
      </c>
      <c r="Q335" s="2">
        <v>5.0</v>
      </c>
      <c r="R335" s="2">
        <v>22.6852297919977</v>
      </c>
      <c r="S335" s="4"/>
      <c r="T335" s="5"/>
      <c r="U335" s="4">
        <v>14.5496010939969</v>
      </c>
      <c r="V335" s="4">
        <v>14.5555099979974</v>
      </c>
      <c r="W335" s="4">
        <v>15.5447048729984</v>
      </c>
      <c r="X335" s="4">
        <v>15.5447048729984</v>
      </c>
      <c r="Y335" s="4">
        <v>15.5512216220013</v>
      </c>
      <c r="Z335" s="4">
        <v>15.9637300289978</v>
      </c>
      <c r="AA335" s="6" t="s">
        <v>49</v>
      </c>
      <c r="AB335" s="4">
        <v>0.404837691996363</v>
      </c>
      <c r="AC335" s="6" t="s">
        <v>50</v>
      </c>
      <c r="AD335" s="4">
        <v>15.9642534939994</v>
      </c>
      <c r="AE335" s="4">
        <v>16.6668727316685</v>
      </c>
      <c r="AF335" s="4">
        <v>16.9744788629978</v>
      </c>
      <c r="AG335" s="4">
        <v>16.9558831030008</v>
      </c>
      <c r="AH335" s="4">
        <v>16.9572741209995</v>
      </c>
      <c r="AI335" s="4">
        <v>16.9744788629978</v>
      </c>
      <c r="AJ335" s="4">
        <v>16.9744788629978</v>
      </c>
      <c r="AK335" s="4">
        <v>16.9744788629978</v>
      </c>
      <c r="AL335" s="4">
        <v>18.0178171529988</v>
      </c>
      <c r="AM335" s="4">
        <v>77.0</v>
      </c>
      <c r="AN335" s="4">
        <v>1.0</v>
      </c>
      <c r="AO335" s="6" t="s">
        <v>734</v>
      </c>
      <c r="AP335" s="6" t="s">
        <v>735</v>
      </c>
      <c r="AQ335" s="4">
        <v>992430.0</v>
      </c>
      <c r="AR335" s="4">
        <v>1.0</v>
      </c>
      <c r="AS335" s="6" t="s">
        <v>720</v>
      </c>
      <c r="AT335" s="6" t="s">
        <v>721</v>
      </c>
      <c r="AU335" s="6" t="s">
        <v>722</v>
      </c>
      <c r="AV335" s="4">
        <v>80.3199084121287</v>
      </c>
      <c r="AW335" s="6" t="s">
        <v>723</v>
      </c>
      <c r="AX335" s="5"/>
    </row>
    <row r="336">
      <c r="A336" s="2">
        <v>0.4</v>
      </c>
      <c r="B336" s="2">
        <v>1000.0</v>
      </c>
      <c r="C336" s="3" t="s">
        <v>57</v>
      </c>
      <c r="D336" s="2">
        <v>4.0</v>
      </c>
      <c r="E336" s="2">
        <v>4.0</v>
      </c>
      <c r="F336" s="2">
        <v>0.0</v>
      </c>
      <c r="G336" s="3" t="s">
        <v>49</v>
      </c>
      <c r="H336" s="2">
        <v>2.08062479199725</v>
      </c>
      <c r="I336" s="3" t="s">
        <v>50</v>
      </c>
      <c r="J336" s="2">
        <v>1000.0</v>
      </c>
      <c r="K336" s="2">
        <v>1.0</v>
      </c>
      <c r="L336" s="3" t="s">
        <v>736</v>
      </c>
      <c r="M336" s="3" t="s">
        <v>737</v>
      </c>
      <c r="N336" s="2">
        <v>0.0</v>
      </c>
      <c r="O336" s="2">
        <v>4.0</v>
      </c>
      <c r="P336" s="2">
        <v>4.0</v>
      </c>
      <c r="Q336" s="2">
        <v>1.0</v>
      </c>
      <c r="R336" s="2">
        <v>30.3515943340025</v>
      </c>
      <c r="S336" s="4"/>
      <c r="T336" s="5"/>
      <c r="U336" s="4">
        <v>18.0181015359995</v>
      </c>
      <c r="V336" s="4">
        <v>18.0252612469994</v>
      </c>
      <c r="W336" s="4">
        <v>19.0126459469975</v>
      </c>
      <c r="X336" s="4">
        <v>19.0126459469975</v>
      </c>
      <c r="Y336" s="4">
        <v>19.0202766729999</v>
      </c>
      <c r="Z336" s="4">
        <v>19.9476727259971</v>
      </c>
      <c r="AA336" s="6" t="s">
        <v>49</v>
      </c>
      <c r="AB336" s="4">
        <v>0.933370601000206</v>
      </c>
      <c r="AC336" s="6" t="s">
        <v>50</v>
      </c>
      <c r="AD336" s="4">
        <v>19.9482508959991</v>
      </c>
      <c r="AE336" s="4">
        <v>20.3502720426661</v>
      </c>
      <c r="AF336" s="4">
        <v>20.6572070370021</v>
      </c>
      <c r="AG336" s="4">
        <v>20.6390183740004</v>
      </c>
      <c r="AH336" s="4">
        <v>20.6396281499983</v>
      </c>
      <c r="AI336" s="4">
        <v>20.6572070370021</v>
      </c>
      <c r="AJ336" s="4">
        <v>20.6572070370021</v>
      </c>
      <c r="AK336" s="4">
        <v>20.6572070370021</v>
      </c>
      <c r="AL336" s="4">
        <v>22.469175168997</v>
      </c>
      <c r="AM336" s="4">
        <v>333.0</v>
      </c>
      <c r="AN336" s="4">
        <v>1.0</v>
      </c>
      <c r="AO336" s="6" t="s">
        <v>738</v>
      </c>
      <c r="AP336" s="6" t="s">
        <v>739</v>
      </c>
      <c r="AQ336" s="4">
        <v>992430.0</v>
      </c>
      <c r="AR336" s="4">
        <v>1.0</v>
      </c>
      <c r="AS336" s="6" t="s">
        <v>720</v>
      </c>
      <c r="AT336" s="6" t="s">
        <v>721</v>
      </c>
      <c r="AU336" s="6" t="s">
        <v>722</v>
      </c>
      <c r="AV336" s="4">
        <v>80.3199084121287</v>
      </c>
      <c r="AW336" s="6" t="s">
        <v>723</v>
      </c>
      <c r="AX336" s="5"/>
    </row>
    <row r="337">
      <c r="A337" s="2">
        <v>0.7</v>
      </c>
      <c r="B337" s="2">
        <v>1000.0</v>
      </c>
      <c r="C337" s="3" t="s">
        <v>57</v>
      </c>
      <c r="D337" s="2">
        <v>5.0</v>
      </c>
      <c r="E337" s="2">
        <v>5.0</v>
      </c>
      <c r="F337" s="2">
        <v>0.0</v>
      </c>
      <c r="G337" s="3" t="s">
        <v>49</v>
      </c>
      <c r="H337" s="2">
        <v>0.20504295900173</v>
      </c>
      <c r="I337" s="3" t="s">
        <v>50</v>
      </c>
      <c r="J337" s="2">
        <v>300.0</v>
      </c>
      <c r="K337" s="2">
        <v>1.0</v>
      </c>
      <c r="L337" s="3" t="s">
        <v>740</v>
      </c>
      <c r="M337" s="3" t="s">
        <v>741</v>
      </c>
      <c r="N337" s="2">
        <v>0.0</v>
      </c>
      <c r="O337" s="2">
        <v>5.0</v>
      </c>
      <c r="P337" s="2">
        <v>5.0</v>
      </c>
      <c r="Q337" s="2">
        <v>2.0</v>
      </c>
      <c r="R337" s="2">
        <v>39.4683375000022</v>
      </c>
      <c r="S337" s="4"/>
      <c r="T337" s="5"/>
      <c r="U337" s="4">
        <v>22.4694375370018</v>
      </c>
      <c r="V337" s="4">
        <v>22.4784486179997</v>
      </c>
      <c r="W337" s="4">
        <v>23.4673720069986</v>
      </c>
      <c r="X337" s="4">
        <v>23.4673720069986</v>
      </c>
      <c r="Y337" s="4">
        <v>23.4673720069986</v>
      </c>
      <c r="Z337" s="4">
        <v>24.1293742909984</v>
      </c>
      <c r="AA337" s="6" t="s">
        <v>49</v>
      </c>
      <c r="AB337" s="4">
        <v>0.653410607999831</v>
      </c>
      <c r="AC337" s="6" t="s">
        <v>50</v>
      </c>
      <c r="AD337" s="4">
        <v>24.1299133310022</v>
      </c>
      <c r="AE337" s="4">
        <v>24.2289280126681</v>
      </c>
      <c r="AF337" s="4">
        <v>24.5321690049968</v>
      </c>
      <c r="AG337" s="4">
        <v>24.5149337600014</v>
      </c>
      <c r="AH337" s="4">
        <v>24.5155364390012</v>
      </c>
      <c r="AI337" s="4">
        <v>24.5321690049968</v>
      </c>
      <c r="AJ337" s="4">
        <v>24.5321690049968</v>
      </c>
      <c r="AK337" s="4">
        <v>24.5321690049968</v>
      </c>
      <c r="AL337" s="4">
        <v>27.093294266997</v>
      </c>
      <c r="AM337" s="4">
        <v>121.0</v>
      </c>
      <c r="AN337" s="4">
        <v>1.0</v>
      </c>
      <c r="AO337" s="6" t="s">
        <v>742</v>
      </c>
      <c r="AP337" s="6" t="s">
        <v>743</v>
      </c>
      <c r="AQ337" s="4">
        <v>992430.0</v>
      </c>
      <c r="AR337" s="4">
        <v>1.0</v>
      </c>
      <c r="AS337" s="6" t="s">
        <v>720</v>
      </c>
      <c r="AT337" s="6" t="s">
        <v>721</v>
      </c>
      <c r="AU337" s="6" t="s">
        <v>722</v>
      </c>
      <c r="AV337" s="4">
        <v>80.3199084121287</v>
      </c>
      <c r="AW337" s="6" t="s">
        <v>723</v>
      </c>
      <c r="AX337" s="5"/>
    </row>
    <row r="338">
      <c r="A338" s="2">
        <v>0.1</v>
      </c>
      <c r="B338" s="2">
        <v>1000.0</v>
      </c>
      <c r="C338" s="3" t="s">
        <v>57</v>
      </c>
      <c r="D338" s="2">
        <v>6.0</v>
      </c>
      <c r="E338" s="2">
        <v>6.0</v>
      </c>
      <c r="F338" s="2">
        <v>0.0</v>
      </c>
      <c r="G338" s="3" t="s">
        <v>49</v>
      </c>
      <c r="H338" s="2">
        <v>2.69281704199966</v>
      </c>
      <c r="I338" s="3" t="s">
        <v>50</v>
      </c>
      <c r="J338" s="2">
        <v>30.0</v>
      </c>
      <c r="K338" s="2">
        <v>1.0</v>
      </c>
      <c r="L338" s="3" t="s">
        <v>744</v>
      </c>
      <c r="M338" s="3" t="s">
        <v>745</v>
      </c>
      <c r="N338" s="2">
        <v>0.0</v>
      </c>
      <c r="O338" s="2">
        <v>6.0</v>
      </c>
      <c r="P338" s="2">
        <v>6.0</v>
      </c>
      <c r="Q338" s="2">
        <v>0.0</v>
      </c>
      <c r="R338" s="2">
        <v>46.5015541250031</v>
      </c>
      <c r="S338" s="4"/>
      <c r="T338" s="5"/>
      <c r="U338" s="4">
        <v>27.0935720540001</v>
      </c>
      <c r="V338" s="4">
        <v>27.0997680150031</v>
      </c>
      <c r="W338" s="4">
        <v>28.0840144989998</v>
      </c>
      <c r="X338" s="4">
        <v>28.0840144989998</v>
      </c>
      <c r="Y338" s="4">
        <v>28.0945336389996</v>
      </c>
      <c r="Z338" s="4">
        <v>28.4367900639991</v>
      </c>
      <c r="AA338" s="6" t="s">
        <v>49</v>
      </c>
      <c r="AB338" s="4">
        <v>0.35026321800251</v>
      </c>
      <c r="AC338" s="6" t="s">
        <v>50</v>
      </c>
      <c r="AD338" s="4">
        <v>28.4373254129969</v>
      </c>
      <c r="AE338" s="4">
        <v>29.1455459796673</v>
      </c>
      <c r="AF338" s="4">
        <v>29.4491113499971</v>
      </c>
      <c r="AG338" s="4">
        <v>29.4318155649962</v>
      </c>
      <c r="AH338" s="4">
        <v>29.432421010999</v>
      </c>
      <c r="AI338" s="4">
        <v>29.4491113499971</v>
      </c>
      <c r="AJ338" s="4">
        <v>29.4491113499971</v>
      </c>
      <c r="AK338" s="4">
        <v>29.4491113499971</v>
      </c>
      <c r="AL338" s="4">
        <v>31.0801075830022</v>
      </c>
      <c r="AM338" s="4">
        <v>345.0</v>
      </c>
      <c r="AN338" s="4">
        <v>1.0</v>
      </c>
      <c r="AO338" s="6" t="s">
        <v>746</v>
      </c>
      <c r="AP338" s="6" t="s">
        <v>747</v>
      </c>
      <c r="AQ338" s="4">
        <v>992430.0</v>
      </c>
      <c r="AR338" s="4">
        <v>1.0</v>
      </c>
      <c r="AS338" s="6" t="s">
        <v>720</v>
      </c>
      <c r="AT338" s="6" t="s">
        <v>721</v>
      </c>
      <c r="AU338" s="6" t="s">
        <v>722</v>
      </c>
      <c r="AV338" s="4">
        <v>80.3199084121287</v>
      </c>
      <c r="AW338" s="6" t="s">
        <v>723</v>
      </c>
      <c r="AX338" s="5"/>
    </row>
    <row r="339">
      <c r="A339" s="2">
        <v>0.1</v>
      </c>
      <c r="B339" s="2">
        <v>1000.0</v>
      </c>
      <c r="C339" s="3" t="s">
        <v>57</v>
      </c>
      <c r="D339" s="2">
        <v>7.0</v>
      </c>
      <c r="E339" s="2">
        <v>7.0</v>
      </c>
      <c r="F339" s="2">
        <v>0.0</v>
      </c>
      <c r="G339" s="3" t="s">
        <v>49</v>
      </c>
      <c r="H339" s="2">
        <v>3.84501912500127</v>
      </c>
      <c r="I339" s="3" t="s">
        <v>50</v>
      </c>
      <c r="J339" s="2">
        <v>200.0</v>
      </c>
      <c r="K339" s="2">
        <v>1.0</v>
      </c>
      <c r="L339" s="3" t="s">
        <v>748</v>
      </c>
      <c r="M339" s="3" t="s">
        <v>749</v>
      </c>
      <c r="N339" s="2">
        <v>0.0</v>
      </c>
      <c r="O339" s="2">
        <v>7.0</v>
      </c>
      <c r="P339" s="2">
        <v>7.0</v>
      </c>
      <c r="Q339" s="2">
        <v>3.0</v>
      </c>
      <c r="R339" s="2">
        <v>56.1181507089932</v>
      </c>
      <c r="S339" s="4"/>
      <c r="T339" s="5"/>
      <c r="U339" s="4">
        <v>31.0803539949993</v>
      </c>
      <c r="V339" s="4">
        <v>31.0951427600012</v>
      </c>
      <c r="W339" s="4">
        <v>32.0791622219986</v>
      </c>
      <c r="X339" s="4">
        <v>32.0791622219986</v>
      </c>
      <c r="Y339" s="4">
        <v>32.0863498120016</v>
      </c>
      <c r="Z339" s="4">
        <v>32.4867933170026</v>
      </c>
      <c r="AA339" s="6" t="s">
        <v>49</v>
      </c>
      <c r="AB339" s="4">
        <v>0.403869442998257</v>
      </c>
      <c r="AC339" s="6" t="s">
        <v>50</v>
      </c>
      <c r="AD339" s="4">
        <v>32.4874222180006</v>
      </c>
      <c r="AE339" s="4">
        <v>32.5956947396665</v>
      </c>
      <c r="AF339" s="4">
        <v>32.900502055003</v>
      </c>
      <c r="AG339" s="4">
        <v>32.8826131739988</v>
      </c>
      <c r="AH339" s="4">
        <v>32.8832736159966</v>
      </c>
      <c r="AI339" s="4">
        <v>32.900502055003</v>
      </c>
      <c r="AJ339" s="4">
        <v>32.900502055003</v>
      </c>
      <c r="AK339" s="4">
        <v>32.900502055003</v>
      </c>
      <c r="AL339" s="4">
        <v>34.4347011759965</v>
      </c>
      <c r="AM339" s="4">
        <v>2.0</v>
      </c>
      <c r="AN339" s="4">
        <v>1.0</v>
      </c>
      <c r="AO339" s="6" t="s">
        <v>750</v>
      </c>
      <c r="AP339" s="6" t="s">
        <v>751</v>
      </c>
      <c r="AQ339" s="4">
        <v>992430.0</v>
      </c>
      <c r="AR339" s="4">
        <v>1.0</v>
      </c>
      <c r="AS339" s="6" t="s">
        <v>720</v>
      </c>
      <c r="AT339" s="6" t="s">
        <v>721</v>
      </c>
      <c r="AU339" s="6" t="s">
        <v>722</v>
      </c>
      <c r="AV339" s="4">
        <v>80.3199084121287</v>
      </c>
      <c r="AW339" s="6" t="s">
        <v>723</v>
      </c>
      <c r="AX339" s="5"/>
    </row>
    <row r="340">
      <c r="A340" s="2">
        <v>0.4</v>
      </c>
      <c r="B340" s="2">
        <v>1000.0</v>
      </c>
      <c r="C340" s="3" t="s">
        <v>57</v>
      </c>
      <c r="D340" s="2">
        <v>8.0</v>
      </c>
      <c r="E340" s="2">
        <v>8.0</v>
      </c>
      <c r="F340" s="2">
        <v>0.0</v>
      </c>
      <c r="G340" s="3" t="s">
        <v>49</v>
      </c>
      <c r="H340" s="2">
        <v>3.14215262500511</v>
      </c>
      <c r="I340" s="3" t="s">
        <v>50</v>
      </c>
      <c r="J340" s="2">
        <v>50.0</v>
      </c>
      <c r="K340" s="2">
        <v>1.0</v>
      </c>
      <c r="L340" s="3" t="s">
        <v>752</v>
      </c>
      <c r="M340" s="3" t="s">
        <v>753</v>
      </c>
      <c r="N340" s="2">
        <v>0.0</v>
      </c>
      <c r="O340" s="2">
        <v>8.0</v>
      </c>
      <c r="P340" s="2">
        <v>8.0</v>
      </c>
      <c r="Q340" s="2">
        <v>4.0</v>
      </c>
      <c r="R340" s="2">
        <v>67.1349414589931</v>
      </c>
      <c r="S340" s="4"/>
      <c r="T340" s="5"/>
      <c r="U340" s="4">
        <v>34.4349812709988</v>
      </c>
      <c r="V340" s="4">
        <v>34.4419967299982</v>
      </c>
      <c r="W340" s="4">
        <v>35.4339117560012</v>
      </c>
      <c r="X340" s="4">
        <v>35.4339117560012</v>
      </c>
      <c r="Y340" s="4">
        <v>35.4339117560012</v>
      </c>
      <c r="Z340" s="4">
        <v>35.7482612910026</v>
      </c>
      <c r="AA340" s="6" t="s">
        <v>49</v>
      </c>
      <c r="AB340" s="4">
        <v>0.312411797996901</v>
      </c>
      <c r="AC340" s="6" t="s">
        <v>50</v>
      </c>
      <c r="AD340" s="4">
        <v>35.7490281889986</v>
      </c>
      <c r="AE340" s="4">
        <v>36.4526483556658</v>
      </c>
      <c r="AF340" s="4">
        <v>36.7575466369963</v>
      </c>
      <c r="AG340" s="4">
        <v>36.7381689839967</v>
      </c>
      <c r="AH340" s="4">
        <v>36.7388189639969</v>
      </c>
      <c r="AI340" s="4">
        <v>36.7575466369963</v>
      </c>
      <c r="AJ340" s="4">
        <v>36.7575466369963</v>
      </c>
      <c r="AK340" s="4">
        <v>36.7575466369963</v>
      </c>
      <c r="AL340" s="4">
        <v>38.3615998300011</v>
      </c>
      <c r="AM340" s="4">
        <v>45.0</v>
      </c>
      <c r="AN340" s="4">
        <v>1.0</v>
      </c>
      <c r="AO340" s="6" t="s">
        <v>754</v>
      </c>
      <c r="AP340" s="6" t="s">
        <v>755</v>
      </c>
      <c r="AQ340" s="4">
        <v>992430.0</v>
      </c>
      <c r="AR340" s="4">
        <v>1.0</v>
      </c>
      <c r="AS340" s="6" t="s">
        <v>720</v>
      </c>
      <c r="AT340" s="6" t="s">
        <v>721</v>
      </c>
      <c r="AU340" s="6" t="s">
        <v>722</v>
      </c>
      <c r="AV340" s="4">
        <v>80.3199084121287</v>
      </c>
      <c r="AW340" s="6" t="s">
        <v>723</v>
      </c>
      <c r="AX340" s="5"/>
    </row>
    <row r="341">
      <c r="A341" s="2">
        <v>0.4</v>
      </c>
      <c r="B341" s="2">
        <v>400.0</v>
      </c>
      <c r="C341" s="3" t="s">
        <v>48</v>
      </c>
      <c r="D341" s="2">
        <v>9.0</v>
      </c>
      <c r="E341" s="2">
        <v>9.0</v>
      </c>
      <c r="F341" s="2">
        <v>0.0</v>
      </c>
      <c r="G341" s="3" t="s">
        <v>49</v>
      </c>
      <c r="H341" s="2">
        <v>0.509709124991786</v>
      </c>
      <c r="I341" s="3" t="s">
        <v>50</v>
      </c>
      <c r="J341" s="2">
        <v>30.0</v>
      </c>
      <c r="K341" s="2">
        <v>1.0</v>
      </c>
      <c r="L341" s="3" t="s">
        <v>756</v>
      </c>
      <c r="M341" s="3" t="s">
        <v>757</v>
      </c>
      <c r="N341" s="2">
        <v>0.0</v>
      </c>
      <c r="O341" s="2">
        <v>9.0</v>
      </c>
      <c r="P341" s="2">
        <v>9.0</v>
      </c>
      <c r="Q341" s="2">
        <v>7.0</v>
      </c>
      <c r="R341" s="2">
        <v>76.0054154590034</v>
      </c>
      <c r="S341" s="4"/>
      <c r="T341" s="5"/>
      <c r="U341" s="4">
        <v>38.3618750590031</v>
      </c>
      <c r="V341" s="4">
        <v>38.3689910419998</v>
      </c>
      <c r="W341" s="4">
        <v>39.3529782240003</v>
      </c>
      <c r="X341" s="4">
        <v>39.3529782240003</v>
      </c>
      <c r="Y341" s="4">
        <v>39.3632125680015</v>
      </c>
      <c r="Z341" s="4">
        <v>40.4307478280025</v>
      </c>
      <c r="AA341" s="6" t="s">
        <v>49</v>
      </c>
      <c r="AB341" s="4">
        <v>1.06774911100365</v>
      </c>
      <c r="AC341" s="6" t="s">
        <v>50</v>
      </c>
      <c r="AD341" s="4">
        <v>40.4313446689994</v>
      </c>
      <c r="AE341" s="4">
        <v>40.8345076896697</v>
      </c>
      <c r="AF341" s="4">
        <v>41.1394006609989</v>
      </c>
      <c r="AG341" s="4">
        <v>41.1214417110023</v>
      </c>
      <c r="AH341" s="4">
        <v>41.1220808689977</v>
      </c>
      <c r="AI341" s="4">
        <v>41.1394006609989</v>
      </c>
      <c r="AJ341" s="4">
        <v>41.1394006609989</v>
      </c>
      <c r="AK341" s="4">
        <v>41.1394006609989</v>
      </c>
      <c r="AL341" s="4">
        <v>42.7850509650016</v>
      </c>
      <c r="AM341" s="4">
        <v>234.0</v>
      </c>
      <c r="AN341" s="4">
        <v>1.0</v>
      </c>
      <c r="AO341" s="6" t="s">
        <v>758</v>
      </c>
      <c r="AP341" s="6" t="s">
        <v>759</v>
      </c>
      <c r="AQ341" s="4">
        <v>992430.0</v>
      </c>
      <c r="AR341" s="4">
        <v>1.0</v>
      </c>
      <c r="AS341" s="6" t="s">
        <v>720</v>
      </c>
      <c r="AT341" s="6" t="s">
        <v>721</v>
      </c>
      <c r="AU341" s="6" t="s">
        <v>722</v>
      </c>
      <c r="AV341" s="4">
        <v>80.3199084121287</v>
      </c>
      <c r="AW341" s="6" t="s">
        <v>723</v>
      </c>
      <c r="AX341" s="5"/>
    </row>
    <row r="342">
      <c r="A342" s="2">
        <v>0.4</v>
      </c>
      <c r="B342" s="2">
        <v>1000.0</v>
      </c>
      <c r="C342" s="3" t="s">
        <v>57</v>
      </c>
      <c r="D342" s="2">
        <v>10.0</v>
      </c>
      <c r="E342" s="2">
        <v>0.0</v>
      </c>
      <c r="F342" s="2">
        <v>1.0</v>
      </c>
      <c r="G342" s="3" t="s">
        <v>49</v>
      </c>
      <c r="H342" s="2">
        <v>1.54202124998846</v>
      </c>
      <c r="I342" s="3" t="s">
        <v>50</v>
      </c>
      <c r="J342" s="2">
        <v>600.0</v>
      </c>
      <c r="K342" s="2">
        <v>1.0</v>
      </c>
      <c r="L342" s="3" t="s">
        <v>760</v>
      </c>
      <c r="M342" s="3" t="s">
        <v>761</v>
      </c>
      <c r="N342" s="2">
        <v>1.0</v>
      </c>
      <c r="O342" s="2">
        <v>0.0</v>
      </c>
      <c r="P342" s="2">
        <v>10.0</v>
      </c>
      <c r="Q342" s="2">
        <v>1.0</v>
      </c>
      <c r="R342" s="2">
        <v>81.9682363339961</v>
      </c>
      <c r="S342" s="4"/>
      <c r="T342" s="5"/>
      <c r="U342" s="4"/>
      <c r="V342" s="4"/>
      <c r="W342" s="4"/>
      <c r="X342" s="4"/>
      <c r="Y342" s="4"/>
      <c r="Z342" s="4"/>
      <c r="AA342" s="6"/>
      <c r="AB342" s="4"/>
      <c r="AC342" s="6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6"/>
      <c r="AP342" s="6"/>
      <c r="AQ342" s="4"/>
      <c r="AR342" s="4"/>
      <c r="AS342" s="6"/>
      <c r="AT342" s="6"/>
      <c r="AU342" s="6"/>
      <c r="AV342" s="4"/>
      <c r="AW342" s="6"/>
      <c r="AX342" s="5"/>
    </row>
    <row r="343">
      <c r="A343" s="2">
        <v>0.7</v>
      </c>
      <c r="B343" s="2">
        <v>400.0</v>
      </c>
      <c r="C343" s="3" t="s">
        <v>48</v>
      </c>
      <c r="D343" s="2">
        <v>11.0</v>
      </c>
      <c r="E343" s="2">
        <v>1.0</v>
      </c>
      <c r="F343" s="2">
        <v>1.0</v>
      </c>
      <c r="G343" s="3" t="s">
        <v>49</v>
      </c>
      <c r="H343" s="2">
        <v>0.598283084007562</v>
      </c>
      <c r="I343" s="3" t="s">
        <v>50</v>
      </c>
      <c r="J343" s="2">
        <v>40.0</v>
      </c>
      <c r="K343" s="2">
        <v>1.0</v>
      </c>
      <c r="L343" s="3" t="s">
        <v>762</v>
      </c>
      <c r="M343" s="3" t="s">
        <v>763</v>
      </c>
      <c r="N343" s="2">
        <v>1.0</v>
      </c>
      <c r="O343" s="2">
        <v>1.0</v>
      </c>
      <c r="P343" s="2">
        <v>11.0</v>
      </c>
      <c r="Q343" s="2">
        <v>5.0</v>
      </c>
      <c r="R343" s="2">
        <v>89.5844747920055</v>
      </c>
      <c r="S343" s="4"/>
      <c r="T343" s="5"/>
      <c r="U343" s="4"/>
      <c r="V343" s="4"/>
      <c r="W343" s="4"/>
      <c r="X343" s="4"/>
      <c r="Y343" s="4"/>
      <c r="Z343" s="4"/>
      <c r="AA343" s="6"/>
      <c r="AB343" s="4"/>
      <c r="AC343" s="6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6"/>
      <c r="AP343" s="6"/>
      <c r="AQ343" s="4"/>
      <c r="AR343" s="4"/>
      <c r="AS343" s="6"/>
      <c r="AT343" s="6"/>
      <c r="AU343" s="6"/>
      <c r="AV343" s="4"/>
      <c r="AW343" s="6"/>
      <c r="AX343" s="5"/>
    </row>
    <row r="344">
      <c r="A344" s="2">
        <v>0.7</v>
      </c>
      <c r="B344" s="2">
        <v>400.0</v>
      </c>
      <c r="C344" s="3" t="s">
        <v>48</v>
      </c>
      <c r="D344" s="2">
        <v>12.0</v>
      </c>
      <c r="E344" s="2">
        <v>2.0</v>
      </c>
      <c r="F344" s="2">
        <v>1.0</v>
      </c>
      <c r="G344" s="3" t="s">
        <v>49</v>
      </c>
      <c r="H344" s="2">
        <v>0.623708583007101</v>
      </c>
      <c r="I344" s="3" t="s">
        <v>50</v>
      </c>
      <c r="J344" s="2">
        <v>20.0</v>
      </c>
      <c r="K344" s="2">
        <v>1.0</v>
      </c>
      <c r="L344" s="3" t="s">
        <v>764</v>
      </c>
      <c r="M344" s="3" t="s">
        <v>765</v>
      </c>
      <c r="N344" s="2">
        <v>1.0</v>
      </c>
      <c r="O344" s="2">
        <v>2.0</v>
      </c>
      <c r="P344" s="2">
        <v>12.0</v>
      </c>
      <c r="Q344" s="2">
        <v>8.0</v>
      </c>
      <c r="R344" s="2">
        <v>96.5846049999963</v>
      </c>
      <c r="S344" s="4"/>
      <c r="T344" s="5"/>
      <c r="U344" s="4"/>
      <c r="V344" s="4"/>
      <c r="W344" s="4"/>
      <c r="X344" s="4"/>
      <c r="Y344" s="4"/>
      <c r="Z344" s="4"/>
      <c r="AA344" s="6"/>
      <c r="AB344" s="4"/>
      <c r="AC344" s="6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6"/>
      <c r="AP344" s="6"/>
      <c r="AQ344" s="4"/>
      <c r="AR344" s="4"/>
      <c r="AS344" s="6"/>
      <c r="AT344" s="6"/>
      <c r="AU344" s="6"/>
      <c r="AV344" s="4"/>
      <c r="AW344" s="6"/>
      <c r="AX344" s="5"/>
    </row>
    <row r="345">
      <c r="A345" s="2">
        <v>0.1</v>
      </c>
      <c r="B345" s="2">
        <v>400.0</v>
      </c>
      <c r="C345" s="3" t="s">
        <v>48</v>
      </c>
      <c r="D345" s="2">
        <v>13.0</v>
      </c>
      <c r="E345" s="2">
        <v>3.0</v>
      </c>
      <c r="F345" s="2">
        <v>1.0</v>
      </c>
      <c r="G345" s="3" t="s">
        <v>49</v>
      </c>
      <c r="H345" s="2">
        <v>0.30968100001337</v>
      </c>
      <c r="I345" s="3" t="s">
        <v>50</v>
      </c>
      <c r="J345" s="2">
        <v>98.0</v>
      </c>
      <c r="K345" s="2">
        <v>1.0</v>
      </c>
      <c r="L345" s="3" t="s">
        <v>766</v>
      </c>
      <c r="M345" s="3" t="s">
        <v>767</v>
      </c>
      <c r="N345" s="2">
        <v>1.0</v>
      </c>
      <c r="O345" s="2">
        <v>3.0</v>
      </c>
      <c r="P345" s="2">
        <v>13.0</v>
      </c>
      <c r="Q345" s="2">
        <v>6.0</v>
      </c>
      <c r="R345" s="2">
        <v>103.934399083998</v>
      </c>
      <c r="S345" s="4"/>
      <c r="T345" s="5"/>
      <c r="U345" s="4"/>
      <c r="V345" s="4"/>
      <c r="W345" s="4"/>
      <c r="X345" s="4"/>
      <c r="Y345" s="4"/>
      <c r="Z345" s="4"/>
      <c r="AA345" s="6"/>
      <c r="AB345" s="4"/>
      <c r="AC345" s="6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6"/>
      <c r="AP345" s="6"/>
      <c r="AQ345" s="4"/>
      <c r="AR345" s="4"/>
      <c r="AS345" s="6"/>
      <c r="AT345" s="6"/>
      <c r="AU345" s="6"/>
      <c r="AV345" s="4"/>
      <c r="AW345" s="6"/>
      <c r="AX345" s="5"/>
    </row>
    <row r="346">
      <c r="A346" s="2">
        <v>0.4</v>
      </c>
      <c r="B346" s="2">
        <v>400.0</v>
      </c>
      <c r="C346" s="3" t="s">
        <v>48</v>
      </c>
      <c r="D346" s="2">
        <v>14.0</v>
      </c>
      <c r="E346" s="2">
        <v>4.0</v>
      </c>
      <c r="F346" s="2">
        <v>1.0</v>
      </c>
      <c r="G346" s="3" t="s">
        <v>49</v>
      </c>
      <c r="H346" s="2">
        <v>2.20434520900016</v>
      </c>
      <c r="I346" s="3" t="s">
        <v>50</v>
      </c>
      <c r="J346" s="2">
        <v>300.0</v>
      </c>
      <c r="K346" s="2">
        <v>1.0</v>
      </c>
      <c r="L346" s="3" t="s">
        <v>768</v>
      </c>
      <c r="M346" s="3" t="s">
        <v>769</v>
      </c>
      <c r="N346" s="2">
        <v>1.0</v>
      </c>
      <c r="O346" s="2">
        <v>4.0</v>
      </c>
      <c r="P346" s="2">
        <v>14.0</v>
      </c>
      <c r="Q346" s="2">
        <v>7.0</v>
      </c>
      <c r="R346" s="2">
        <v>111.851094833997</v>
      </c>
      <c r="S346" s="4"/>
      <c r="T346" s="5"/>
      <c r="U346" s="4"/>
      <c r="V346" s="4"/>
      <c r="W346" s="4"/>
      <c r="X346" s="4"/>
      <c r="Y346" s="4"/>
      <c r="Z346" s="4"/>
      <c r="AA346" s="6"/>
      <c r="AB346" s="4"/>
      <c r="AC346" s="6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6"/>
      <c r="AP346" s="6"/>
      <c r="AQ346" s="4"/>
      <c r="AR346" s="4"/>
      <c r="AS346" s="6"/>
      <c r="AT346" s="6"/>
      <c r="AU346" s="6"/>
      <c r="AV346" s="4"/>
      <c r="AW346" s="6"/>
      <c r="AX346" s="5"/>
    </row>
    <row r="347">
      <c r="A347" s="2">
        <v>0.7</v>
      </c>
      <c r="B347" s="2">
        <v>1000.0</v>
      </c>
      <c r="C347" s="3" t="s">
        <v>57</v>
      </c>
      <c r="D347" s="2">
        <v>15.0</v>
      </c>
      <c r="E347" s="2">
        <v>5.0</v>
      </c>
      <c r="F347" s="2">
        <v>1.0</v>
      </c>
      <c r="G347" s="3" t="s">
        <v>49</v>
      </c>
      <c r="H347" s="2">
        <v>0.375505459000123</v>
      </c>
      <c r="I347" s="3" t="s">
        <v>50</v>
      </c>
      <c r="J347" s="2">
        <v>400.0</v>
      </c>
      <c r="K347" s="2">
        <v>1.0</v>
      </c>
      <c r="L347" s="3" t="s">
        <v>770</v>
      </c>
      <c r="M347" s="3" t="s">
        <v>771</v>
      </c>
      <c r="N347" s="2">
        <v>1.0</v>
      </c>
      <c r="O347" s="2">
        <v>5.0</v>
      </c>
      <c r="P347" s="2">
        <v>15.0</v>
      </c>
      <c r="Q347" s="2">
        <v>2.0</v>
      </c>
      <c r="R347" s="2">
        <v>120.301381041994</v>
      </c>
      <c r="S347" s="4"/>
      <c r="T347" s="5"/>
      <c r="U347" s="4"/>
      <c r="V347" s="4"/>
      <c r="W347" s="4"/>
      <c r="X347" s="4"/>
      <c r="Y347" s="4"/>
      <c r="Z347" s="4"/>
      <c r="AA347" s="6"/>
      <c r="AB347" s="4"/>
      <c r="AC347" s="6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6"/>
      <c r="AP347" s="6"/>
      <c r="AQ347" s="4"/>
      <c r="AR347" s="4"/>
      <c r="AS347" s="6"/>
      <c r="AT347" s="6"/>
      <c r="AU347" s="6"/>
      <c r="AV347" s="4"/>
      <c r="AW347" s="6"/>
      <c r="AX347" s="5"/>
    </row>
    <row r="348">
      <c r="A348" s="2">
        <v>0.1</v>
      </c>
      <c r="B348" s="2">
        <v>1000.0</v>
      </c>
      <c r="C348" s="3" t="s">
        <v>57</v>
      </c>
      <c r="D348" s="2">
        <v>16.0</v>
      </c>
      <c r="E348" s="2">
        <v>6.0</v>
      </c>
      <c r="F348" s="2">
        <v>1.0</v>
      </c>
      <c r="G348" s="3" t="s">
        <v>49</v>
      </c>
      <c r="H348" s="2">
        <v>1.38464104199374</v>
      </c>
      <c r="I348" s="3" t="s">
        <v>50</v>
      </c>
      <c r="J348" s="2">
        <v>40.0</v>
      </c>
      <c r="K348" s="2">
        <v>1.0</v>
      </c>
      <c r="L348" s="3" t="s">
        <v>772</v>
      </c>
      <c r="M348" s="3" t="s">
        <v>773</v>
      </c>
      <c r="N348" s="2">
        <v>1.0</v>
      </c>
      <c r="O348" s="2">
        <v>6.0</v>
      </c>
      <c r="P348" s="2">
        <v>16.0</v>
      </c>
      <c r="Q348" s="2">
        <v>0.0</v>
      </c>
      <c r="R348" s="2">
        <v>126.951038958999</v>
      </c>
      <c r="S348" s="4"/>
      <c r="T348" s="5"/>
      <c r="U348" s="4"/>
      <c r="V348" s="4"/>
      <c r="W348" s="4"/>
      <c r="X348" s="4"/>
      <c r="Y348" s="4"/>
      <c r="Z348" s="4"/>
      <c r="AA348" s="6"/>
      <c r="AB348" s="4"/>
      <c r="AC348" s="6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6"/>
      <c r="AP348" s="6"/>
      <c r="AQ348" s="4"/>
      <c r="AR348" s="4"/>
      <c r="AS348" s="6"/>
      <c r="AT348" s="6"/>
      <c r="AU348" s="6"/>
      <c r="AV348" s="4"/>
      <c r="AW348" s="6"/>
      <c r="AX348" s="5"/>
    </row>
    <row r="349">
      <c r="A349" s="2">
        <v>0.4</v>
      </c>
      <c r="B349" s="2">
        <v>1000.0</v>
      </c>
      <c r="C349" s="3" t="s">
        <v>57</v>
      </c>
      <c r="D349" s="2">
        <v>17.0</v>
      </c>
      <c r="E349" s="2">
        <v>7.0</v>
      </c>
      <c r="F349" s="2">
        <v>1.0</v>
      </c>
      <c r="G349" s="3" t="s">
        <v>49</v>
      </c>
      <c r="H349" s="2">
        <v>0.606563499997719</v>
      </c>
      <c r="I349" s="3" t="s">
        <v>50</v>
      </c>
      <c r="J349" s="2">
        <v>45.0</v>
      </c>
      <c r="K349" s="2">
        <v>1.0</v>
      </c>
      <c r="L349" s="3" t="s">
        <v>774</v>
      </c>
      <c r="M349" s="3" t="s">
        <v>775</v>
      </c>
      <c r="N349" s="2">
        <v>1.0</v>
      </c>
      <c r="O349" s="2">
        <v>7.0</v>
      </c>
      <c r="P349" s="2">
        <v>17.0</v>
      </c>
      <c r="Q349" s="2">
        <v>4.0</v>
      </c>
      <c r="R349" s="2">
        <v>133.700907209</v>
      </c>
      <c r="S349" s="4"/>
      <c r="T349" s="5"/>
      <c r="U349" s="4"/>
      <c r="V349" s="4"/>
      <c r="W349" s="4"/>
      <c r="X349" s="4"/>
      <c r="Y349" s="4"/>
      <c r="Z349" s="4"/>
      <c r="AA349" s="6"/>
      <c r="AB349" s="4"/>
      <c r="AC349" s="6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6"/>
      <c r="AP349" s="6"/>
      <c r="AQ349" s="4"/>
      <c r="AR349" s="4"/>
      <c r="AS349" s="6"/>
      <c r="AT349" s="6"/>
      <c r="AU349" s="6"/>
      <c r="AV349" s="4"/>
      <c r="AW349" s="6"/>
      <c r="AX349" s="5"/>
    </row>
    <row r="350">
      <c r="A350" s="2">
        <v>0.1</v>
      </c>
      <c r="B350" s="2">
        <v>400.0</v>
      </c>
      <c r="C350" s="3" t="s">
        <v>48</v>
      </c>
      <c r="D350" s="2">
        <v>18.0</v>
      </c>
      <c r="E350" s="2">
        <v>8.0</v>
      </c>
      <c r="F350" s="2">
        <v>1.0</v>
      </c>
      <c r="G350" s="3" t="s">
        <v>49</v>
      </c>
      <c r="H350" s="2">
        <v>0.286664250001194</v>
      </c>
      <c r="I350" s="3" t="s">
        <v>50</v>
      </c>
      <c r="J350" s="2">
        <v>20.0</v>
      </c>
      <c r="K350" s="2">
        <v>1.0</v>
      </c>
      <c r="L350" s="3" t="s">
        <v>776</v>
      </c>
      <c r="M350" s="3" t="s">
        <v>777</v>
      </c>
      <c r="N350" s="2">
        <v>1.0</v>
      </c>
      <c r="O350" s="2">
        <v>8.0</v>
      </c>
      <c r="P350" s="2">
        <v>18.0</v>
      </c>
      <c r="Q350" s="2">
        <v>9.0</v>
      </c>
      <c r="R350" s="2">
        <v>142.250878167003</v>
      </c>
      <c r="S350" s="4"/>
      <c r="T350" s="5"/>
      <c r="U350" s="4"/>
      <c r="V350" s="4"/>
      <c r="W350" s="4"/>
      <c r="X350" s="4"/>
      <c r="Y350" s="4"/>
      <c r="Z350" s="4"/>
      <c r="AA350" s="6"/>
      <c r="AB350" s="4"/>
      <c r="AC350" s="6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6"/>
      <c r="AP350" s="6"/>
      <c r="AQ350" s="4"/>
      <c r="AR350" s="4"/>
      <c r="AS350" s="6"/>
      <c r="AT350" s="6"/>
      <c r="AU350" s="6"/>
      <c r="AV350" s="4"/>
      <c r="AW350" s="6"/>
      <c r="AX350" s="5"/>
    </row>
    <row r="351">
      <c r="A351" s="2">
        <v>0.1</v>
      </c>
      <c r="B351" s="2">
        <v>1000.0</v>
      </c>
      <c r="C351" s="3" t="s">
        <v>57</v>
      </c>
      <c r="D351" s="2">
        <v>19.0</v>
      </c>
      <c r="E351" s="2">
        <v>9.0</v>
      </c>
      <c r="F351" s="2">
        <v>1.0</v>
      </c>
      <c r="G351" s="3" t="s">
        <v>49</v>
      </c>
      <c r="H351" s="2">
        <v>0.342311999993398</v>
      </c>
      <c r="I351" s="3" t="s">
        <v>50</v>
      </c>
      <c r="J351" s="2">
        <v>50.0</v>
      </c>
      <c r="K351" s="2">
        <v>1.0</v>
      </c>
      <c r="L351" s="3" t="s">
        <v>778</v>
      </c>
      <c r="M351" s="3" t="s">
        <v>779</v>
      </c>
      <c r="N351" s="2">
        <v>1.0</v>
      </c>
      <c r="O351" s="2">
        <v>9.0</v>
      </c>
      <c r="P351" s="2">
        <v>19.0</v>
      </c>
      <c r="Q351" s="2">
        <v>3.0</v>
      </c>
      <c r="R351" s="2">
        <v>152.617336291994</v>
      </c>
      <c r="S351" s="4"/>
      <c r="T351" s="5"/>
      <c r="U351" s="4"/>
      <c r="V351" s="4"/>
      <c r="W351" s="4"/>
      <c r="X351" s="4"/>
      <c r="Y351" s="4"/>
      <c r="Z351" s="4"/>
      <c r="AA351" s="6"/>
      <c r="AB351" s="4"/>
      <c r="AC351" s="6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6"/>
      <c r="AP351" s="6"/>
      <c r="AQ351" s="4"/>
      <c r="AR351" s="4"/>
      <c r="AS351" s="6"/>
      <c r="AT351" s="6"/>
      <c r="AU351" s="6"/>
      <c r="AV351" s="4"/>
      <c r="AW351" s="6"/>
      <c r="AX351" s="5"/>
    </row>
    <row r="352">
      <c r="A352" s="2">
        <v>0.1</v>
      </c>
      <c r="B352" s="2">
        <v>1000.0</v>
      </c>
      <c r="C352" s="3" t="s">
        <v>57</v>
      </c>
      <c r="D352" s="2">
        <v>20.0</v>
      </c>
      <c r="E352" s="2">
        <v>0.0</v>
      </c>
      <c r="F352" s="2">
        <v>2.0</v>
      </c>
      <c r="G352" s="3" t="s">
        <v>49</v>
      </c>
      <c r="H352" s="2">
        <v>9.09888262499589</v>
      </c>
      <c r="I352" s="3" t="s">
        <v>50</v>
      </c>
      <c r="J352" s="2">
        <v>60.0</v>
      </c>
      <c r="K352" s="2">
        <v>1.0</v>
      </c>
      <c r="L352" s="3" t="s">
        <v>780</v>
      </c>
      <c r="M352" s="3" t="s">
        <v>781</v>
      </c>
      <c r="N352" s="2">
        <v>2.0</v>
      </c>
      <c r="O352" s="2">
        <v>0.0</v>
      </c>
      <c r="P352" s="2">
        <v>20.0</v>
      </c>
      <c r="Q352" s="2">
        <v>3.0</v>
      </c>
      <c r="R352" s="2">
        <v>160.100829709001</v>
      </c>
      <c r="S352" s="4"/>
      <c r="T352" s="5"/>
      <c r="U352" s="4"/>
      <c r="V352" s="4"/>
      <c r="W352" s="4"/>
      <c r="X352" s="4"/>
      <c r="Y352" s="4"/>
      <c r="Z352" s="4"/>
      <c r="AA352" s="6"/>
      <c r="AB352" s="4"/>
      <c r="AC352" s="6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6"/>
      <c r="AP352" s="6"/>
      <c r="AQ352" s="4"/>
      <c r="AR352" s="4"/>
      <c r="AS352" s="6"/>
      <c r="AT352" s="6"/>
      <c r="AU352" s="6"/>
      <c r="AV352" s="4"/>
      <c r="AW352" s="6"/>
      <c r="AX352" s="5"/>
    </row>
    <row r="353">
      <c r="A353" s="2">
        <v>0.4</v>
      </c>
      <c r="B353" s="2">
        <v>1000.0</v>
      </c>
      <c r="C353" s="3" t="s">
        <v>57</v>
      </c>
      <c r="D353" s="2">
        <v>21.0</v>
      </c>
      <c r="E353" s="2">
        <v>1.0</v>
      </c>
      <c r="F353" s="2">
        <v>2.0</v>
      </c>
      <c r="G353" s="3" t="s">
        <v>49</v>
      </c>
      <c r="H353" s="2">
        <v>0.60861675000342</v>
      </c>
      <c r="I353" s="3" t="s">
        <v>50</v>
      </c>
      <c r="J353" s="2">
        <v>900.0</v>
      </c>
      <c r="K353" s="2">
        <v>1.0</v>
      </c>
      <c r="L353" s="3" t="s">
        <v>782</v>
      </c>
      <c r="M353" s="3" t="s">
        <v>783</v>
      </c>
      <c r="N353" s="2">
        <v>2.0</v>
      </c>
      <c r="O353" s="2">
        <v>1.0</v>
      </c>
      <c r="P353" s="2">
        <v>21.0</v>
      </c>
      <c r="Q353" s="2">
        <v>4.0</v>
      </c>
      <c r="R353" s="2">
        <v>177.050585584001</v>
      </c>
      <c r="S353" s="4"/>
      <c r="T353" s="5"/>
      <c r="U353" s="4"/>
      <c r="V353" s="4"/>
      <c r="W353" s="4"/>
      <c r="X353" s="4"/>
      <c r="Y353" s="4"/>
      <c r="Z353" s="4"/>
      <c r="AA353" s="6"/>
      <c r="AB353" s="4"/>
      <c r="AC353" s="6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6"/>
      <c r="AP353" s="6"/>
      <c r="AQ353" s="4"/>
      <c r="AR353" s="4"/>
      <c r="AS353" s="6"/>
      <c r="AT353" s="6"/>
      <c r="AU353" s="6"/>
      <c r="AV353" s="4"/>
      <c r="AW353" s="6"/>
      <c r="AX353" s="5"/>
    </row>
    <row r="354">
      <c r="A354" s="2">
        <v>0.4</v>
      </c>
      <c r="B354" s="2">
        <v>1000.0</v>
      </c>
      <c r="C354" s="3" t="s">
        <v>57</v>
      </c>
      <c r="D354" s="2">
        <v>22.0</v>
      </c>
      <c r="E354" s="2">
        <v>2.0</v>
      </c>
      <c r="F354" s="2">
        <v>2.0</v>
      </c>
      <c r="G354" s="3" t="s">
        <v>49</v>
      </c>
      <c r="H354" s="2">
        <v>0.137265917001059</v>
      </c>
      <c r="I354" s="3" t="s">
        <v>50</v>
      </c>
      <c r="J354" s="2">
        <v>300.0</v>
      </c>
      <c r="K354" s="2">
        <v>1.0</v>
      </c>
      <c r="L354" s="3" t="s">
        <v>784</v>
      </c>
      <c r="M354" s="3" t="s">
        <v>785</v>
      </c>
      <c r="N354" s="2">
        <v>2.0</v>
      </c>
      <c r="O354" s="2">
        <v>2.0</v>
      </c>
      <c r="P354" s="2">
        <v>22.0</v>
      </c>
      <c r="Q354" s="2">
        <v>1.0</v>
      </c>
      <c r="R354" s="2">
        <v>185.883958459002</v>
      </c>
      <c r="S354" s="4"/>
      <c r="T354" s="5"/>
      <c r="U354" s="4"/>
      <c r="V354" s="4"/>
      <c r="W354" s="4"/>
      <c r="X354" s="4"/>
      <c r="Y354" s="4"/>
      <c r="Z354" s="4"/>
      <c r="AA354" s="6"/>
      <c r="AB354" s="4"/>
      <c r="AC354" s="6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6"/>
      <c r="AP354" s="6"/>
      <c r="AQ354" s="4"/>
      <c r="AR354" s="4"/>
      <c r="AS354" s="6"/>
      <c r="AT354" s="6"/>
      <c r="AU354" s="6"/>
      <c r="AV354" s="4"/>
      <c r="AW354" s="6"/>
      <c r="AX354" s="5"/>
    </row>
    <row r="355">
      <c r="A355" s="2">
        <v>0.7</v>
      </c>
      <c r="B355" s="2">
        <v>400.0</v>
      </c>
      <c r="C355" s="3" t="s">
        <v>48</v>
      </c>
      <c r="D355" s="2">
        <v>23.0</v>
      </c>
      <c r="E355" s="2">
        <v>3.0</v>
      </c>
      <c r="F355" s="2">
        <v>2.0</v>
      </c>
      <c r="G355" s="3" t="s">
        <v>49</v>
      </c>
      <c r="H355" s="2">
        <v>6.96798929100623</v>
      </c>
      <c r="I355" s="3" t="s">
        <v>50</v>
      </c>
      <c r="J355" s="2">
        <v>56.0</v>
      </c>
      <c r="K355" s="2">
        <v>1.0</v>
      </c>
      <c r="L355" s="3" t="s">
        <v>786</v>
      </c>
      <c r="M355" s="3" t="s">
        <v>787</v>
      </c>
      <c r="N355" s="2">
        <v>2.0</v>
      </c>
      <c r="O355" s="2">
        <v>3.0</v>
      </c>
      <c r="P355" s="2">
        <v>23.0</v>
      </c>
      <c r="Q355" s="2">
        <v>5.0</v>
      </c>
      <c r="R355" s="2">
        <v>192.983888834001</v>
      </c>
      <c r="S355" s="4"/>
      <c r="T355" s="5"/>
      <c r="U355" s="4"/>
      <c r="V355" s="4"/>
      <c r="W355" s="4"/>
      <c r="X355" s="4"/>
      <c r="Y355" s="4"/>
      <c r="Z355" s="4"/>
      <c r="AA355" s="6"/>
      <c r="AB355" s="4"/>
      <c r="AC355" s="6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6"/>
      <c r="AP355" s="6"/>
      <c r="AQ355" s="4"/>
      <c r="AR355" s="4"/>
      <c r="AS355" s="6"/>
      <c r="AT355" s="6"/>
      <c r="AU355" s="6"/>
      <c r="AV355" s="4"/>
      <c r="AW355" s="6"/>
      <c r="AX355" s="5"/>
    </row>
    <row r="356">
      <c r="A356" s="2">
        <v>0.4</v>
      </c>
      <c r="B356" s="2">
        <v>400.0</v>
      </c>
      <c r="C356" s="3" t="s">
        <v>48</v>
      </c>
      <c r="D356" s="2">
        <v>24.0</v>
      </c>
      <c r="E356" s="2">
        <v>4.0</v>
      </c>
      <c r="F356" s="2">
        <v>2.0</v>
      </c>
      <c r="G356" s="3" t="s">
        <v>49</v>
      </c>
      <c r="H356" s="2">
        <v>0.325381540998932</v>
      </c>
      <c r="I356" s="3" t="s">
        <v>50</v>
      </c>
      <c r="J356" s="2">
        <v>35.0</v>
      </c>
      <c r="K356" s="2">
        <v>1.0</v>
      </c>
      <c r="L356" s="3" t="s">
        <v>788</v>
      </c>
      <c r="M356" s="3" t="s">
        <v>789</v>
      </c>
      <c r="N356" s="2">
        <v>2.0</v>
      </c>
      <c r="O356" s="2">
        <v>4.0</v>
      </c>
      <c r="P356" s="2">
        <v>24.0</v>
      </c>
      <c r="Q356" s="2">
        <v>7.0</v>
      </c>
      <c r="R356" s="2">
        <v>212.833682333992</v>
      </c>
      <c r="S356" s="4"/>
      <c r="T356" s="5"/>
      <c r="U356" s="4"/>
      <c r="V356" s="4"/>
      <c r="W356" s="4"/>
      <c r="X356" s="4"/>
      <c r="Y356" s="4"/>
      <c r="Z356" s="4"/>
      <c r="AA356" s="6"/>
      <c r="AB356" s="4"/>
      <c r="AC356" s="6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6"/>
      <c r="AP356" s="6"/>
      <c r="AQ356" s="4"/>
      <c r="AR356" s="4"/>
      <c r="AS356" s="6"/>
      <c r="AT356" s="6"/>
      <c r="AU356" s="6"/>
      <c r="AV356" s="4"/>
      <c r="AW356" s="6"/>
      <c r="AX356" s="5"/>
    </row>
    <row r="357">
      <c r="A357" s="2">
        <v>0.7</v>
      </c>
      <c r="B357" s="2">
        <v>1000.0</v>
      </c>
      <c r="C357" s="3" t="s">
        <v>57</v>
      </c>
      <c r="D357" s="2">
        <v>25.0</v>
      </c>
      <c r="E357" s="2">
        <v>5.0</v>
      </c>
      <c r="F357" s="2">
        <v>2.0</v>
      </c>
      <c r="G357" s="3" t="s">
        <v>49</v>
      </c>
      <c r="H357" s="2">
        <v>0.260741250007413</v>
      </c>
      <c r="I357" s="3" t="s">
        <v>50</v>
      </c>
      <c r="J357" s="2">
        <v>800.0</v>
      </c>
      <c r="K357" s="2">
        <v>1.0</v>
      </c>
      <c r="L357" s="3" t="s">
        <v>790</v>
      </c>
      <c r="M357" s="3" t="s">
        <v>791</v>
      </c>
      <c r="N357" s="2">
        <v>2.0</v>
      </c>
      <c r="O357" s="2">
        <v>5.0</v>
      </c>
      <c r="P357" s="2">
        <v>25.0</v>
      </c>
      <c r="Q357" s="2">
        <v>2.0</v>
      </c>
      <c r="R357" s="2">
        <v>221.800329167002</v>
      </c>
      <c r="S357" s="4"/>
      <c r="T357" s="5"/>
      <c r="U357" s="4"/>
      <c r="V357" s="4"/>
      <c r="W357" s="4"/>
      <c r="X357" s="4"/>
      <c r="Y357" s="4"/>
      <c r="Z357" s="4"/>
      <c r="AA357" s="6"/>
      <c r="AB357" s="4"/>
      <c r="AC357" s="6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6"/>
      <c r="AP357" s="6"/>
      <c r="AQ357" s="4"/>
      <c r="AR357" s="4"/>
      <c r="AS357" s="6"/>
      <c r="AT357" s="6"/>
      <c r="AU357" s="6"/>
      <c r="AV357" s="4"/>
      <c r="AW357" s="6"/>
      <c r="AX357" s="5"/>
    </row>
    <row r="358">
      <c r="A358" s="2">
        <v>0.1</v>
      </c>
      <c r="B358" s="2">
        <v>1000.0</v>
      </c>
      <c r="C358" s="3" t="s">
        <v>57</v>
      </c>
      <c r="D358" s="2">
        <v>26.0</v>
      </c>
      <c r="E358" s="2">
        <v>6.0</v>
      </c>
      <c r="F358" s="2">
        <v>2.0</v>
      </c>
      <c r="G358" s="3" t="s">
        <v>49</v>
      </c>
      <c r="H358" s="2">
        <v>0.628662999995867</v>
      </c>
      <c r="I358" s="3" t="s">
        <v>50</v>
      </c>
      <c r="J358" s="2">
        <v>200.0</v>
      </c>
      <c r="K358" s="2">
        <v>1.0</v>
      </c>
      <c r="L358" s="3" t="s">
        <v>792</v>
      </c>
      <c r="M358" s="3" t="s">
        <v>793</v>
      </c>
      <c r="N358" s="2">
        <v>2.0</v>
      </c>
      <c r="O358" s="2">
        <v>6.0</v>
      </c>
      <c r="P358" s="2">
        <v>26.0</v>
      </c>
      <c r="Q358" s="2">
        <v>0.0</v>
      </c>
      <c r="R358" s="2">
        <v>228.800265083991</v>
      </c>
      <c r="S358" s="4"/>
      <c r="T358" s="5"/>
      <c r="U358" s="4"/>
      <c r="V358" s="4"/>
      <c r="W358" s="4"/>
      <c r="X358" s="4"/>
      <c r="Y358" s="4"/>
      <c r="Z358" s="4"/>
      <c r="AA358" s="6"/>
      <c r="AB358" s="4"/>
      <c r="AC358" s="6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6"/>
      <c r="AP358" s="6"/>
      <c r="AQ358" s="4"/>
      <c r="AR358" s="4"/>
      <c r="AS358" s="6"/>
      <c r="AT358" s="6"/>
      <c r="AU358" s="6"/>
      <c r="AV358" s="4"/>
      <c r="AW358" s="6"/>
      <c r="AX358" s="5"/>
    </row>
    <row r="359">
      <c r="A359" s="2">
        <v>0.1</v>
      </c>
      <c r="B359" s="2">
        <v>400.0</v>
      </c>
      <c r="C359" s="3" t="s">
        <v>48</v>
      </c>
      <c r="D359" s="2">
        <v>27.0</v>
      </c>
      <c r="E359" s="2">
        <v>7.0</v>
      </c>
      <c r="F359" s="2">
        <v>2.0</v>
      </c>
      <c r="G359" s="3" t="s">
        <v>49</v>
      </c>
      <c r="H359" s="2">
        <v>0.394708791995071</v>
      </c>
      <c r="I359" s="3" t="s">
        <v>50</v>
      </c>
      <c r="J359" s="2">
        <v>40.0</v>
      </c>
      <c r="K359" s="2">
        <v>1.0</v>
      </c>
      <c r="L359" s="3" t="s">
        <v>794</v>
      </c>
      <c r="M359" s="3" t="s">
        <v>795</v>
      </c>
      <c r="N359" s="2">
        <v>2.0</v>
      </c>
      <c r="O359" s="2">
        <v>7.0</v>
      </c>
      <c r="P359" s="2">
        <v>27.0</v>
      </c>
      <c r="Q359" s="2">
        <v>6.0</v>
      </c>
      <c r="R359" s="2">
        <v>235.500378458993</v>
      </c>
      <c r="S359" s="4"/>
      <c r="T359" s="5"/>
      <c r="U359" s="4"/>
      <c r="V359" s="4"/>
      <c r="W359" s="4"/>
      <c r="X359" s="4"/>
      <c r="Y359" s="4"/>
      <c r="Z359" s="4"/>
      <c r="AA359" s="6"/>
      <c r="AB359" s="4"/>
      <c r="AC359" s="6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6"/>
      <c r="AP359" s="6"/>
      <c r="AQ359" s="4"/>
      <c r="AR359" s="4"/>
      <c r="AS359" s="6"/>
      <c r="AT359" s="6"/>
      <c r="AU359" s="6"/>
      <c r="AV359" s="4"/>
      <c r="AW359" s="6"/>
      <c r="AX359" s="5"/>
    </row>
    <row r="360">
      <c r="A360" s="2">
        <v>0.1</v>
      </c>
      <c r="B360" s="2">
        <v>400.0</v>
      </c>
      <c r="C360" s="3" t="s">
        <v>48</v>
      </c>
      <c r="D360" s="2">
        <v>28.0</v>
      </c>
      <c r="E360" s="2">
        <v>8.0</v>
      </c>
      <c r="F360" s="2">
        <v>2.0</v>
      </c>
      <c r="G360" s="3" t="s">
        <v>49</v>
      </c>
      <c r="H360" s="2">
        <v>0.388912709007854</v>
      </c>
      <c r="I360" s="3" t="s">
        <v>50</v>
      </c>
      <c r="J360" s="2">
        <v>48.0</v>
      </c>
      <c r="K360" s="2">
        <v>1.0</v>
      </c>
      <c r="L360" s="3" t="s">
        <v>796</v>
      </c>
      <c r="M360" s="3" t="s">
        <v>797</v>
      </c>
      <c r="N360" s="2">
        <v>2.0</v>
      </c>
      <c r="O360" s="2">
        <v>8.0</v>
      </c>
      <c r="P360" s="2">
        <v>28.0</v>
      </c>
      <c r="Q360" s="2">
        <v>9.0</v>
      </c>
      <c r="R360" s="2">
        <v>241.783597041998</v>
      </c>
      <c r="S360" s="4"/>
      <c r="T360" s="5"/>
      <c r="U360" s="4"/>
      <c r="V360" s="4"/>
      <c r="W360" s="4"/>
      <c r="X360" s="4"/>
      <c r="Y360" s="4"/>
      <c r="Z360" s="4"/>
      <c r="AA360" s="6"/>
      <c r="AB360" s="4"/>
      <c r="AC360" s="6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6"/>
      <c r="AP360" s="6"/>
      <c r="AQ360" s="4"/>
      <c r="AR360" s="4"/>
      <c r="AS360" s="6"/>
      <c r="AT360" s="6"/>
      <c r="AU360" s="6"/>
      <c r="AV360" s="4"/>
      <c r="AW360" s="6"/>
      <c r="AX360" s="5"/>
    </row>
    <row r="361">
      <c r="A361" s="2">
        <v>0.7</v>
      </c>
      <c r="B361" s="2">
        <v>400.0</v>
      </c>
      <c r="C361" s="3" t="s">
        <v>48</v>
      </c>
      <c r="D361" s="2">
        <v>29.0</v>
      </c>
      <c r="E361" s="2">
        <v>9.0</v>
      </c>
      <c r="F361" s="2">
        <v>2.0</v>
      </c>
      <c r="G361" s="3" t="s">
        <v>49</v>
      </c>
      <c r="H361" s="2">
        <v>1.12454191700089</v>
      </c>
      <c r="I361" s="3" t="s">
        <v>50</v>
      </c>
      <c r="J361" s="2">
        <v>10.0</v>
      </c>
      <c r="K361" s="2">
        <v>1.0</v>
      </c>
      <c r="L361" s="3" t="s">
        <v>798</v>
      </c>
      <c r="M361" s="3" t="s">
        <v>799</v>
      </c>
      <c r="N361" s="2">
        <v>2.0</v>
      </c>
      <c r="O361" s="2">
        <v>9.0</v>
      </c>
      <c r="P361" s="2">
        <v>29.0</v>
      </c>
      <c r="Q361" s="2">
        <v>8.0</v>
      </c>
      <c r="R361" s="2">
        <v>247.950340084003</v>
      </c>
      <c r="S361" s="4"/>
      <c r="T361" s="5"/>
      <c r="U361" s="4"/>
      <c r="V361" s="4"/>
      <c r="W361" s="4"/>
      <c r="X361" s="4"/>
      <c r="Y361" s="4"/>
      <c r="Z361" s="4"/>
      <c r="AA361" s="6"/>
      <c r="AB361" s="4"/>
      <c r="AC361" s="6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6"/>
      <c r="AP361" s="6"/>
      <c r="AQ361" s="4"/>
      <c r="AR361" s="4"/>
      <c r="AS361" s="6"/>
      <c r="AT361" s="6"/>
      <c r="AU361" s="6"/>
      <c r="AV361" s="4"/>
      <c r="AW361" s="6"/>
      <c r="AX361" s="5"/>
    </row>
    <row r="362">
      <c r="A362" s="2">
        <v>0.7</v>
      </c>
      <c r="B362" s="2">
        <v>400.0</v>
      </c>
      <c r="C362" s="3" t="s">
        <v>48</v>
      </c>
      <c r="D362" s="2">
        <v>30.0</v>
      </c>
      <c r="E362" s="2">
        <v>0.0</v>
      </c>
      <c r="F362" s="2">
        <v>3.0</v>
      </c>
      <c r="G362" s="3" t="s">
        <v>49</v>
      </c>
      <c r="H362" s="2">
        <v>0.706908791995374</v>
      </c>
      <c r="I362" s="3" t="s">
        <v>50</v>
      </c>
      <c r="J362" s="2">
        <v>30.0</v>
      </c>
      <c r="K362" s="2">
        <v>1.0</v>
      </c>
      <c r="L362" s="3" t="s">
        <v>800</v>
      </c>
      <c r="M362" s="3" t="s">
        <v>801</v>
      </c>
      <c r="N362" s="2">
        <v>3.0</v>
      </c>
      <c r="O362" s="2">
        <v>0.0</v>
      </c>
      <c r="P362" s="2">
        <v>30.0</v>
      </c>
      <c r="Q362" s="2">
        <v>5.0</v>
      </c>
      <c r="R362" s="2">
        <v>255.433348042002</v>
      </c>
      <c r="S362" s="4"/>
      <c r="T362" s="5"/>
      <c r="U362" s="4"/>
      <c r="V362" s="4"/>
      <c r="W362" s="4"/>
      <c r="X362" s="4"/>
      <c r="Y362" s="4"/>
      <c r="Z362" s="4"/>
      <c r="AA362" s="6"/>
      <c r="AB362" s="4"/>
      <c r="AC362" s="6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6"/>
      <c r="AP362" s="6"/>
      <c r="AQ362" s="4"/>
      <c r="AR362" s="4"/>
      <c r="AS362" s="6"/>
      <c r="AT362" s="6"/>
      <c r="AU362" s="6"/>
      <c r="AV362" s="4"/>
      <c r="AW362" s="6"/>
      <c r="AX362" s="5"/>
    </row>
    <row r="363">
      <c r="A363" s="2">
        <v>0.4</v>
      </c>
      <c r="B363" s="2">
        <v>1000.0</v>
      </c>
      <c r="C363" s="3" t="s">
        <v>57</v>
      </c>
      <c r="D363" s="2">
        <v>31.0</v>
      </c>
      <c r="E363" s="2">
        <v>1.0</v>
      </c>
      <c r="F363" s="2">
        <v>3.0</v>
      </c>
      <c r="G363" s="3" t="s">
        <v>49</v>
      </c>
      <c r="H363" s="2">
        <v>0.237521834002109</v>
      </c>
      <c r="I363" s="3" t="s">
        <v>50</v>
      </c>
      <c r="J363" s="2">
        <v>90.0</v>
      </c>
      <c r="K363" s="2">
        <v>1.0</v>
      </c>
      <c r="L363" s="3" t="s">
        <v>802</v>
      </c>
      <c r="M363" s="3" t="s">
        <v>803</v>
      </c>
      <c r="N363" s="2">
        <v>3.0</v>
      </c>
      <c r="O363" s="2">
        <v>1.0</v>
      </c>
      <c r="P363" s="2">
        <v>31.0</v>
      </c>
      <c r="Q363" s="2">
        <v>4.0</v>
      </c>
      <c r="R363" s="2">
        <v>262.733297291997</v>
      </c>
      <c r="S363" s="4"/>
      <c r="T363" s="5"/>
      <c r="U363" s="4"/>
      <c r="V363" s="4"/>
      <c r="W363" s="4"/>
      <c r="X363" s="4"/>
      <c r="Y363" s="4"/>
      <c r="Z363" s="4"/>
      <c r="AA363" s="6"/>
      <c r="AB363" s="4"/>
      <c r="AC363" s="6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6"/>
      <c r="AP363" s="6"/>
      <c r="AQ363" s="4"/>
      <c r="AR363" s="4"/>
      <c r="AS363" s="6"/>
      <c r="AT363" s="6"/>
      <c r="AU363" s="6"/>
      <c r="AV363" s="4"/>
      <c r="AW363" s="6"/>
      <c r="AX363" s="5"/>
    </row>
    <row r="364">
      <c r="A364" s="2">
        <v>0.7</v>
      </c>
      <c r="B364" s="2">
        <v>1000.0</v>
      </c>
      <c r="C364" s="3" t="s">
        <v>57</v>
      </c>
      <c r="D364" s="2">
        <v>32.0</v>
      </c>
      <c r="E364" s="2">
        <v>2.0</v>
      </c>
      <c r="F364" s="2">
        <v>3.0</v>
      </c>
      <c r="G364" s="3" t="s">
        <v>49</v>
      </c>
      <c r="H364" s="2">
        <v>0.421570457998313</v>
      </c>
      <c r="I364" s="3" t="s">
        <v>50</v>
      </c>
      <c r="J364" s="2">
        <v>500.0</v>
      </c>
      <c r="K364" s="2">
        <v>1.0</v>
      </c>
      <c r="L364" s="3" t="s">
        <v>804</v>
      </c>
      <c r="M364" s="3" t="s">
        <v>805</v>
      </c>
      <c r="N364" s="2">
        <v>3.0</v>
      </c>
      <c r="O364" s="2">
        <v>2.0</v>
      </c>
      <c r="P364" s="2">
        <v>32.0</v>
      </c>
      <c r="Q364" s="2">
        <v>2.0</v>
      </c>
      <c r="R364" s="2">
        <v>270.783418499995</v>
      </c>
      <c r="S364" s="4"/>
      <c r="T364" s="5"/>
      <c r="U364" s="4"/>
      <c r="V364" s="4"/>
      <c r="W364" s="4"/>
      <c r="X364" s="4"/>
      <c r="Y364" s="4"/>
      <c r="Z364" s="4"/>
      <c r="AA364" s="6"/>
      <c r="AB364" s="4"/>
      <c r="AC364" s="6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6"/>
      <c r="AP364" s="6"/>
      <c r="AQ364" s="4"/>
      <c r="AR364" s="4"/>
      <c r="AS364" s="6"/>
      <c r="AT364" s="6"/>
      <c r="AU364" s="6"/>
      <c r="AV364" s="4"/>
      <c r="AW364" s="6"/>
      <c r="AX364" s="5"/>
    </row>
    <row r="365">
      <c r="A365" s="2">
        <v>0.4</v>
      </c>
      <c r="B365" s="2">
        <v>400.0</v>
      </c>
      <c r="C365" s="3" t="s">
        <v>48</v>
      </c>
      <c r="D365" s="2">
        <v>33.0</v>
      </c>
      <c r="E365" s="2">
        <v>3.0</v>
      </c>
      <c r="F365" s="2">
        <v>3.0</v>
      </c>
      <c r="G365" s="3" t="s">
        <v>49</v>
      </c>
      <c r="H365" s="2">
        <v>0.73988179200387</v>
      </c>
      <c r="I365" s="3" t="s">
        <v>50</v>
      </c>
      <c r="J365" s="2">
        <v>300.0</v>
      </c>
      <c r="K365" s="2">
        <v>1.0</v>
      </c>
      <c r="L365" s="3" t="s">
        <v>806</v>
      </c>
      <c r="M365" s="3" t="s">
        <v>807</v>
      </c>
      <c r="N365" s="2">
        <v>3.0</v>
      </c>
      <c r="O365" s="2">
        <v>3.0</v>
      </c>
      <c r="P365" s="2">
        <v>33.0</v>
      </c>
      <c r="Q365" s="2">
        <v>7.0</v>
      </c>
      <c r="R365" s="2">
        <v>277.233531459001</v>
      </c>
      <c r="S365" s="4"/>
      <c r="T365" s="5"/>
      <c r="U365" s="4"/>
      <c r="V365" s="4"/>
      <c r="W365" s="4"/>
      <c r="X365" s="4"/>
      <c r="Y365" s="4"/>
      <c r="Z365" s="4"/>
      <c r="AA365" s="6"/>
      <c r="AB365" s="4"/>
      <c r="AC365" s="6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6"/>
      <c r="AP365" s="6"/>
      <c r="AQ365" s="4"/>
      <c r="AR365" s="4"/>
      <c r="AS365" s="6"/>
      <c r="AT365" s="6"/>
      <c r="AU365" s="6"/>
      <c r="AV365" s="4"/>
      <c r="AW365" s="6"/>
      <c r="AX365" s="5"/>
    </row>
    <row r="366">
      <c r="A366" s="2">
        <v>0.1</v>
      </c>
      <c r="B366" s="2">
        <v>1000.0</v>
      </c>
      <c r="C366" s="3" t="s">
        <v>57</v>
      </c>
      <c r="D366" s="2">
        <v>34.0</v>
      </c>
      <c r="E366" s="2">
        <v>4.0</v>
      </c>
      <c r="F366" s="2">
        <v>3.0</v>
      </c>
      <c r="G366" s="3" t="s">
        <v>49</v>
      </c>
      <c r="H366" s="2">
        <v>3.57750725001096</v>
      </c>
      <c r="I366" s="3" t="s">
        <v>50</v>
      </c>
      <c r="J366" s="2">
        <v>600.0</v>
      </c>
      <c r="K366" s="2">
        <v>1.0</v>
      </c>
      <c r="L366" s="3" t="s">
        <v>808</v>
      </c>
      <c r="M366" s="3" t="s">
        <v>809</v>
      </c>
      <c r="N366" s="2">
        <v>3.0</v>
      </c>
      <c r="O366" s="2">
        <v>4.0</v>
      </c>
      <c r="P366" s="2">
        <v>34.0</v>
      </c>
      <c r="Q366" s="2">
        <v>3.0</v>
      </c>
      <c r="R366" s="2">
        <v>286.716469749997</v>
      </c>
      <c r="S366" s="4"/>
      <c r="T366" s="5"/>
      <c r="U366" s="4"/>
      <c r="V366" s="4"/>
      <c r="W366" s="4"/>
      <c r="X366" s="4"/>
      <c r="Y366" s="4"/>
      <c r="Z366" s="4"/>
      <c r="AA366" s="6"/>
      <c r="AB366" s="4"/>
      <c r="AC366" s="6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6"/>
      <c r="AP366" s="6"/>
      <c r="AQ366" s="4"/>
      <c r="AR366" s="4"/>
      <c r="AS366" s="6"/>
      <c r="AT366" s="6"/>
      <c r="AU366" s="6"/>
      <c r="AV366" s="4"/>
      <c r="AW366" s="6"/>
      <c r="AX366" s="5"/>
    </row>
    <row r="367">
      <c r="A367" s="2">
        <v>0.4</v>
      </c>
      <c r="B367" s="2">
        <v>1000.0</v>
      </c>
      <c r="C367" s="3" t="s">
        <v>57</v>
      </c>
      <c r="D367" s="2">
        <v>35.0</v>
      </c>
      <c r="E367" s="2">
        <v>5.0</v>
      </c>
      <c r="F367" s="2">
        <v>3.0</v>
      </c>
      <c r="G367" s="3" t="s">
        <v>49</v>
      </c>
      <c r="H367" s="2">
        <v>0.0239213329914491</v>
      </c>
      <c r="I367" s="3" t="s">
        <v>50</v>
      </c>
      <c r="J367" s="2">
        <v>79.0</v>
      </c>
      <c r="K367" s="2">
        <v>1.0</v>
      </c>
      <c r="L367" s="3" t="s">
        <v>810</v>
      </c>
      <c r="M367" s="3" t="s">
        <v>811</v>
      </c>
      <c r="N367" s="2">
        <v>3.0</v>
      </c>
      <c r="O367" s="2">
        <v>5.0</v>
      </c>
      <c r="P367" s="2">
        <v>35.0</v>
      </c>
      <c r="Q367" s="2">
        <v>1.0</v>
      </c>
      <c r="R367" s="2">
        <v>297.116728958993</v>
      </c>
      <c r="S367" s="4"/>
      <c r="T367" s="5"/>
      <c r="U367" s="4"/>
      <c r="V367" s="4"/>
      <c r="W367" s="4"/>
      <c r="X367" s="4"/>
      <c r="Y367" s="4"/>
      <c r="Z367" s="4"/>
      <c r="AA367" s="6"/>
      <c r="AB367" s="4"/>
      <c r="AC367" s="6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6"/>
      <c r="AP367" s="6"/>
      <c r="AQ367" s="4"/>
      <c r="AR367" s="4"/>
      <c r="AS367" s="6"/>
      <c r="AT367" s="6"/>
      <c r="AU367" s="6"/>
      <c r="AV367" s="4"/>
      <c r="AW367" s="6"/>
      <c r="AX367" s="5"/>
    </row>
    <row r="368">
      <c r="A368" s="2">
        <v>0.1</v>
      </c>
      <c r="B368" s="2">
        <v>1000.0</v>
      </c>
      <c r="C368" s="3" t="s">
        <v>57</v>
      </c>
      <c r="D368" s="2">
        <v>36.0</v>
      </c>
      <c r="E368" s="2">
        <v>6.0</v>
      </c>
      <c r="F368" s="2">
        <v>3.0</v>
      </c>
      <c r="G368" s="3" t="s">
        <v>49</v>
      </c>
      <c r="H368" s="2">
        <v>0.361374291998799</v>
      </c>
      <c r="I368" s="3" t="s">
        <v>50</v>
      </c>
      <c r="J368" s="2">
        <v>40.0</v>
      </c>
      <c r="K368" s="2">
        <v>1.0</v>
      </c>
      <c r="L368" s="3" t="s">
        <v>812</v>
      </c>
      <c r="M368" s="3" t="s">
        <v>813</v>
      </c>
      <c r="N368" s="2">
        <v>3.0</v>
      </c>
      <c r="O368" s="2">
        <v>6.0</v>
      </c>
      <c r="P368" s="2">
        <v>36.0</v>
      </c>
      <c r="Q368" s="2">
        <v>0.0</v>
      </c>
      <c r="R368" s="2">
        <v>303.849629499993</v>
      </c>
      <c r="S368" s="4"/>
      <c r="T368" s="5"/>
      <c r="U368" s="4"/>
      <c r="V368" s="4"/>
      <c r="W368" s="4"/>
      <c r="X368" s="4"/>
      <c r="Y368" s="4"/>
      <c r="Z368" s="4"/>
      <c r="AA368" s="6"/>
      <c r="AB368" s="4"/>
      <c r="AC368" s="6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6"/>
      <c r="AP368" s="6"/>
      <c r="AQ368" s="4"/>
      <c r="AR368" s="4"/>
      <c r="AS368" s="6"/>
      <c r="AT368" s="6"/>
      <c r="AU368" s="6"/>
      <c r="AV368" s="4"/>
      <c r="AW368" s="6"/>
      <c r="AX368" s="5"/>
    </row>
    <row r="369">
      <c r="A369" s="2">
        <v>0.1</v>
      </c>
      <c r="B369" s="2">
        <v>400.0</v>
      </c>
      <c r="C369" s="3" t="s">
        <v>48</v>
      </c>
      <c r="D369" s="2">
        <v>37.0</v>
      </c>
      <c r="E369" s="2">
        <v>7.0</v>
      </c>
      <c r="F369" s="2">
        <v>3.0</v>
      </c>
      <c r="G369" s="3" t="s">
        <v>49</v>
      </c>
      <c r="H369" s="2">
        <v>0.947178250004071</v>
      </c>
      <c r="I369" s="3" t="s">
        <v>50</v>
      </c>
      <c r="J369" s="2">
        <v>87.0</v>
      </c>
      <c r="K369" s="2">
        <v>1.0</v>
      </c>
      <c r="L369" s="3" t="s">
        <v>814</v>
      </c>
      <c r="M369" s="3" t="s">
        <v>815</v>
      </c>
      <c r="N369" s="2">
        <v>3.0</v>
      </c>
      <c r="O369" s="2">
        <v>7.0</v>
      </c>
      <c r="P369" s="2">
        <v>37.0</v>
      </c>
      <c r="Q369" s="2">
        <v>6.0</v>
      </c>
      <c r="R369" s="2">
        <v>310.349754541995</v>
      </c>
      <c r="S369" s="4"/>
      <c r="T369" s="5"/>
      <c r="U369" s="4"/>
      <c r="V369" s="4"/>
      <c r="W369" s="4"/>
      <c r="X369" s="4"/>
      <c r="Y369" s="4"/>
      <c r="Z369" s="4"/>
      <c r="AA369" s="6"/>
      <c r="AB369" s="4"/>
      <c r="AC369" s="6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6"/>
      <c r="AP369" s="6"/>
      <c r="AQ369" s="4"/>
      <c r="AR369" s="4"/>
      <c r="AS369" s="6"/>
      <c r="AT369" s="6"/>
      <c r="AU369" s="6"/>
      <c r="AV369" s="4"/>
      <c r="AW369" s="6"/>
      <c r="AX369" s="5"/>
    </row>
    <row r="370">
      <c r="A370" s="2">
        <v>0.1</v>
      </c>
      <c r="B370" s="2">
        <v>400.0</v>
      </c>
      <c r="C370" s="3" t="s">
        <v>48</v>
      </c>
      <c r="D370" s="2">
        <v>38.0</v>
      </c>
      <c r="E370" s="2">
        <v>8.0</v>
      </c>
      <c r="F370" s="2">
        <v>3.0</v>
      </c>
      <c r="G370" s="3" t="s">
        <v>49</v>
      </c>
      <c r="H370" s="2">
        <v>0.043140374997165</v>
      </c>
      <c r="I370" s="3" t="s">
        <v>50</v>
      </c>
      <c r="J370" s="2">
        <v>56.0</v>
      </c>
      <c r="K370" s="2">
        <v>1.0</v>
      </c>
      <c r="L370" s="3" t="s">
        <v>816</v>
      </c>
      <c r="M370" s="3" t="s">
        <v>817</v>
      </c>
      <c r="N370" s="2">
        <v>3.0</v>
      </c>
      <c r="O370" s="2">
        <v>8.0</v>
      </c>
      <c r="P370" s="2">
        <v>38.0</v>
      </c>
      <c r="Q370" s="2">
        <v>9.0</v>
      </c>
      <c r="R370" s="2">
        <v>316.883013625003</v>
      </c>
      <c r="S370" s="4"/>
      <c r="T370" s="5"/>
      <c r="U370" s="4"/>
      <c r="V370" s="4"/>
      <c r="W370" s="4"/>
      <c r="X370" s="4"/>
      <c r="Y370" s="4"/>
      <c r="Z370" s="4"/>
      <c r="AA370" s="6"/>
      <c r="AB370" s="4"/>
      <c r="AC370" s="6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6"/>
      <c r="AP370" s="6"/>
      <c r="AQ370" s="4"/>
      <c r="AR370" s="4"/>
      <c r="AS370" s="6"/>
      <c r="AT370" s="6"/>
      <c r="AU370" s="6"/>
      <c r="AV370" s="4"/>
      <c r="AW370" s="6"/>
      <c r="AX370" s="5"/>
    </row>
    <row r="371">
      <c r="A371" s="2">
        <v>0.7</v>
      </c>
      <c r="B371" s="2">
        <v>400.0</v>
      </c>
      <c r="C371" s="3" t="s">
        <v>48</v>
      </c>
      <c r="D371" s="2">
        <v>39.0</v>
      </c>
      <c r="E371" s="2">
        <v>9.0</v>
      </c>
      <c r="F371" s="2">
        <v>3.0</v>
      </c>
      <c r="G371" s="3" t="s">
        <v>49</v>
      </c>
      <c r="H371" s="2">
        <v>1.715583666999</v>
      </c>
      <c r="I371" s="3" t="s">
        <v>50</v>
      </c>
      <c r="J371" s="2">
        <v>90.0</v>
      </c>
      <c r="K371" s="2">
        <v>1.0</v>
      </c>
      <c r="L371" s="3" t="s">
        <v>818</v>
      </c>
      <c r="M371" s="3" t="s">
        <v>819</v>
      </c>
      <c r="N371" s="2">
        <v>3.0</v>
      </c>
      <c r="O371" s="2">
        <v>9.0</v>
      </c>
      <c r="P371" s="2">
        <v>39.0</v>
      </c>
      <c r="Q371" s="2">
        <v>8.0</v>
      </c>
      <c r="R371" s="2">
        <v>322.132909791995</v>
      </c>
      <c r="S371" s="4"/>
      <c r="T371" s="5"/>
      <c r="U371" s="4"/>
      <c r="V371" s="4"/>
      <c r="W371" s="4"/>
      <c r="X371" s="4"/>
      <c r="Y371" s="4"/>
      <c r="Z371" s="4"/>
      <c r="AA371" s="6"/>
      <c r="AB371" s="4"/>
      <c r="AC371" s="6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6"/>
      <c r="AP371" s="6"/>
      <c r="AQ371" s="4"/>
      <c r="AR371" s="4"/>
      <c r="AS371" s="6"/>
      <c r="AT371" s="6"/>
      <c r="AU371" s="6"/>
      <c r="AV371" s="4"/>
      <c r="AW371" s="6"/>
      <c r="AX371" s="5"/>
    </row>
    <row r="372">
      <c r="A372" s="2">
        <v>0.7</v>
      </c>
      <c r="B372" s="2">
        <v>400.0</v>
      </c>
      <c r="C372" s="3" t="s">
        <v>48</v>
      </c>
      <c r="D372" s="2">
        <v>40.0</v>
      </c>
      <c r="E372" s="2">
        <v>0.0</v>
      </c>
      <c r="F372" s="2">
        <v>4.0</v>
      </c>
      <c r="G372" s="3" t="s">
        <v>49</v>
      </c>
      <c r="H372" s="2">
        <v>0.124819290998857</v>
      </c>
      <c r="I372" s="3" t="s">
        <v>50</v>
      </c>
      <c r="J372" s="2">
        <v>35.0</v>
      </c>
      <c r="K372" s="2">
        <v>1.0</v>
      </c>
      <c r="L372" s="3" t="s">
        <v>820</v>
      </c>
      <c r="M372" s="3" t="s">
        <v>821</v>
      </c>
      <c r="N372" s="2">
        <v>4.0</v>
      </c>
      <c r="O372" s="2">
        <v>0.0</v>
      </c>
      <c r="P372" s="2">
        <v>40.0</v>
      </c>
      <c r="Q372" s="2">
        <v>5.0</v>
      </c>
      <c r="R372" s="2">
        <v>331.616143541992</v>
      </c>
      <c r="S372" s="4"/>
      <c r="T372" s="5"/>
      <c r="U372" s="4"/>
      <c r="V372" s="4"/>
      <c r="W372" s="4"/>
      <c r="X372" s="4"/>
      <c r="Y372" s="4"/>
      <c r="Z372" s="4"/>
      <c r="AA372" s="6"/>
      <c r="AB372" s="4"/>
      <c r="AC372" s="6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6"/>
      <c r="AP372" s="6"/>
      <c r="AQ372" s="4"/>
      <c r="AR372" s="4"/>
      <c r="AS372" s="6"/>
      <c r="AT372" s="6"/>
      <c r="AU372" s="6"/>
      <c r="AV372" s="4"/>
      <c r="AW372" s="6"/>
      <c r="AX372" s="5"/>
    </row>
    <row r="373">
      <c r="A373" s="2">
        <v>0.1</v>
      </c>
      <c r="B373" s="2">
        <v>1000.0</v>
      </c>
      <c r="C373" s="3" t="s">
        <v>57</v>
      </c>
      <c r="D373" s="2">
        <v>41.0</v>
      </c>
      <c r="E373" s="2">
        <v>1.0</v>
      </c>
      <c r="F373" s="2">
        <v>4.0</v>
      </c>
      <c r="G373" s="3" t="s">
        <v>49</v>
      </c>
      <c r="H373" s="2">
        <v>0.132732707992545</v>
      </c>
      <c r="I373" s="3" t="s">
        <v>50</v>
      </c>
      <c r="J373" s="2">
        <v>84.0</v>
      </c>
      <c r="K373" s="2">
        <v>1.0</v>
      </c>
      <c r="L373" s="3" t="s">
        <v>822</v>
      </c>
      <c r="M373" s="3" t="s">
        <v>823</v>
      </c>
      <c r="N373" s="2">
        <v>4.0</v>
      </c>
      <c r="O373" s="2">
        <v>1.0</v>
      </c>
      <c r="P373" s="2">
        <v>41.0</v>
      </c>
      <c r="Q373" s="2">
        <v>0.0</v>
      </c>
      <c r="R373" s="2">
        <v>338.149457999999</v>
      </c>
      <c r="S373" s="4"/>
      <c r="T373" s="5"/>
      <c r="U373" s="4"/>
      <c r="V373" s="4"/>
      <c r="W373" s="4"/>
      <c r="X373" s="4"/>
      <c r="Y373" s="4"/>
      <c r="Z373" s="4"/>
      <c r="AA373" s="6"/>
      <c r="AB373" s="4"/>
      <c r="AC373" s="6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6"/>
      <c r="AP373" s="6"/>
      <c r="AQ373" s="4"/>
      <c r="AR373" s="4"/>
      <c r="AS373" s="6"/>
      <c r="AT373" s="6"/>
      <c r="AU373" s="6"/>
      <c r="AV373" s="4"/>
      <c r="AW373" s="6"/>
      <c r="AX373" s="5"/>
    </row>
    <row r="374">
      <c r="A374" s="2">
        <v>0.1</v>
      </c>
      <c r="B374" s="2">
        <v>400.0</v>
      </c>
      <c r="C374" s="3" t="s">
        <v>48</v>
      </c>
      <c r="D374" s="2">
        <v>42.0</v>
      </c>
      <c r="E374" s="2">
        <v>2.0</v>
      </c>
      <c r="F374" s="2">
        <v>4.0</v>
      </c>
      <c r="G374" s="3" t="s">
        <v>49</v>
      </c>
      <c r="H374" s="2">
        <v>0.749981834000209</v>
      </c>
      <c r="I374" s="3" t="s">
        <v>50</v>
      </c>
      <c r="J374" s="2">
        <v>34.0</v>
      </c>
      <c r="K374" s="2">
        <v>1.0</v>
      </c>
      <c r="L374" s="3" t="s">
        <v>824</v>
      </c>
      <c r="M374" s="3" t="s">
        <v>825</v>
      </c>
      <c r="N374" s="2">
        <v>4.0</v>
      </c>
      <c r="O374" s="2">
        <v>2.0</v>
      </c>
      <c r="P374" s="2">
        <v>42.0</v>
      </c>
      <c r="Q374" s="2">
        <v>6.0</v>
      </c>
      <c r="R374" s="2">
        <v>345.916343499993</v>
      </c>
      <c r="S374" s="4"/>
      <c r="T374" s="5"/>
      <c r="U374" s="4"/>
      <c r="V374" s="4"/>
      <c r="W374" s="4"/>
      <c r="X374" s="4"/>
      <c r="Y374" s="4"/>
      <c r="Z374" s="4"/>
      <c r="AA374" s="6"/>
      <c r="AB374" s="4"/>
      <c r="AC374" s="6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6"/>
      <c r="AP374" s="6"/>
      <c r="AQ374" s="4"/>
      <c r="AR374" s="4"/>
      <c r="AS374" s="6"/>
      <c r="AT374" s="6"/>
      <c r="AU374" s="6"/>
      <c r="AV374" s="4"/>
      <c r="AW374" s="6"/>
      <c r="AX374" s="5"/>
    </row>
    <row r="375">
      <c r="A375" s="2">
        <v>0.4</v>
      </c>
      <c r="B375" s="2">
        <v>1000.0</v>
      </c>
      <c r="C375" s="3" t="s">
        <v>57</v>
      </c>
      <c r="D375" s="2">
        <v>43.0</v>
      </c>
      <c r="E375" s="2">
        <v>3.0</v>
      </c>
      <c r="F375" s="2">
        <v>4.0</v>
      </c>
      <c r="G375" s="3" t="s">
        <v>49</v>
      </c>
      <c r="H375" s="2">
        <v>0.508891874997061</v>
      </c>
      <c r="I375" s="3" t="s">
        <v>50</v>
      </c>
      <c r="J375" s="2">
        <v>23.0</v>
      </c>
      <c r="K375" s="2">
        <v>1.0</v>
      </c>
      <c r="L375" s="3" t="s">
        <v>826</v>
      </c>
      <c r="M375" s="3" t="s">
        <v>827</v>
      </c>
      <c r="N375" s="2">
        <v>4.0</v>
      </c>
      <c r="O375" s="2">
        <v>3.0</v>
      </c>
      <c r="P375" s="2">
        <v>43.0</v>
      </c>
      <c r="Q375" s="2">
        <v>1.0</v>
      </c>
      <c r="R375" s="2">
        <v>352.966004166999</v>
      </c>
      <c r="S375" s="4"/>
      <c r="T375" s="5"/>
      <c r="U375" s="4"/>
      <c r="V375" s="4"/>
      <c r="W375" s="4"/>
      <c r="X375" s="4"/>
      <c r="Y375" s="4"/>
      <c r="Z375" s="4"/>
      <c r="AA375" s="6"/>
      <c r="AB375" s="4"/>
      <c r="AC375" s="6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6"/>
      <c r="AP375" s="6"/>
      <c r="AQ375" s="4"/>
      <c r="AR375" s="4"/>
      <c r="AS375" s="6"/>
      <c r="AT375" s="6"/>
      <c r="AU375" s="6"/>
      <c r="AV375" s="4"/>
      <c r="AW375" s="6"/>
      <c r="AX375" s="5"/>
    </row>
    <row r="376">
      <c r="A376" s="2">
        <v>0.7</v>
      </c>
      <c r="B376" s="2">
        <v>400.0</v>
      </c>
      <c r="C376" s="3" t="s">
        <v>48</v>
      </c>
      <c r="D376" s="2">
        <v>44.0</v>
      </c>
      <c r="E376" s="2">
        <v>4.0</v>
      </c>
      <c r="F376" s="2">
        <v>4.0</v>
      </c>
      <c r="G376" s="3" t="s">
        <v>49</v>
      </c>
      <c r="H376" s="2">
        <v>0.336399292005808</v>
      </c>
      <c r="I376" s="3" t="s">
        <v>50</v>
      </c>
      <c r="J376" s="2">
        <v>74.0</v>
      </c>
      <c r="K376" s="2">
        <v>1.0</v>
      </c>
      <c r="L376" s="3" t="s">
        <v>828</v>
      </c>
      <c r="M376" s="3" t="s">
        <v>829</v>
      </c>
      <c r="N376" s="2">
        <v>4.0</v>
      </c>
      <c r="O376" s="2">
        <v>4.0</v>
      </c>
      <c r="P376" s="2">
        <v>44.0</v>
      </c>
      <c r="Q376" s="2">
        <v>8.0</v>
      </c>
      <c r="R376" s="2">
        <v>359.632829624999</v>
      </c>
      <c r="S376" s="4"/>
      <c r="T376" s="5"/>
      <c r="U376" s="4"/>
      <c r="V376" s="4"/>
      <c r="W376" s="4"/>
      <c r="X376" s="4"/>
      <c r="Y376" s="4"/>
      <c r="Z376" s="4"/>
      <c r="AA376" s="6"/>
      <c r="AB376" s="4"/>
      <c r="AC376" s="6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6"/>
      <c r="AP376" s="6"/>
      <c r="AQ376" s="4"/>
      <c r="AR376" s="4"/>
      <c r="AS376" s="6"/>
      <c r="AT376" s="6"/>
      <c r="AU376" s="6"/>
      <c r="AV376" s="4"/>
      <c r="AW376" s="6"/>
      <c r="AX376" s="5"/>
    </row>
    <row r="377">
      <c r="A377" s="2">
        <v>0.4</v>
      </c>
      <c r="B377" s="2">
        <v>400.0</v>
      </c>
      <c r="C377" s="3" t="s">
        <v>48</v>
      </c>
      <c r="D377" s="2">
        <v>45.0</v>
      </c>
      <c r="E377" s="2">
        <v>5.0</v>
      </c>
      <c r="F377" s="2">
        <v>4.0</v>
      </c>
      <c r="G377" s="3" t="s">
        <v>49</v>
      </c>
      <c r="H377" s="2">
        <v>0.0462791249883594</v>
      </c>
      <c r="I377" s="3" t="s">
        <v>50</v>
      </c>
      <c r="J377" s="2">
        <v>28.0</v>
      </c>
      <c r="K377" s="2">
        <v>1.0</v>
      </c>
      <c r="L377" s="3" t="s">
        <v>830</v>
      </c>
      <c r="M377" s="3" t="s">
        <v>831</v>
      </c>
      <c r="N377" s="2">
        <v>4.0</v>
      </c>
      <c r="O377" s="2">
        <v>5.0</v>
      </c>
      <c r="P377" s="2">
        <v>45.0</v>
      </c>
      <c r="Q377" s="2">
        <v>7.0</v>
      </c>
      <c r="R377" s="2">
        <v>367.532621916994</v>
      </c>
      <c r="S377" s="4"/>
      <c r="T377" s="5"/>
      <c r="U377" s="4"/>
      <c r="V377" s="4"/>
      <c r="W377" s="4"/>
      <c r="X377" s="4"/>
      <c r="Y377" s="4"/>
      <c r="Z377" s="4"/>
      <c r="AA377" s="6"/>
      <c r="AB377" s="4"/>
      <c r="AC377" s="6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6"/>
      <c r="AP377" s="6"/>
      <c r="AQ377" s="4"/>
      <c r="AR377" s="4"/>
      <c r="AS377" s="6"/>
      <c r="AT377" s="6"/>
      <c r="AU377" s="6"/>
      <c r="AV377" s="4"/>
      <c r="AW377" s="6"/>
      <c r="AX377" s="5"/>
    </row>
    <row r="378">
      <c r="A378" s="2">
        <v>0.1</v>
      </c>
      <c r="B378" s="2">
        <v>400.0</v>
      </c>
      <c r="C378" s="3" t="s">
        <v>48</v>
      </c>
      <c r="D378" s="2">
        <v>46.0</v>
      </c>
      <c r="E378" s="2">
        <v>6.0</v>
      </c>
      <c r="F378" s="2">
        <v>4.0</v>
      </c>
      <c r="G378" s="3" t="s">
        <v>49</v>
      </c>
      <c r="H378" s="2">
        <v>0.54039783400367</v>
      </c>
      <c r="I378" s="3" t="s">
        <v>50</v>
      </c>
      <c r="J378" s="2">
        <v>30.0</v>
      </c>
      <c r="K378" s="2">
        <v>1.0</v>
      </c>
      <c r="L378" s="3" t="s">
        <v>832</v>
      </c>
      <c r="M378" s="3" t="s">
        <v>833</v>
      </c>
      <c r="N378" s="2">
        <v>4.0</v>
      </c>
      <c r="O378" s="2">
        <v>6.0</v>
      </c>
      <c r="P378" s="2">
        <v>46.0</v>
      </c>
      <c r="Q378" s="2">
        <v>9.0</v>
      </c>
      <c r="R378" s="2">
        <v>375.282483250004</v>
      </c>
      <c r="S378" s="4"/>
      <c r="T378" s="5"/>
      <c r="U378" s="4"/>
      <c r="V378" s="4"/>
      <c r="W378" s="4"/>
      <c r="X378" s="4"/>
      <c r="Y378" s="4"/>
      <c r="Z378" s="4"/>
      <c r="AA378" s="6"/>
      <c r="AB378" s="4"/>
      <c r="AC378" s="6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6"/>
      <c r="AP378" s="6"/>
      <c r="AQ378" s="4"/>
      <c r="AR378" s="4"/>
      <c r="AS378" s="6"/>
      <c r="AT378" s="6"/>
      <c r="AU378" s="6"/>
      <c r="AV378" s="4"/>
      <c r="AW378" s="6"/>
      <c r="AX378" s="5"/>
    </row>
    <row r="379">
      <c r="A379" s="2">
        <v>0.1</v>
      </c>
      <c r="B379" s="2">
        <v>1000.0</v>
      </c>
      <c r="C379" s="3" t="s">
        <v>57</v>
      </c>
      <c r="D379" s="2">
        <v>47.0</v>
      </c>
      <c r="E379" s="2">
        <v>7.0</v>
      </c>
      <c r="F379" s="2">
        <v>4.0</v>
      </c>
      <c r="G379" s="3" t="s">
        <v>49</v>
      </c>
      <c r="H379" s="2">
        <v>0.476156124990666</v>
      </c>
      <c r="I379" s="3" t="s">
        <v>50</v>
      </c>
      <c r="J379" s="2">
        <v>45.0</v>
      </c>
      <c r="K379" s="2">
        <v>1.0</v>
      </c>
      <c r="L379" s="3" t="s">
        <v>834</v>
      </c>
      <c r="M379" s="3" t="s">
        <v>835</v>
      </c>
      <c r="N379" s="2">
        <v>4.0</v>
      </c>
      <c r="O379" s="2">
        <v>7.0</v>
      </c>
      <c r="P379" s="2">
        <v>47.0</v>
      </c>
      <c r="Q379" s="2">
        <v>3.0</v>
      </c>
      <c r="R379" s="2">
        <v>381.565838583992</v>
      </c>
      <c r="S379" s="4"/>
      <c r="T379" s="5"/>
      <c r="U379" s="4"/>
      <c r="V379" s="4"/>
      <c r="W379" s="4"/>
      <c r="X379" s="4"/>
      <c r="Y379" s="4"/>
      <c r="Z379" s="4"/>
      <c r="AA379" s="6"/>
      <c r="AB379" s="4"/>
      <c r="AC379" s="6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6"/>
      <c r="AP379" s="6"/>
      <c r="AQ379" s="4"/>
      <c r="AR379" s="4"/>
      <c r="AS379" s="6"/>
      <c r="AT379" s="6"/>
      <c r="AU379" s="6"/>
      <c r="AV379" s="4"/>
      <c r="AW379" s="6"/>
      <c r="AX379" s="5"/>
    </row>
    <row r="380">
      <c r="A380" s="2">
        <v>0.7</v>
      </c>
      <c r="B380" s="2">
        <v>1000.0</v>
      </c>
      <c r="C380" s="3" t="s">
        <v>57</v>
      </c>
      <c r="D380" s="2">
        <v>48.0</v>
      </c>
      <c r="E380" s="2">
        <v>8.0</v>
      </c>
      <c r="F380" s="2">
        <v>4.0</v>
      </c>
      <c r="G380" s="3" t="s">
        <v>49</v>
      </c>
      <c r="H380" s="2">
        <v>0.256446250001317</v>
      </c>
      <c r="I380" s="3" t="s">
        <v>50</v>
      </c>
      <c r="J380" s="2">
        <v>57.0</v>
      </c>
      <c r="K380" s="2">
        <v>1.0</v>
      </c>
      <c r="L380" s="3" t="s">
        <v>836</v>
      </c>
      <c r="M380" s="3" t="s">
        <v>837</v>
      </c>
      <c r="N380" s="2">
        <v>4.0</v>
      </c>
      <c r="O380" s="2">
        <v>8.0</v>
      </c>
      <c r="P380" s="2">
        <v>48.0</v>
      </c>
      <c r="Q380" s="2">
        <v>2.0</v>
      </c>
      <c r="R380" s="2">
        <v>387.715812374997</v>
      </c>
      <c r="S380" s="4"/>
      <c r="T380" s="5"/>
      <c r="U380" s="4"/>
      <c r="V380" s="4"/>
      <c r="W380" s="4"/>
      <c r="X380" s="4"/>
      <c r="Y380" s="4"/>
      <c r="Z380" s="4"/>
      <c r="AA380" s="6"/>
      <c r="AB380" s="4"/>
      <c r="AC380" s="6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6"/>
      <c r="AP380" s="6"/>
      <c r="AQ380" s="4"/>
      <c r="AR380" s="4"/>
      <c r="AS380" s="6"/>
      <c r="AT380" s="6"/>
      <c r="AU380" s="6"/>
      <c r="AV380" s="4"/>
      <c r="AW380" s="6"/>
      <c r="AX380" s="5"/>
    </row>
    <row r="381">
      <c r="A381" s="2">
        <v>0.4</v>
      </c>
      <c r="B381" s="2">
        <v>1000.0</v>
      </c>
      <c r="C381" s="3" t="s">
        <v>57</v>
      </c>
      <c r="D381" s="2">
        <v>49.0</v>
      </c>
      <c r="E381" s="2">
        <v>9.0</v>
      </c>
      <c r="F381" s="2">
        <v>4.0</v>
      </c>
      <c r="G381" s="3" t="s">
        <v>49</v>
      </c>
      <c r="H381" s="2">
        <v>1.10745012499683</v>
      </c>
      <c r="I381" s="3" t="s">
        <v>50</v>
      </c>
      <c r="J381" s="2">
        <v>93.0</v>
      </c>
      <c r="K381" s="2">
        <v>1.0</v>
      </c>
      <c r="L381" s="3" t="s">
        <v>838</v>
      </c>
      <c r="M381" s="3" t="s">
        <v>839</v>
      </c>
      <c r="N381" s="2">
        <v>4.0</v>
      </c>
      <c r="O381" s="2">
        <v>9.0</v>
      </c>
      <c r="P381" s="2">
        <v>49.0</v>
      </c>
      <c r="Q381" s="2">
        <v>4.0</v>
      </c>
      <c r="R381" s="2">
        <v>394.149452917001</v>
      </c>
      <c r="S381" s="4"/>
      <c r="T381" s="5"/>
      <c r="U381" s="4"/>
      <c r="V381" s="4"/>
      <c r="W381" s="4"/>
      <c r="X381" s="4"/>
      <c r="Y381" s="4"/>
      <c r="Z381" s="4"/>
      <c r="AA381" s="6"/>
      <c r="AB381" s="4"/>
      <c r="AC381" s="6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6"/>
      <c r="AP381" s="6"/>
      <c r="AQ381" s="4"/>
      <c r="AR381" s="4"/>
      <c r="AS381" s="6"/>
      <c r="AT381" s="6"/>
      <c r="AU381" s="6"/>
      <c r="AV381" s="4"/>
      <c r="AW381" s="6"/>
      <c r="AX381" s="5"/>
    </row>
    <row r="382">
      <c r="A382" s="2">
        <v>0.7</v>
      </c>
      <c r="B382" s="2">
        <v>400.0</v>
      </c>
      <c r="C382" s="3" t="s">
        <v>48</v>
      </c>
      <c r="D382" s="2">
        <v>0.0</v>
      </c>
      <c r="E382" s="2">
        <v>0.0</v>
      </c>
      <c r="F382" s="2">
        <v>0.0</v>
      </c>
      <c r="G382" s="3" t="s">
        <v>49</v>
      </c>
      <c r="H382" s="2">
        <v>0.502874333004001</v>
      </c>
      <c r="I382" s="3" t="s">
        <v>50</v>
      </c>
      <c r="J382" s="2">
        <v>500.0</v>
      </c>
      <c r="K382" s="2">
        <v>1.0</v>
      </c>
      <c r="L382" s="3" t="s">
        <v>840</v>
      </c>
      <c r="M382" s="3" t="s">
        <v>841</v>
      </c>
      <c r="N382" s="2">
        <v>0.0</v>
      </c>
      <c r="O382" s="2">
        <v>0.0</v>
      </c>
      <c r="P382" s="2">
        <v>0.0</v>
      </c>
      <c r="Q382" s="2">
        <v>5.0</v>
      </c>
      <c r="R382" s="2">
        <v>0.0438312500045867</v>
      </c>
      <c r="S382" s="4"/>
      <c r="T382" s="5"/>
      <c r="U382" s="4"/>
      <c r="V382" s="4"/>
      <c r="W382" s="4"/>
      <c r="X382" s="4"/>
      <c r="Y382" s="4"/>
      <c r="Z382" s="4"/>
      <c r="AA382" s="6"/>
      <c r="AB382" s="4"/>
      <c r="AC382" s="6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6"/>
      <c r="AP382" s="6"/>
      <c r="AQ382" s="4"/>
      <c r="AR382" s="4"/>
      <c r="AS382" s="6"/>
      <c r="AT382" s="6"/>
      <c r="AU382" s="6"/>
      <c r="AV382" s="4"/>
      <c r="AW382" s="6"/>
      <c r="AX382" s="5"/>
    </row>
    <row r="383">
      <c r="A383" s="2">
        <v>0.4</v>
      </c>
      <c r="B383" s="2">
        <v>1000.0</v>
      </c>
      <c r="C383" s="3" t="s">
        <v>57</v>
      </c>
      <c r="D383" s="2">
        <v>1.0</v>
      </c>
      <c r="E383" s="2">
        <v>1.0</v>
      </c>
      <c r="F383" s="2">
        <v>0.0</v>
      </c>
      <c r="G383" s="3" t="s">
        <v>49</v>
      </c>
      <c r="H383" s="2">
        <v>0.792957124998793</v>
      </c>
      <c r="I383" s="3" t="s">
        <v>50</v>
      </c>
      <c r="J383" s="2">
        <v>200.0</v>
      </c>
      <c r="K383" s="2">
        <v>1.0</v>
      </c>
      <c r="L383" s="3" t="s">
        <v>842</v>
      </c>
      <c r="M383" s="3" t="s">
        <v>843</v>
      </c>
      <c r="N383" s="2">
        <v>0.0</v>
      </c>
      <c r="O383" s="2">
        <v>1.0</v>
      </c>
      <c r="P383" s="2">
        <v>1.0</v>
      </c>
      <c r="Q383" s="2">
        <v>4.0</v>
      </c>
      <c r="R383" s="2">
        <v>8.77018854201014</v>
      </c>
      <c r="S383" s="4"/>
      <c r="T383" s="5"/>
      <c r="U383" s="4"/>
      <c r="V383" s="4"/>
      <c r="W383" s="4"/>
      <c r="X383" s="4"/>
      <c r="Y383" s="4"/>
      <c r="Z383" s="4"/>
      <c r="AA383" s="6"/>
      <c r="AB383" s="4"/>
      <c r="AC383" s="6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6"/>
      <c r="AP383" s="6"/>
      <c r="AQ383" s="4"/>
      <c r="AR383" s="4"/>
      <c r="AS383" s="6"/>
      <c r="AT383" s="6"/>
      <c r="AU383" s="6"/>
      <c r="AV383" s="4"/>
      <c r="AW383" s="6"/>
      <c r="AX383" s="5"/>
    </row>
    <row r="384">
      <c r="A384" s="2">
        <v>0.1</v>
      </c>
      <c r="B384" s="2">
        <v>1000.0</v>
      </c>
      <c r="C384" s="3" t="s">
        <v>57</v>
      </c>
      <c r="D384" s="2">
        <v>2.0</v>
      </c>
      <c r="E384" s="2">
        <v>2.0</v>
      </c>
      <c r="F384" s="2">
        <v>0.0</v>
      </c>
      <c r="G384" s="3" t="s">
        <v>49</v>
      </c>
      <c r="H384" s="2">
        <v>0.315703832995495</v>
      </c>
      <c r="I384" s="3" t="s">
        <v>50</v>
      </c>
      <c r="J384" s="2">
        <v>40.0</v>
      </c>
      <c r="K384" s="2">
        <v>1.0</v>
      </c>
      <c r="L384" s="3" t="s">
        <v>844</v>
      </c>
      <c r="M384" s="3" t="s">
        <v>845</v>
      </c>
      <c r="N384" s="2">
        <v>0.0</v>
      </c>
      <c r="O384" s="2">
        <v>2.0</v>
      </c>
      <c r="P384" s="2">
        <v>2.0</v>
      </c>
      <c r="Q384" s="2">
        <v>0.0</v>
      </c>
      <c r="R384" s="2">
        <v>15.3535746670095</v>
      </c>
      <c r="S384" s="4"/>
      <c r="T384" s="5"/>
      <c r="U384" s="4"/>
      <c r="V384" s="4"/>
      <c r="W384" s="4"/>
      <c r="X384" s="4"/>
      <c r="Y384" s="4"/>
      <c r="Z384" s="4"/>
      <c r="AA384" s="6"/>
      <c r="AB384" s="4"/>
      <c r="AC384" s="6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6"/>
      <c r="AP384" s="6"/>
      <c r="AQ384" s="4"/>
      <c r="AR384" s="4"/>
      <c r="AS384" s="6"/>
      <c r="AT384" s="6"/>
      <c r="AU384" s="6"/>
      <c r="AV384" s="4"/>
      <c r="AW384" s="6"/>
      <c r="AX384" s="5"/>
    </row>
    <row r="385">
      <c r="A385" s="2">
        <v>0.4</v>
      </c>
      <c r="B385" s="2">
        <v>1000.0</v>
      </c>
      <c r="C385" s="3" t="s">
        <v>57</v>
      </c>
      <c r="D385" s="2">
        <v>3.0</v>
      </c>
      <c r="E385" s="2">
        <v>3.0</v>
      </c>
      <c r="F385" s="2">
        <v>0.0</v>
      </c>
      <c r="G385" s="3" t="s">
        <v>49</v>
      </c>
      <c r="H385" s="2">
        <v>9.76166993496008E-4</v>
      </c>
      <c r="I385" s="3" t="s">
        <v>50</v>
      </c>
      <c r="J385" s="2">
        <v>200.0</v>
      </c>
      <c r="K385" s="2">
        <v>1.0</v>
      </c>
      <c r="L385" s="3" t="s">
        <v>846</v>
      </c>
      <c r="M385" s="3" t="s">
        <v>847</v>
      </c>
      <c r="N385" s="2">
        <v>0.0</v>
      </c>
      <c r="O385" s="2">
        <v>3.0</v>
      </c>
      <c r="P385" s="2">
        <v>3.0</v>
      </c>
      <c r="Q385" s="2">
        <v>1.0</v>
      </c>
      <c r="R385" s="2">
        <v>20.6534898750105</v>
      </c>
      <c r="S385" s="4"/>
      <c r="T385" s="5"/>
      <c r="U385" s="4"/>
      <c r="V385" s="4"/>
      <c r="W385" s="4"/>
      <c r="X385" s="4"/>
      <c r="Y385" s="4"/>
      <c r="Z385" s="4"/>
      <c r="AA385" s="6"/>
      <c r="AB385" s="4"/>
      <c r="AC385" s="6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6"/>
      <c r="AP385" s="6"/>
      <c r="AQ385" s="4"/>
      <c r="AR385" s="4"/>
      <c r="AS385" s="6"/>
      <c r="AT385" s="6"/>
      <c r="AU385" s="6"/>
      <c r="AV385" s="4"/>
      <c r="AW385" s="6"/>
      <c r="AX385" s="5"/>
    </row>
    <row r="386">
      <c r="A386" s="2">
        <v>0.1</v>
      </c>
      <c r="B386" s="2">
        <v>400.0</v>
      </c>
      <c r="C386" s="3" t="s">
        <v>48</v>
      </c>
      <c r="D386" s="2">
        <v>4.0</v>
      </c>
      <c r="E386" s="2">
        <v>4.0</v>
      </c>
      <c r="F386" s="2">
        <v>0.0</v>
      </c>
      <c r="G386" s="3" t="s">
        <v>49</v>
      </c>
      <c r="H386" s="2">
        <v>0.00482108400319702</v>
      </c>
      <c r="I386" s="3" t="s">
        <v>50</v>
      </c>
      <c r="J386" s="2">
        <v>40.0</v>
      </c>
      <c r="K386" s="2">
        <v>1.0</v>
      </c>
      <c r="L386" s="3" t="s">
        <v>848</v>
      </c>
      <c r="M386" s="3" t="s">
        <v>849</v>
      </c>
      <c r="N386" s="2">
        <v>0.0</v>
      </c>
      <c r="O386" s="2">
        <v>4.0</v>
      </c>
      <c r="P386" s="2">
        <v>4.0</v>
      </c>
      <c r="Q386" s="2">
        <v>9.0</v>
      </c>
      <c r="R386" s="2">
        <v>26.6200426670111</v>
      </c>
      <c r="S386" s="4"/>
      <c r="T386" s="5"/>
      <c r="U386" s="4"/>
      <c r="V386" s="4"/>
      <c r="W386" s="4"/>
      <c r="X386" s="4"/>
      <c r="Y386" s="4"/>
      <c r="Z386" s="4"/>
      <c r="AA386" s="6"/>
      <c r="AB386" s="4"/>
      <c r="AC386" s="6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6"/>
      <c r="AP386" s="6"/>
      <c r="AQ386" s="4"/>
      <c r="AR386" s="4"/>
      <c r="AS386" s="6"/>
      <c r="AT386" s="6"/>
      <c r="AU386" s="6"/>
      <c r="AV386" s="4"/>
      <c r="AW386" s="6"/>
      <c r="AX386" s="5"/>
    </row>
    <row r="387">
      <c r="A387" s="2">
        <v>0.7</v>
      </c>
      <c r="B387" s="2">
        <v>400.0</v>
      </c>
      <c r="C387" s="3" t="s">
        <v>48</v>
      </c>
      <c r="D387" s="2">
        <v>5.0</v>
      </c>
      <c r="E387" s="2">
        <v>5.0</v>
      </c>
      <c r="F387" s="2">
        <v>0.0</v>
      </c>
      <c r="G387" s="3" t="s">
        <v>49</v>
      </c>
      <c r="H387" s="2">
        <v>0.10597154199786</v>
      </c>
      <c r="I387" s="3" t="s">
        <v>50</v>
      </c>
      <c r="J387" s="2">
        <v>45.0</v>
      </c>
      <c r="K387" s="2">
        <v>1.0</v>
      </c>
      <c r="L387" s="3" t="s">
        <v>850</v>
      </c>
      <c r="M387" s="3" t="s">
        <v>851</v>
      </c>
      <c r="N387" s="2">
        <v>0.0</v>
      </c>
      <c r="O387" s="2">
        <v>5.0</v>
      </c>
      <c r="P387" s="2">
        <v>5.0</v>
      </c>
      <c r="Q387" s="2">
        <v>8.0</v>
      </c>
      <c r="R387" s="2">
        <v>34.2534460830065</v>
      </c>
      <c r="S387" s="4"/>
      <c r="T387" s="5"/>
      <c r="U387" s="4"/>
      <c r="V387" s="4"/>
      <c r="W387" s="4"/>
      <c r="X387" s="4"/>
      <c r="Y387" s="4"/>
      <c r="Z387" s="4"/>
      <c r="AA387" s="6"/>
      <c r="AB387" s="4"/>
      <c r="AC387" s="6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6"/>
      <c r="AP387" s="6"/>
      <c r="AQ387" s="4"/>
      <c r="AR387" s="4"/>
      <c r="AS387" s="6"/>
      <c r="AT387" s="6"/>
      <c r="AU387" s="6"/>
      <c r="AV387" s="4"/>
      <c r="AW387" s="6"/>
      <c r="AX387" s="5"/>
    </row>
    <row r="388">
      <c r="A388" s="2">
        <v>0.1</v>
      </c>
      <c r="B388" s="2">
        <v>400.0</v>
      </c>
      <c r="C388" s="3" t="s">
        <v>48</v>
      </c>
      <c r="D388" s="2">
        <v>6.0</v>
      </c>
      <c r="E388" s="2">
        <v>6.0</v>
      </c>
      <c r="F388" s="2">
        <v>0.0</v>
      </c>
      <c r="G388" s="3" t="s">
        <v>49</v>
      </c>
      <c r="H388" s="2">
        <v>0.326962584003922</v>
      </c>
      <c r="I388" s="3" t="s">
        <v>50</v>
      </c>
      <c r="J388" s="2">
        <v>30.0</v>
      </c>
      <c r="K388" s="2">
        <v>1.0</v>
      </c>
      <c r="L388" s="3" t="s">
        <v>852</v>
      </c>
      <c r="M388" s="3" t="s">
        <v>853</v>
      </c>
      <c r="N388" s="2">
        <v>0.0</v>
      </c>
      <c r="O388" s="2">
        <v>6.0</v>
      </c>
      <c r="P388" s="2">
        <v>6.0</v>
      </c>
      <c r="Q388" s="2">
        <v>6.0</v>
      </c>
      <c r="R388" s="2">
        <v>41.0532601670129</v>
      </c>
      <c r="S388" s="4"/>
      <c r="T388" s="5"/>
      <c r="U388" s="4"/>
      <c r="V388" s="4"/>
      <c r="W388" s="4"/>
      <c r="X388" s="4"/>
      <c r="Y388" s="4"/>
      <c r="Z388" s="4"/>
      <c r="AA388" s="6"/>
      <c r="AB388" s="4"/>
      <c r="AC388" s="6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6"/>
      <c r="AP388" s="6"/>
      <c r="AQ388" s="4"/>
      <c r="AR388" s="4"/>
      <c r="AS388" s="6"/>
      <c r="AT388" s="6"/>
      <c r="AU388" s="6"/>
      <c r="AV388" s="4"/>
      <c r="AW388" s="6"/>
      <c r="AX388" s="5"/>
    </row>
    <row r="389">
      <c r="A389" s="2">
        <v>0.7</v>
      </c>
      <c r="B389" s="2">
        <v>1000.0</v>
      </c>
      <c r="C389" s="3" t="s">
        <v>57</v>
      </c>
      <c r="D389" s="2">
        <v>7.0</v>
      </c>
      <c r="E389" s="2">
        <v>7.0</v>
      </c>
      <c r="F389" s="2">
        <v>0.0</v>
      </c>
      <c r="G389" s="3" t="s">
        <v>49</v>
      </c>
      <c r="H389" s="2">
        <v>0.228263458993751</v>
      </c>
      <c r="I389" s="3" t="s">
        <v>50</v>
      </c>
      <c r="J389" s="2">
        <v>10.0</v>
      </c>
      <c r="K389" s="2">
        <v>1.0</v>
      </c>
      <c r="L389" s="3" t="s">
        <v>854</v>
      </c>
      <c r="M389" s="3" t="s">
        <v>855</v>
      </c>
      <c r="N389" s="2">
        <v>0.0</v>
      </c>
      <c r="O389" s="2">
        <v>7.0</v>
      </c>
      <c r="P389" s="2">
        <v>7.0</v>
      </c>
      <c r="Q389" s="2">
        <v>2.0</v>
      </c>
      <c r="R389" s="2">
        <v>47.3535561669996</v>
      </c>
      <c r="S389" s="4"/>
      <c r="T389" s="5"/>
      <c r="U389" s="4"/>
      <c r="V389" s="4"/>
      <c r="W389" s="4"/>
      <c r="X389" s="4"/>
      <c r="Y389" s="4"/>
      <c r="Z389" s="4"/>
      <c r="AA389" s="6"/>
      <c r="AB389" s="4"/>
      <c r="AC389" s="6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6"/>
      <c r="AP389" s="6"/>
      <c r="AQ389" s="4"/>
      <c r="AR389" s="4"/>
      <c r="AS389" s="6"/>
      <c r="AT389" s="6"/>
      <c r="AU389" s="6"/>
      <c r="AV389" s="4"/>
      <c r="AW389" s="6"/>
      <c r="AX389" s="5"/>
    </row>
    <row r="390">
      <c r="A390" s="2">
        <v>0.4</v>
      </c>
      <c r="B390" s="2">
        <v>400.0</v>
      </c>
      <c r="C390" s="3" t="s">
        <v>48</v>
      </c>
      <c r="D390" s="2">
        <v>8.0</v>
      </c>
      <c r="E390" s="2">
        <v>8.0</v>
      </c>
      <c r="F390" s="2">
        <v>0.0</v>
      </c>
      <c r="G390" s="3" t="s">
        <v>49</v>
      </c>
      <c r="H390" s="2">
        <v>33.4656989170034</v>
      </c>
      <c r="I390" s="3" t="s">
        <v>50</v>
      </c>
      <c r="J390" s="2">
        <v>500.0</v>
      </c>
      <c r="K390" s="2">
        <v>1.0</v>
      </c>
      <c r="L390" s="3" t="s">
        <v>856</v>
      </c>
      <c r="M390" s="3" t="s">
        <v>857</v>
      </c>
      <c r="N390" s="2">
        <v>0.0</v>
      </c>
      <c r="O390" s="2">
        <v>8.0</v>
      </c>
      <c r="P390" s="2">
        <v>8.0</v>
      </c>
      <c r="Q390" s="2">
        <v>7.0</v>
      </c>
      <c r="R390" s="2">
        <v>53.8702930420113</v>
      </c>
      <c r="S390" s="4"/>
      <c r="T390" s="5"/>
      <c r="U390" s="4"/>
      <c r="V390" s="4"/>
      <c r="W390" s="4"/>
      <c r="X390" s="4"/>
      <c r="Y390" s="4"/>
      <c r="Z390" s="4"/>
      <c r="AA390" s="6"/>
      <c r="AB390" s="4"/>
      <c r="AC390" s="6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6"/>
      <c r="AP390" s="6"/>
      <c r="AQ390" s="4"/>
      <c r="AR390" s="4"/>
      <c r="AS390" s="6"/>
      <c r="AT390" s="6"/>
      <c r="AU390" s="6"/>
      <c r="AV390" s="4"/>
      <c r="AW390" s="6"/>
      <c r="AX390" s="5"/>
    </row>
    <row r="391">
      <c r="A391" s="2">
        <v>0.1</v>
      </c>
      <c r="B391" s="2">
        <v>1000.0</v>
      </c>
      <c r="C391" s="3" t="s">
        <v>57</v>
      </c>
      <c r="D391" s="2">
        <v>9.0</v>
      </c>
      <c r="E391" s="2">
        <v>9.0</v>
      </c>
      <c r="F391" s="2">
        <v>0.0</v>
      </c>
      <c r="G391" s="3" t="s">
        <v>49</v>
      </c>
      <c r="H391" s="2">
        <v>0.965415041995584</v>
      </c>
      <c r="I391" s="3" t="s">
        <v>50</v>
      </c>
      <c r="J391" s="2">
        <v>30.0</v>
      </c>
      <c r="K391" s="2">
        <v>1.0</v>
      </c>
      <c r="L391" s="3" t="s">
        <v>858</v>
      </c>
      <c r="M391" s="3" t="s">
        <v>859</v>
      </c>
      <c r="N391" s="2">
        <v>0.0</v>
      </c>
      <c r="O391" s="2">
        <v>9.0</v>
      </c>
      <c r="P391" s="2">
        <v>9.0</v>
      </c>
      <c r="Q391" s="2">
        <v>3.0</v>
      </c>
      <c r="R391" s="2">
        <v>94.0196435830002</v>
      </c>
      <c r="S391" s="4"/>
      <c r="T391" s="5"/>
      <c r="U391" s="4"/>
      <c r="V391" s="4"/>
      <c r="W391" s="4"/>
      <c r="X391" s="4"/>
      <c r="Y391" s="4"/>
      <c r="Z391" s="4"/>
      <c r="AA391" s="6"/>
      <c r="AB391" s="4"/>
      <c r="AC391" s="6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6"/>
      <c r="AP391" s="6"/>
      <c r="AQ391" s="4"/>
      <c r="AR391" s="4"/>
      <c r="AS391" s="6"/>
      <c r="AT391" s="6"/>
      <c r="AU391" s="6"/>
      <c r="AV391" s="4"/>
      <c r="AW391" s="6"/>
      <c r="AX391" s="5"/>
    </row>
    <row r="392">
      <c r="A392" s="2">
        <v>0.7</v>
      </c>
      <c r="B392" s="2">
        <v>1000.0</v>
      </c>
      <c r="C392" s="3" t="s">
        <v>57</v>
      </c>
      <c r="D392" s="2">
        <v>10.0</v>
      </c>
      <c r="E392" s="2">
        <v>0.0</v>
      </c>
      <c r="F392" s="2">
        <v>1.0</v>
      </c>
      <c r="G392" s="3" t="s">
        <v>49</v>
      </c>
      <c r="H392" s="2">
        <v>1.44521950000489</v>
      </c>
      <c r="I392" s="3" t="s">
        <v>50</v>
      </c>
      <c r="J392" s="2">
        <v>100.0</v>
      </c>
      <c r="K392" s="2">
        <v>1.0</v>
      </c>
      <c r="L392" s="3" t="s">
        <v>860</v>
      </c>
      <c r="M392" s="3" t="s">
        <v>861</v>
      </c>
      <c r="N392" s="2">
        <v>1.0</v>
      </c>
      <c r="O392" s="2">
        <v>0.0</v>
      </c>
      <c r="P392" s="2">
        <v>10.0</v>
      </c>
      <c r="Q392" s="2">
        <v>2.0</v>
      </c>
      <c r="R392" s="2">
        <v>100.919787167003</v>
      </c>
      <c r="S392" s="4"/>
      <c r="T392" s="5"/>
      <c r="U392" s="4"/>
      <c r="V392" s="4"/>
      <c r="W392" s="4"/>
      <c r="X392" s="4"/>
      <c r="Y392" s="4"/>
      <c r="Z392" s="4"/>
      <c r="AA392" s="6"/>
      <c r="AB392" s="4"/>
      <c r="AC392" s="6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6"/>
      <c r="AP392" s="6"/>
      <c r="AQ392" s="4"/>
      <c r="AR392" s="4"/>
      <c r="AS392" s="6"/>
      <c r="AT392" s="6"/>
      <c r="AU392" s="6"/>
      <c r="AV392" s="4"/>
      <c r="AW392" s="6"/>
      <c r="AX392" s="5"/>
    </row>
    <row r="393">
      <c r="A393" s="2">
        <v>0.7</v>
      </c>
      <c r="B393" s="2">
        <v>400.0</v>
      </c>
      <c r="C393" s="3" t="s">
        <v>48</v>
      </c>
      <c r="D393" s="2">
        <v>11.0</v>
      </c>
      <c r="E393" s="2">
        <v>1.0</v>
      </c>
      <c r="F393" s="2">
        <v>1.0</v>
      </c>
      <c r="G393" s="3" t="s">
        <v>49</v>
      </c>
      <c r="H393" s="2">
        <v>0.436888291995273</v>
      </c>
      <c r="I393" s="3" t="s">
        <v>50</v>
      </c>
      <c r="J393" s="2">
        <v>90.0</v>
      </c>
      <c r="K393" s="2">
        <v>1.0</v>
      </c>
      <c r="L393" s="3" t="s">
        <v>862</v>
      </c>
      <c r="M393" s="3" t="s">
        <v>863</v>
      </c>
      <c r="N393" s="2">
        <v>1.0</v>
      </c>
      <c r="O393" s="2">
        <v>1.0</v>
      </c>
      <c r="P393" s="2">
        <v>11.0</v>
      </c>
      <c r="Q393" s="2">
        <v>5.0</v>
      </c>
      <c r="R393" s="2">
        <v>109.119565917004</v>
      </c>
      <c r="S393" s="4"/>
      <c r="T393" s="5"/>
      <c r="U393" s="4"/>
      <c r="V393" s="4"/>
      <c r="W393" s="4"/>
      <c r="X393" s="4"/>
      <c r="Y393" s="4"/>
      <c r="Z393" s="4"/>
      <c r="AA393" s="6"/>
      <c r="AB393" s="4"/>
      <c r="AC393" s="6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6"/>
      <c r="AP393" s="6"/>
      <c r="AQ393" s="4"/>
      <c r="AR393" s="4"/>
      <c r="AS393" s="6"/>
      <c r="AT393" s="6"/>
      <c r="AU393" s="6"/>
      <c r="AV393" s="4"/>
      <c r="AW393" s="6"/>
      <c r="AX393" s="5"/>
    </row>
    <row r="394">
      <c r="A394" s="2">
        <v>0.1</v>
      </c>
      <c r="B394" s="2">
        <v>1000.0</v>
      </c>
      <c r="C394" s="3" t="s">
        <v>57</v>
      </c>
      <c r="D394" s="2">
        <v>12.0</v>
      </c>
      <c r="E394" s="2">
        <v>2.0</v>
      </c>
      <c r="F394" s="2">
        <v>1.0</v>
      </c>
      <c r="G394" s="3" t="s">
        <v>49</v>
      </c>
      <c r="H394" s="2">
        <v>0.0908658340049441</v>
      </c>
      <c r="I394" s="3" t="s">
        <v>50</v>
      </c>
      <c r="J394" s="2">
        <v>45.0</v>
      </c>
      <c r="K394" s="2">
        <v>1.0</v>
      </c>
      <c r="L394" s="3" t="s">
        <v>864</v>
      </c>
      <c r="M394" s="3" t="s">
        <v>865</v>
      </c>
      <c r="N394" s="2">
        <v>1.0</v>
      </c>
      <c r="O394" s="2">
        <v>2.0</v>
      </c>
      <c r="P394" s="2">
        <v>12.0</v>
      </c>
      <c r="Q394" s="2">
        <v>0.0</v>
      </c>
      <c r="R394" s="2">
        <v>116.552681958011</v>
      </c>
      <c r="S394" s="4"/>
      <c r="T394" s="5"/>
      <c r="U394" s="4"/>
      <c r="V394" s="4"/>
      <c r="W394" s="4"/>
      <c r="X394" s="4"/>
      <c r="Y394" s="4"/>
      <c r="Z394" s="4"/>
      <c r="AA394" s="6"/>
      <c r="AB394" s="4"/>
      <c r="AC394" s="6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6"/>
      <c r="AP394" s="6"/>
      <c r="AQ394" s="4"/>
      <c r="AR394" s="4"/>
      <c r="AS394" s="6"/>
      <c r="AT394" s="6"/>
      <c r="AU394" s="6"/>
      <c r="AV394" s="4"/>
      <c r="AW394" s="6"/>
      <c r="AX394" s="5"/>
    </row>
    <row r="395">
      <c r="A395" s="2">
        <v>0.4</v>
      </c>
      <c r="B395" s="2">
        <v>1000.0</v>
      </c>
      <c r="C395" s="3" t="s">
        <v>57</v>
      </c>
      <c r="D395" s="2">
        <v>13.0</v>
      </c>
      <c r="E395" s="2">
        <v>3.0</v>
      </c>
      <c r="F395" s="2">
        <v>1.0</v>
      </c>
      <c r="G395" s="3" t="s">
        <v>49</v>
      </c>
      <c r="H395" s="2">
        <v>0.0686020419962005</v>
      </c>
      <c r="I395" s="3" t="s">
        <v>50</v>
      </c>
      <c r="J395" s="2">
        <v>24.0</v>
      </c>
      <c r="K395" s="2">
        <v>1.0</v>
      </c>
      <c r="L395" s="3" t="s">
        <v>866</v>
      </c>
      <c r="M395" s="3" t="s">
        <v>867</v>
      </c>
      <c r="N395" s="2">
        <v>1.0</v>
      </c>
      <c r="O395" s="2">
        <v>3.0</v>
      </c>
      <c r="P395" s="2">
        <v>13.0</v>
      </c>
      <c r="Q395" s="2">
        <v>4.0</v>
      </c>
      <c r="R395" s="2">
        <v>122.286262749999</v>
      </c>
      <c r="S395" s="4"/>
      <c r="T395" s="5"/>
      <c r="U395" s="4"/>
      <c r="V395" s="4"/>
      <c r="W395" s="4"/>
      <c r="X395" s="4"/>
      <c r="Y395" s="4"/>
      <c r="Z395" s="4"/>
      <c r="AA395" s="6"/>
      <c r="AB395" s="4"/>
      <c r="AC395" s="6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6"/>
      <c r="AP395" s="6"/>
      <c r="AQ395" s="4"/>
      <c r="AR395" s="4"/>
      <c r="AS395" s="6"/>
      <c r="AT395" s="6"/>
      <c r="AU395" s="6"/>
      <c r="AV395" s="4"/>
      <c r="AW395" s="6"/>
      <c r="AX395" s="5"/>
    </row>
    <row r="396">
      <c r="A396" s="2">
        <v>0.1</v>
      </c>
      <c r="B396" s="2">
        <v>400.0</v>
      </c>
      <c r="C396" s="3" t="s">
        <v>48</v>
      </c>
      <c r="D396" s="2">
        <v>14.0</v>
      </c>
      <c r="E396" s="2">
        <v>4.0</v>
      </c>
      <c r="F396" s="2">
        <v>1.0</v>
      </c>
      <c r="G396" s="3" t="s">
        <v>49</v>
      </c>
      <c r="H396" s="2">
        <v>15.1907026669941</v>
      </c>
      <c r="I396" s="3" t="s">
        <v>50</v>
      </c>
      <c r="J396" s="2">
        <v>57.0</v>
      </c>
      <c r="K396" s="2">
        <v>1.0</v>
      </c>
      <c r="L396" s="3" t="s">
        <v>868</v>
      </c>
      <c r="M396" s="3" t="s">
        <v>869</v>
      </c>
      <c r="N396" s="2">
        <v>1.0</v>
      </c>
      <c r="O396" s="2">
        <v>4.0</v>
      </c>
      <c r="P396" s="2">
        <v>14.0</v>
      </c>
      <c r="Q396" s="2">
        <v>6.0</v>
      </c>
      <c r="R396" s="2">
        <v>129.052532000001</v>
      </c>
      <c r="S396" s="4"/>
      <c r="T396" s="5"/>
      <c r="U396" s="4"/>
      <c r="V396" s="4"/>
      <c r="W396" s="4"/>
      <c r="X396" s="4"/>
      <c r="Y396" s="4"/>
      <c r="Z396" s="4"/>
      <c r="AA396" s="6"/>
      <c r="AB396" s="4"/>
      <c r="AC396" s="6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6"/>
      <c r="AP396" s="6"/>
      <c r="AQ396" s="4"/>
      <c r="AR396" s="4"/>
      <c r="AS396" s="6"/>
      <c r="AT396" s="6"/>
      <c r="AU396" s="6"/>
      <c r="AV396" s="4"/>
      <c r="AW396" s="6"/>
      <c r="AX396" s="5"/>
    </row>
    <row r="397">
      <c r="A397" s="2">
        <v>0.1</v>
      </c>
      <c r="B397" s="2">
        <v>400.0</v>
      </c>
      <c r="C397" s="3" t="s">
        <v>48</v>
      </c>
      <c r="D397" s="2">
        <v>15.0</v>
      </c>
      <c r="E397" s="2">
        <v>5.0</v>
      </c>
      <c r="F397" s="2">
        <v>1.0</v>
      </c>
      <c r="G397" s="3" t="s">
        <v>49</v>
      </c>
      <c r="H397" s="2">
        <v>0.241334375008591</v>
      </c>
      <c r="I397" s="3" t="s">
        <v>50</v>
      </c>
      <c r="J397" s="2">
        <v>24.0</v>
      </c>
      <c r="K397" s="2">
        <v>1.0</v>
      </c>
      <c r="L397" s="3" t="s">
        <v>870</v>
      </c>
      <c r="M397" s="3" t="s">
        <v>871</v>
      </c>
      <c r="N397" s="2">
        <v>1.0</v>
      </c>
      <c r="O397" s="2">
        <v>5.0</v>
      </c>
      <c r="P397" s="2">
        <v>15.0</v>
      </c>
      <c r="Q397" s="2">
        <v>9.0</v>
      </c>
      <c r="R397" s="2">
        <v>149.802713583005</v>
      </c>
      <c r="S397" s="4"/>
      <c r="T397" s="5"/>
      <c r="U397" s="4"/>
      <c r="V397" s="4"/>
      <c r="W397" s="4"/>
      <c r="X397" s="4"/>
      <c r="Y397" s="4"/>
      <c r="Z397" s="4"/>
      <c r="AA397" s="6"/>
      <c r="AB397" s="4"/>
      <c r="AC397" s="6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6"/>
      <c r="AP397" s="6"/>
      <c r="AQ397" s="4"/>
      <c r="AR397" s="4"/>
      <c r="AS397" s="6"/>
      <c r="AT397" s="6"/>
      <c r="AU397" s="6"/>
      <c r="AV397" s="4"/>
      <c r="AW397" s="6"/>
      <c r="AX397" s="5"/>
    </row>
    <row r="398">
      <c r="A398" s="2"/>
      <c r="B398" s="2"/>
      <c r="C398" s="3"/>
      <c r="D398" s="2"/>
      <c r="E398" s="2"/>
      <c r="F398" s="2"/>
      <c r="G398" s="3"/>
      <c r="H398" s="2"/>
      <c r="I398" s="3"/>
      <c r="J398" s="2"/>
      <c r="K398" s="2"/>
      <c r="L398" s="3"/>
      <c r="M398" s="3"/>
      <c r="N398" s="2"/>
      <c r="O398" s="2"/>
      <c r="P398" s="2"/>
      <c r="Q398" s="2"/>
      <c r="R398" s="2"/>
    </row>
    <row r="399">
      <c r="A399" s="2"/>
      <c r="B399" s="2"/>
      <c r="C399" s="3"/>
      <c r="D399" s="2"/>
      <c r="E399" s="2"/>
      <c r="F399" s="2"/>
      <c r="G399" s="3"/>
      <c r="H399" s="2"/>
      <c r="I399" s="3"/>
      <c r="J399" s="2"/>
      <c r="K399" s="2"/>
      <c r="L399" s="3"/>
      <c r="M399" s="3"/>
      <c r="N399" s="2"/>
      <c r="O399" s="2"/>
      <c r="P399" s="2"/>
      <c r="Q399" s="2"/>
      <c r="R399" s="2"/>
    </row>
    <row r="400">
      <c r="A400" s="2"/>
      <c r="B400" s="2"/>
      <c r="C400" s="3"/>
      <c r="D400" s="2"/>
      <c r="E400" s="2"/>
      <c r="F400" s="2"/>
      <c r="G400" s="3"/>
      <c r="H400" s="2"/>
      <c r="I400" s="3"/>
      <c r="J400" s="2"/>
      <c r="K400" s="2"/>
      <c r="L400" s="3"/>
      <c r="M400" s="3"/>
      <c r="N400" s="2"/>
      <c r="O400" s="2"/>
      <c r="P400" s="2"/>
      <c r="Q400" s="2"/>
      <c r="R400" s="2"/>
    </row>
    <row r="401">
      <c r="A401" s="2"/>
      <c r="B401" s="2"/>
      <c r="C401" s="3"/>
      <c r="D401" s="2"/>
      <c r="E401" s="2"/>
      <c r="F401" s="2"/>
      <c r="G401" s="3"/>
      <c r="H401" s="2"/>
      <c r="I401" s="3"/>
      <c r="J401" s="2"/>
      <c r="K401" s="2"/>
      <c r="L401" s="3"/>
      <c r="M401" s="3"/>
      <c r="N401" s="2"/>
      <c r="O401" s="2"/>
      <c r="P401" s="2"/>
      <c r="Q401" s="2"/>
      <c r="R401" s="2"/>
    </row>
    <row r="402">
      <c r="A402" s="2"/>
      <c r="B402" s="2"/>
      <c r="C402" s="3"/>
      <c r="D402" s="2"/>
      <c r="E402" s="2"/>
      <c r="F402" s="2"/>
      <c r="G402" s="3"/>
      <c r="H402" s="2"/>
      <c r="I402" s="3"/>
      <c r="J402" s="2"/>
      <c r="K402" s="2"/>
      <c r="L402" s="3"/>
      <c r="M402" s="3"/>
      <c r="N402" s="2"/>
      <c r="O402" s="2"/>
      <c r="P402" s="2"/>
      <c r="Q402" s="2"/>
      <c r="R402" s="2"/>
    </row>
    <row r="403">
      <c r="A403" s="2"/>
      <c r="B403" s="2"/>
      <c r="C403" s="3"/>
      <c r="D403" s="2"/>
      <c r="E403" s="2"/>
      <c r="F403" s="2"/>
      <c r="G403" s="3"/>
      <c r="H403" s="2"/>
      <c r="I403" s="3"/>
      <c r="J403" s="2"/>
      <c r="K403" s="2"/>
      <c r="L403" s="3"/>
      <c r="M403" s="3"/>
      <c r="N403" s="2"/>
      <c r="O403" s="2"/>
      <c r="P403" s="2"/>
      <c r="Q403" s="2"/>
      <c r="R403" s="2"/>
    </row>
    <row r="404">
      <c r="A404" s="2"/>
      <c r="B404" s="2"/>
      <c r="C404" s="3"/>
      <c r="D404" s="2"/>
      <c r="E404" s="2"/>
      <c r="F404" s="2"/>
      <c r="G404" s="3"/>
      <c r="H404" s="2"/>
      <c r="I404" s="3"/>
      <c r="J404" s="2"/>
      <c r="K404" s="2"/>
      <c r="L404" s="3"/>
      <c r="M404" s="3"/>
      <c r="N404" s="2"/>
      <c r="O404" s="2"/>
      <c r="P404" s="2"/>
      <c r="Q404" s="2"/>
      <c r="R404" s="2"/>
    </row>
    <row r="405">
      <c r="A405" s="2"/>
      <c r="B405" s="2"/>
      <c r="C405" s="3"/>
      <c r="D405" s="2"/>
      <c r="E405" s="2"/>
      <c r="F405" s="2"/>
      <c r="G405" s="3"/>
      <c r="H405" s="2"/>
      <c r="I405" s="3"/>
      <c r="J405" s="2"/>
      <c r="K405" s="2"/>
      <c r="L405" s="3"/>
      <c r="M405" s="3"/>
      <c r="N405" s="2"/>
      <c r="O405" s="2"/>
      <c r="P405" s="2"/>
      <c r="Q405" s="2"/>
      <c r="R405" s="2"/>
    </row>
    <row r="406">
      <c r="A406" s="2"/>
      <c r="B406" s="2"/>
      <c r="C406" s="3"/>
      <c r="D406" s="2"/>
      <c r="E406" s="2"/>
      <c r="F406" s="2"/>
      <c r="G406" s="3"/>
      <c r="H406" s="2"/>
      <c r="I406" s="3"/>
      <c r="J406" s="2"/>
      <c r="K406" s="2"/>
      <c r="L406" s="3"/>
      <c r="M406" s="3"/>
      <c r="N406" s="2"/>
      <c r="O406" s="2"/>
      <c r="P406" s="2"/>
      <c r="Q406" s="2"/>
      <c r="R406" s="2"/>
    </row>
    <row r="407">
      <c r="A407" s="2"/>
      <c r="B407" s="2"/>
      <c r="C407" s="3"/>
      <c r="D407" s="2"/>
      <c r="E407" s="2"/>
      <c r="F407" s="2"/>
      <c r="G407" s="3"/>
      <c r="H407" s="2"/>
      <c r="I407" s="3"/>
      <c r="J407" s="2"/>
      <c r="K407" s="2"/>
      <c r="L407" s="3"/>
      <c r="M407" s="3"/>
      <c r="N407" s="2"/>
      <c r="O407" s="2"/>
      <c r="P407" s="2"/>
      <c r="Q407" s="2"/>
      <c r="R407" s="2"/>
    </row>
    <row r="408">
      <c r="A408" s="2"/>
      <c r="B408" s="2"/>
      <c r="C408" s="3"/>
      <c r="D408" s="2"/>
      <c r="E408" s="2"/>
      <c r="F408" s="2"/>
      <c r="G408" s="3"/>
      <c r="H408" s="2"/>
      <c r="I408" s="3"/>
      <c r="J408" s="2"/>
      <c r="K408" s="2"/>
      <c r="L408" s="3"/>
      <c r="M408" s="3"/>
      <c r="N408" s="2"/>
      <c r="O408" s="2"/>
      <c r="P408" s="2"/>
      <c r="Q408" s="2"/>
      <c r="R408" s="2"/>
    </row>
    <row r="409">
      <c r="A409" s="2"/>
      <c r="B409" s="2"/>
      <c r="C409" s="3"/>
      <c r="D409" s="2"/>
      <c r="E409" s="2"/>
      <c r="F409" s="2"/>
      <c r="G409" s="3"/>
      <c r="H409" s="2"/>
      <c r="I409" s="3"/>
      <c r="J409" s="2"/>
      <c r="K409" s="2"/>
      <c r="L409" s="3"/>
      <c r="M409" s="3"/>
      <c r="N409" s="2"/>
      <c r="O409" s="2"/>
      <c r="P409" s="2"/>
      <c r="Q409" s="2"/>
      <c r="R409" s="2"/>
    </row>
    <row r="410">
      <c r="A410" s="2"/>
      <c r="B410" s="2"/>
      <c r="C410" s="3"/>
      <c r="D410" s="2"/>
      <c r="E410" s="2"/>
      <c r="F410" s="2"/>
      <c r="G410" s="3"/>
      <c r="H410" s="2"/>
      <c r="I410" s="3"/>
      <c r="J410" s="2"/>
      <c r="K410" s="2"/>
      <c r="L410" s="3"/>
      <c r="M410" s="3"/>
      <c r="N410" s="2"/>
      <c r="O410" s="2"/>
      <c r="P410" s="2"/>
      <c r="Q410" s="2"/>
      <c r="R410" s="2"/>
    </row>
    <row r="411">
      <c r="A411" s="2"/>
      <c r="B411" s="2"/>
      <c r="C411" s="3"/>
      <c r="D411" s="2"/>
      <c r="E411" s="2"/>
      <c r="F411" s="2"/>
      <c r="G411" s="3"/>
      <c r="H411" s="2"/>
      <c r="I411" s="3"/>
      <c r="J411" s="2"/>
      <c r="K411" s="2"/>
      <c r="L411" s="3"/>
      <c r="M411" s="3"/>
      <c r="N411" s="2"/>
      <c r="O411" s="2"/>
      <c r="P411" s="2"/>
      <c r="Q411" s="2"/>
      <c r="R411" s="2"/>
    </row>
    <row r="426">
      <c r="A426" s="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1.63"/>
    <col customWidth="1" min="6" max="6" width="15.38"/>
  </cols>
  <sheetData>
    <row r="1">
      <c r="A1" s="1" t="s">
        <v>0</v>
      </c>
      <c r="B1" s="1" t="s">
        <v>2</v>
      </c>
      <c r="C1" s="1" t="s">
        <v>9</v>
      </c>
    </row>
    <row r="2">
      <c r="A2" s="1">
        <v>0.7</v>
      </c>
      <c r="B2" s="1" t="s">
        <v>48</v>
      </c>
      <c r="C2" s="1">
        <v>400.0</v>
      </c>
    </row>
    <row r="3">
      <c r="A3" s="1">
        <v>0.1</v>
      </c>
      <c r="B3" s="1" t="s">
        <v>48</v>
      </c>
      <c r="C3" s="1">
        <v>100.0</v>
      </c>
    </row>
    <row r="4">
      <c r="A4" s="1">
        <v>0.7</v>
      </c>
      <c r="B4" s="1" t="s">
        <v>48</v>
      </c>
      <c r="C4" s="1">
        <v>500.0</v>
      </c>
      <c r="E4" s="5" t="s">
        <v>872</v>
      </c>
      <c r="F4" s="9">
        <f>AVERAGE(C2:C199)</f>
        <v>260.7828283</v>
      </c>
    </row>
    <row r="5">
      <c r="A5" s="1">
        <v>0.4</v>
      </c>
      <c r="B5" s="1" t="s">
        <v>48</v>
      </c>
      <c r="C5" s="1">
        <v>50.0</v>
      </c>
      <c r="E5" s="5" t="s">
        <v>873</v>
      </c>
      <c r="F5" s="9">
        <f>AVERAGE(C200:C397)</f>
        <v>236.4545455</v>
      </c>
    </row>
    <row r="6">
      <c r="A6" s="1">
        <v>0.1</v>
      </c>
      <c r="B6" s="1" t="s">
        <v>48</v>
      </c>
      <c r="C6" s="1">
        <v>100.0</v>
      </c>
      <c r="E6" s="5"/>
      <c r="F6" s="5"/>
    </row>
    <row r="7">
      <c r="A7" s="1">
        <v>0.4</v>
      </c>
      <c r="B7" s="1" t="s">
        <v>48</v>
      </c>
      <c r="C7" s="1">
        <v>300.0</v>
      </c>
      <c r="E7" s="5" t="s">
        <v>874</v>
      </c>
      <c r="F7" s="9">
        <f>F5-F4</f>
        <v>-24.32828283</v>
      </c>
    </row>
    <row r="8">
      <c r="A8" s="1">
        <v>0.1</v>
      </c>
      <c r="B8" s="1" t="s">
        <v>48</v>
      </c>
      <c r="C8" s="1">
        <v>300.0</v>
      </c>
    </row>
    <row r="9">
      <c r="A9" s="1">
        <v>0.7</v>
      </c>
      <c r="B9" s="1" t="s">
        <v>48</v>
      </c>
      <c r="C9" s="1">
        <v>500.0</v>
      </c>
    </row>
    <row r="10">
      <c r="A10" s="1">
        <v>0.1</v>
      </c>
      <c r="B10" s="1" t="s">
        <v>48</v>
      </c>
      <c r="C10" s="1">
        <v>100.0</v>
      </c>
    </row>
    <row r="11">
      <c r="A11" s="1">
        <v>0.7</v>
      </c>
      <c r="B11" s="1" t="s">
        <v>48</v>
      </c>
      <c r="C11" s="1">
        <v>700.0</v>
      </c>
    </row>
    <row r="12">
      <c r="A12" s="1">
        <v>0.1</v>
      </c>
      <c r="B12" s="1" t="s">
        <v>48</v>
      </c>
      <c r="C12" s="1">
        <v>400.0</v>
      </c>
    </row>
    <row r="13">
      <c r="A13" s="1">
        <v>0.7</v>
      </c>
      <c r="B13" s="1" t="s">
        <v>48</v>
      </c>
      <c r="C13" s="1">
        <v>200.0</v>
      </c>
    </row>
    <row r="14">
      <c r="A14" s="1">
        <v>0.7</v>
      </c>
      <c r="B14" s="1" t="s">
        <v>48</v>
      </c>
      <c r="C14" s="1">
        <v>200.0</v>
      </c>
    </row>
    <row r="15">
      <c r="A15" s="1">
        <v>0.4</v>
      </c>
      <c r="B15" s="1" t="s">
        <v>48</v>
      </c>
      <c r="C15" s="1">
        <v>100.0</v>
      </c>
    </row>
    <row r="16">
      <c r="A16" s="1">
        <v>0.1</v>
      </c>
      <c r="B16" s="1" t="s">
        <v>48</v>
      </c>
      <c r="C16" s="1">
        <v>40.0</v>
      </c>
    </row>
    <row r="17">
      <c r="A17" s="1">
        <v>0.7</v>
      </c>
      <c r="B17" s="1" t="s">
        <v>48</v>
      </c>
      <c r="C17" s="1">
        <v>500.0</v>
      </c>
    </row>
    <row r="18">
      <c r="A18" s="1">
        <v>0.4</v>
      </c>
      <c r="B18" s="1" t="s">
        <v>48</v>
      </c>
      <c r="C18" s="1">
        <v>400.0</v>
      </c>
    </row>
    <row r="19">
      <c r="A19" s="1">
        <v>0.1</v>
      </c>
      <c r="B19" s="1" t="s">
        <v>48</v>
      </c>
      <c r="C19" s="1">
        <v>90.0</v>
      </c>
    </row>
    <row r="20">
      <c r="A20" s="1">
        <v>0.1</v>
      </c>
      <c r="B20" s="1" t="s">
        <v>48</v>
      </c>
      <c r="C20" s="1">
        <v>70.0</v>
      </c>
    </row>
    <row r="21">
      <c r="A21" s="1">
        <v>0.7</v>
      </c>
      <c r="B21" s="1" t="s">
        <v>48</v>
      </c>
      <c r="C21" s="1">
        <v>400.0</v>
      </c>
    </row>
    <row r="22">
      <c r="A22" s="1">
        <v>0.7</v>
      </c>
      <c r="B22" s="1" t="s">
        <v>48</v>
      </c>
      <c r="C22" s="1">
        <v>200.0</v>
      </c>
    </row>
    <row r="23">
      <c r="A23" s="1">
        <v>0.1</v>
      </c>
      <c r="B23" s="1" t="s">
        <v>48</v>
      </c>
      <c r="C23" s="1">
        <v>10.0</v>
      </c>
    </row>
    <row r="24">
      <c r="A24" s="1">
        <v>0.7</v>
      </c>
      <c r="B24" s="1" t="s">
        <v>48</v>
      </c>
      <c r="C24" s="1">
        <v>800.0</v>
      </c>
    </row>
    <row r="25">
      <c r="A25" s="1">
        <v>0.4</v>
      </c>
      <c r="B25" s="1" t="s">
        <v>48</v>
      </c>
      <c r="C25" s="1">
        <v>50.0</v>
      </c>
    </row>
    <row r="26">
      <c r="A26" s="1">
        <v>0.1</v>
      </c>
      <c r="B26" s="1" t="s">
        <v>48</v>
      </c>
      <c r="C26" s="1">
        <v>500.0</v>
      </c>
    </row>
    <row r="27">
      <c r="A27" s="1">
        <v>0.4</v>
      </c>
      <c r="B27" s="1" t="s">
        <v>48</v>
      </c>
      <c r="C27" s="1">
        <v>95.0</v>
      </c>
    </row>
    <row r="28">
      <c r="A28" s="1">
        <v>0.1</v>
      </c>
      <c r="B28" s="1" t="s">
        <v>48</v>
      </c>
      <c r="C28" s="1">
        <v>25.0</v>
      </c>
    </row>
    <row r="29">
      <c r="A29" s="1">
        <v>0.1</v>
      </c>
      <c r="B29" s="1" t="s">
        <v>48</v>
      </c>
      <c r="C29" s="1">
        <v>45.0</v>
      </c>
    </row>
    <row r="30">
      <c r="A30" s="1">
        <v>0.7</v>
      </c>
      <c r="B30" s="1" t="s">
        <v>48</v>
      </c>
      <c r="C30" s="1">
        <v>80.0</v>
      </c>
    </row>
    <row r="31">
      <c r="A31" s="1">
        <v>0.7</v>
      </c>
      <c r="B31" s="1" t="s">
        <v>48</v>
      </c>
      <c r="C31" s="1">
        <v>60.0</v>
      </c>
    </row>
    <row r="32">
      <c r="A32" s="1">
        <v>0.1</v>
      </c>
      <c r="B32" s="1" t="s">
        <v>48</v>
      </c>
      <c r="C32" s="1">
        <v>700.0</v>
      </c>
    </row>
    <row r="33">
      <c r="A33" s="1">
        <v>0.7</v>
      </c>
      <c r="B33" s="1" t="s">
        <v>48</v>
      </c>
      <c r="C33" s="1">
        <v>86.0</v>
      </c>
    </row>
    <row r="34">
      <c r="A34" s="1">
        <v>0.7</v>
      </c>
      <c r="B34" s="1" t="s">
        <v>48</v>
      </c>
      <c r="C34" s="1">
        <v>48.0</v>
      </c>
    </row>
    <row r="35">
      <c r="A35" s="1">
        <v>0.1</v>
      </c>
      <c r="B35" s="1" t="s">
        <v>48</v>
      </c>
      <c r="C35" s="1">
        <v>23.0</v>
      </c>
    </row>
    <row r="36">
      <c r="A36" s="1">
        <v>0.4</v>
      </c>
      <c r="B36" s="1" t="s">
        <v>48</v>
      </c>
      <c r="C36" s="1">
        <v>86.0</v>
      </c>
    </row>
    <row r="37">
      <c r="A37" s="1">
        <v>0.1</v>
      </c>
      <c r="B37" s="1" t="s">
        <v>48</v>
      </c>
      <c r="C37" s="1">
        <v>43.0</v>
      </c>
    </row>
    <row r="38">
      <c r="A38" s="1">
        <v>0.7</v>
      </c>
      <c r="B38" s="1" t="s">
        <v>48</v>
      </c>
      <c r="C38" s="1">
        <v>100.0</v>
      </c>
    </row>
    <row r="39">
      <c r="A39" s="1">
        <v>0.4</v>
      </c>
      <c r="B39" s="1" t="s">
        <v>48</v>
      </c>
      <c r="C39" s="1">
        <v>90.0</v>
      </c>
    </row>
    <row r="40">
      <c r="A40" s="1">
        <v>0.7</v>
      </c>
      <c r="B40" s="1" t="s">
        <v>48</v>
      </c>
      <c r="C40" s="1">
        <v>700.0</v>
      </c>
    </row>
    <row r="41">
      <c r="A41" s="1">
        <v>0.1</v>
      </c>
      <c r="B41" s="1" t="s">
        <v>48</v>
      </c>
      <c r="C41" s="1">
        <v>20.0</v>
      </c>
    </row>
    <row r="42">
      <c r="A42" s="1">
        <v>0.1</v>
      </c>
      <c r="B42" s="1" t="s">
        <v>48</v>
      </c>
      <c r="C42" s="1">
        <v>67.0</v>
      </c>
    </row>
    <row r="43">
      <c r="A43" s="1">
        <v>0.1</v>
      </c>
      <c r="B43" s="1" t="s">
        <v>48</v>
      </c>
      <c r="C43" s="1">
        <v>45.0</v>
      </c>
    </row>
    <row r="44">
      <c r="A44" s="1">
        <v>0.4</v>
      </c>
      <c r="B44" s="1" t="s">
        <v>48</v>
      </c>
      <c r="C44" s="1">
        <v>70.0</v>
      </c>
    </row>
    <row r="45">
      <c r="A45" s="1">
        <v>0.7</v>
      </c>
      <c r="B45" s="1" t="s">
        <v>48</v>
      </c>
      <c r="C45" s="1">
        <v>25.0</v>
      </c>
    </row>
    <row r="46">
      <c r="A46" s="1">
        <v>0.7</v>
      </c>
      <c r="B46" s="1" t="s">
        <v>48</v>
      </c>
      <c r="C46" s="1">
        <v>67.0</v>
      </c>
    </row>
    <row r="47">
      <c r="A47" s="1">
        <v>0.4</v>
      </c>
      <c r="B47" s="1" t="s">
        <v>48</v>
      </c>
      <c r="C47" s="1">
        <v>40.0</v>
      </c>
    </row>
    <row r="48">
      <c r="A48" s="1">
        <v>0.7</v>
      </c>
      <c r="B48" s="1" t="s">
        <v>48</v>
      </c>
      <c r="C48" s="1">
        <v>200.0</v>
      </c>
    </row>
    <row r="49">
      <c r="A49" s="1">
        <v>0.1</v>
      </c>
      <c r="B49" s="1" t="s">
        <v>48</v>
      </c>
      <c r="C49" s="1">
        <v>49.0</v>
      </c>
    </row>
    <row r="50">
      <c r="A50" s="1">
        <v>0.1</v>
      </c>
      <c r="B50" s="1" t="s">
        <v>48</v>
      </c>
      <c r="C50" s="1">
        <v>23.0</v>
      </c>
    </row>
    <row r="51">
      <c r="A51" s="1">
        <v>0.7</v>
      </c>
      <c r="B51" s="1" t="s">
        <v>48</v>
      </c>
      <c r="C51" s="1">
        <v>65.0</v>
      </c>
    </row>
    <row r="52">
      <c r="A52" s="1">
        <v>0.4</v>
      </c>
      <c r="B52" s="1" t="s">
        <v>48</v>
      </c>
      <c r="C52" s="1">
        <v>90.0</v>
      </c>
    </row>
    <row r="53">
      <c r="A53" s="1">
        <v>0.1</v>
      </c>
      <c r="B53" s="1" t="s">
        <v>48</v>
      </c>
      <c r="C53" s="1">
        <v>57.0</v>
      </c>
    </row>
    <row r="54">
      <c r="A54" s="1">
        <v>0.7</v>
      </c>
      <c r="B54" s="1" t="s">
        <v>48</v>
      </c>
      <c r="C54" s="1">
        <v>69.0</v>
      </c>
    </row>
    <row r="55">
      <c r="A55" s="1">
        <v>0.1</v>
      </c>
      <c r="B55" s="1" t="s">
        <v>48</v>
      </c>
      <c r="C55" s="1">
        <v>45.0</v>
      </c>
    </row>
    <row r="56">
      <c r="A56" s="1">
        <v>0.7</v>
      </c>
      <c r="B56" s="1" t="s">
        <v>48</v>
      </c>
      <c r="C56" s="1">
        <v>900.0</v>
      </c>
    </row>
    <row r="57">
      <c r="A57" s="1">
        <v>0.4</v>
      </c>
      <c r="B57" s="1" t="s">
        <v>48</v>
      </c>
      <c r="C57" s="1">
        <v>1000.0</v>
      </c>
    </row>
    <row r="58">
      <c r="A58" s="1">
        <v>0.7</v>
      </c>
      <c r="B58" s="1" t="s">
        <v>48</v>
      </c>
      <c r="C58" s="1">
        <v>600.0</v>
      </c>
    </row>
    <row r="59">
      <c r="A59" s="1">
        <v>0.1</v>
      </c>
      <c r="B59" s="1" t="s">
        <v>48</v>
      </c>
      <c r="C59" s="1">
        <v>34.0</v>
      </c>
    </row>
    <row r="60">
      <c r="A60" s="1">
        <v>0.7</v>
      </c>
      <c r="B60" s="1" t="s">
        <v>48</v>
      </c>
      <c r="C60" s="1">
        <v>36.0</v>
      </c>
    </row>
    <row r="61">
      <c r="A61" s="1">
        <v>0.1</v>
      </c>
      <c r="B61" s="1" t="s">
        <v>48</v>
      </c>
      <c r="C61" s="1">
        <v>24.0</v>
      </c>
    </row>
    <row r="62">
      <c r="A62" s="1">
        <v>0.4</v>
      </c>
      <c r="B62" s="1" t="s">
        <v>48</v>
      </c>
      <c r="C62" s="1">
        <v>900.0</v>
      </c>
    </row>
    <row r="63">
      <c r="A63" s="1">
        <v>0.7</v>
      </c>
      <c r="B63" s="1" t="s">
        <v>48</v>
      </c>
      <c r="C63" s="1">
        <v>100.0</v>
      </c>
    </row>
    <row r="64">
      <c r="A64" s="1">
        <v>0.7</v>
      </c>
      <c r="B64" s="1" t="s">
        <v>48</v>
      </c>
      <c r="C64" s="1">
        <v>200.0</v>
      </c>
    </row>
    <row r="65">
      <c r="A65" s="1">
        <v>0.1</v>
      </c>
      <c r="B65" s="1" t="s">
        <v>48</v>
      </c>
      <c r="C65" s="1">
        <v>400.0</v>
      </c>
    </row>
    <row r="66">
      <c r="A66" s="1">
        <v>0.1</v>
      </c>
      <c r="B66" s="1" t="s">
        <v>48</v>
      </c>
      <c r="C66" s="1">
        <v>24.0</v>
      </c>
    </row>
    <row r="67">
      <c r="A67" s="1">
        <v>0.7</v>
      </c>
      <c r="B67" s="1" t="s">
        <v>48</v>
      </c>
      <c r="C67" s="1">
        <v>1000.0</v>
      </c>
    </row>
    <row r="68">
      <c r="A68" s="1">
        <v>0.4</v>
      </c>
      <c r="B68" s="1" t="s">
        <v>48</v>
      </c>
      <c r="C68" s="1">
        <v>500.0</v>
      </c>
    </row>
    <row r="69">
      <c r="A69" s="1">
        <v>0.1</v>
      </c>
      <c r="B69" s="1" t="s">
        <v>48</v>
      </c>
      <c r="C69" s="1">
        <v>50.0</v>
      </c>
    </row>
    <row r="70">
      <c r="A70" s="1">
        <v>0.7</v>
      </c>
      <c r="B70" s="1" t="s">
        <v>48</v>
      </c>
      <c r="C70" s="1">
        <v>300.0</v>
      </c>
    </row>
    <row r="71">
      <c r="A71" s="1">
        <v>0.1</v>
      </c>
      <c r="B71" s="1" t="s">
        <v>48</v>
      </c>
      <c r="C71" s="1">
        <v>300.0</v>
      </c>
    </row>
    <row r="72">
      <c r="A72" s="1">
        <v>0.4</v>
      </c>
      <c r="B72" s="1" t="s">
        <v>48</v>
      </c>
      <c r="C72" s="1">
        <v>300.0</v>
      </c>
    </row>
    <row r="73">
      <c r="A73" s="1">
        <v>0.1</v>
      </c>
      <c r="B73" s="1" t="s">
        <v>48</v>
      </c>
      <c r="C73" s="1">
        <v>80.0</v>
      </c>
    </row>
    <row r="74">
      <c r="A74" s="1">
        <v>0.7</v>
      </c>
      <c r="B74" s="1" t="s">
        <v>48</v>
      </c>
      <c r="C74" s="1">
        <v>79.0</v>
      </c>
    </row>
    <row r="75">
      <c r="A75" s="1">
        <v>0.1</v>
      </c>
      <c r="B75" s="1" t="s">
        <v>48</v>
      </c>
      <c r="C75" s="1">
        <v>10.0</v>
      </c>
    </row>
    <row r="76">
      <c r="A76" s="1">
        <v>0.7</v>
      </c>
      <c r="B76" s="1" t="s">
        <v>48</v>
      </c>
      <c r="C76" s="1">
        <v>66.0</v>
      </c>
    </row>
    <row r="77">
      <c r="A77" s="1">
        <v>0.7</v>
      </c>
      <c r="B77" s="1" t="s">
        <v>48</v>
      </c>
      <c r="C77" s="1">
        <v>13.0</v>
      </c>
    </row>
    <row r="78">
      <c r="A78" s="1">
        <v>0.1</v>
      </c>
      <c r="B78" s="1" t="s">
        <v>48</v>
      </c>
      <c r="C78" s="1">
        <v>600.0</v>
      </c>
    </row>
    <row r="79">
      <c r="A79" s="1">
        <v>0.4</v>
      </c>
      <c r="B79" s="1" t="s">
        <v>48</v>
      </c>
      <c r="C79" s="1">
        <v>98.0</v>
      </c>
    </row>
    <row r="80">
      <c r="A80" s="1">
        <v>0.1</v>
      </c>
      <c r="B80" s="1" t="s">
        <v>48</v>
      </c>
      <c r="C80" s="1">
        <v>70.0</v>
      </c>
    </row>
    <row r="81">
      <c r="A81" s="1">
        <v>0.7</v>
      </c>
      <c r="B81" s="1" t="s">
        <v>48</v>
      </c>
      <c r="C81" s="1">
        <v>1000.0</v>
      </c>
    </row>
    <row r="82">
      <c r="A82" s="1">
        <v>0.7</v>
      </c>
      <c r="B82" s="1" t="s">
        <v>48</v>
      </c>
      <c r="C82" s="1">
        <v>1000.0</v>
      </c>
    </row>
    <row r="83">
      <c r="A83" s="1">
        <v>0.1</v>
      </c>
      <c r="B83" s="1" t="s">
        <v>48</v>
      </c>
      <c r="C83" s="1">
        <v>45.0</v>
      </c>
    </row>
    <row r="84">
      <c r="A84" s="1">
        <v>0.7</v>
      </c>
      <c r="B84" s="1" t="s">
        <v>48</v>
      </c>
      <c r="C84" s="1">
        <v>1000.0</v>
      </c>
    </row>
    <row r="85">
      <c r="A85" s="1">
        <v>0.4</v>
      </c>
      <c r="B85" s="1" t="s">
        <v>48</v>
      </c>
      <c r="C85" s="1">
        <v>34.0</v>
      </c>
    </row>
    <row r="86">
      <c r="A86" s="1">
        <v>0.1</v>
      </c>
      <c r="B86" s="1" t="s">
        <v>48</v>
      </c>
      <c r="C86" s="1">
        <v>67.0</v>
      </c>
    </row>
    <row r="87">
      <c r="A87" s="1">
        <v>0.1</v>
      </c>
      <c r="B87" s="1" t="s">
        <v>48</v>
      </c>
      <c r="C87" s="1">
        <v>13.0</v>
      </c>
    </row>
    <row r="88">
      <c r="A88" s="1">
        <v>0.4</v>
      </c>
      <c r="B88" s="1" t="s">
        <v>48</v>
      </c>
      <c r="C88" s="1">
        <v>67.0</v>
      </c>
    </row>
    <row r="89">
      <c r="A89" s="1">
        <v>0.7</v>
      </c>
      <c r="B89" s="1" t="s">
        <v>48</v>
      </c>
      <c r="C89" s="1">
        <v>79.0</v>
      </c>
    </row>
    <row r="90">
      <c r="A90" s="1">
        <v>0.7</v>
      </c>
      <c r="B90" s="1" t="s">
        <v>48</v>
      </c>
      <c r="C90" s="1">
        <v>500.0</v>
      </c>
    </row>
    <row r="91">
      <c r="A91" s="1">
        <v>0.1</v>
      </c>
      <c r="B91" s="1" t="s">
        <v>48</v>
      </c>
      <c r="C91" s="1">
        <v>30.0</v>
      </c>
    </row>
    <row r="92">
      <c r="A92" s="1">
        <v>0.7</v>
      </c>
      <c r="B92" s="1" t="s">
        <v>48</v>
      </c>
      <c r="C92" s="1">
        <v>40.0</v>
      </c>
    </row>
    <row r="93">
      <c r="A93" s="1">
        <v>0.1</v>
      </c>
      <c r="B93" s="1" t="s">
        <v>48</v>
      </c>
      <c r="C93" s="1">
        <v>60.0</v>
      </c>
    </row>
    <row r="94">
      <c r="A94" s="1">
        <v>0.4</v>
      </c>
      <c r="B94" s="1" t="s">
        <v>48</v>
      </c>
      <c r="C94" s="1">
        <v>50.0</v>
      </c>
    </row>
    <row r="95">
      <c r="A95" s="1">
        <v>0.1</v>
      </c>
      <c r="B95" s="1" t="s">
        <v>48</v>
      </c>
      <c r="C95" s="1">
        <v>930.0</v>
      </c>
    </row>
    <row r="96">
      <c r="A96" s="1">
        <v>0.7</v>
      </c>
      <c r="B96" s="1" t="s">
        <v>48</v>
      </c>
      <c r="C96" s="1">
        <v>40.0</v>
      </c>
    </row>
    <row r="97">
      <c r="A97" s="1">
        <v>0.1</v>
      </c>
      <c r="B97" s="1" t="s">
        <v>48</v>
      </c>
      <c r="C97" s="1">
        <v>300.0</v>
      </c>
    </row>
    <row r="98">
      <c r="A98" s="1">
        <v>0.7</v>
      </c>
      <c r="B98" s="1" t="s">
        <v>48</v>
      </c>
      <c r="C98" s="1">
        <v>300.0</v>
      </c>
    </row>
    <row r="99">
      <c r="A99" s="1">
        <v>0.7</v>
      </c>
      <c r="B99" s="1" t="s">
        <v>48</v>
      </c>
      <c r="C99" s="1">
        <v>56.0</v>
      </c>
    </row>
    <row r="100">
      <c r="A100" s="1">
        <v>0.1</v>
      </c>
      <c r="B100" s="1" t="s">
        <v>48</v>
      </c>
      <c r="C100" s="1">
        <v>67.0</v>
      </c>
    </row>
    <row r="101">
      <c r="A101" s="1">
        <v>0.4</v>
      </c>
      <c r="B101" s="1" t="s">
        <v>48</v>
      </c>
      <c r="C101" s="1">
        <v>58.0</v>
      </c>
    </row>
    <row r="102">
      <c r="A102" s="1">
        <v>0.1</v>
      </c>
      <c r="B102" s="1" t="s">
        <v>48</v>
      </c>
      <c r="C102" s="1">
        <v>900.0</v>
      </c>
    </row>
    <row r="103">
      <c r="A103" s="1">
        <v>0.7</v>
      </c>
      <c r="B103" s="1" t="s">
        <v>48</v>
      </c>
      <c r="C103" s="1">
        <v>24.0</v>
      </c>
    </row>
    <row r="104">
      <c r="A104" s="1">
        <v>0.4</v>
      </c>
      <c r="B104" s="1" t="s">
        <v>48</v>
      </c>
      <c r="C104" s="1">
        <v>89.0</v>
      </c>
    </row>
    <row r="105">
      <c r="A105" s="1">
        <v>0.1</v>
      </c>
      <c r="B105" s="1" t="s">
        <v>48</v>
      </c>
      <c r="C105" s="1">
        <v>300.0</v>
      </c>
    </row>
    <row r="106">
      <c r="A106" s="1">
        <v>0.7</v>
      </c>
      <c r="B106" s="1" t="s">
        <v>48</v>
      </c>
      <c r="C106" s="1">
        <v>600.0</v>
      </c>
    </row>
    <row r="107">
      <c r="A107" s="1">
        <v>0.1</v>
      </c>
      <c r="B107" s="1" t="s">
        <v>48</v>
      </c>
      <c r="C107" s="1">
        <v>800.0</v>
      </c>
    </row>
    <row r="108">
      <c r="A108" s="1">
        <v>0.7</v>
      </c>
      <c r="B108" s="1" t="s">
        <v>48</v>
      </c>
      <c r="C108" s="1">
        <v>900.0</v>
      </c>
    </row>
    <row r="109">
      <c r="A109" s="1">
        <v>0.7</v>
      </c>
      <c r="B109" s="1" t="s">
        <v>48</v>
      </c>
      <c r="C109" s="1">
        <v>59.0</v>
      </c>
    </row>
    <row r="110">
      <c r="A110" s="1">
        <v>0.1</v>
      </c>
      <c r="B110" s="1" t="s">
        <v>48</v>
      </c>
      <c r="C110" s="1">
        <v>80.0</v>
      </c>
    </row>
    <row r="111">
      <c r="A111" s="1">
        <v>0.4</v>
      </c>
      <c r="B111" s="1" t="s">
        <v>48</v>
      </c>
      <c r="C111" s="1">
        <v>56.0</v>
      </c>
    </row>
    <row r="112">
      <c r="A112" s="1">
        <v>0.7</v>
      </c>
      <c r="B112" s="1" t="s">
        <v>48</v>
      </c>
      <c r="C112" s="1">
        <v>100.0</v>
      </c>
    </row>
    <row r="113">
      <c r="A113" s="1">
        <v>0.4</v>
      </c>
      <c r="B113" s="1" t="s">
        <v>48</v>
      </c>
      <c r="C113" s="1">
        <v>800.0</v>
      </c>
    </row>
    <row r="114">
      <c r="A114" s="1">
        <v>0.7</v>
      </c>
      <c r="B114" s="1" t="s">
        <v>48</v>
      </c>
      <c r="C114" s="1">
        <v>200.0</v>
      </c>
    </row>
    <row r="115">
      <c r="A115" s="1">
        <v>0.1</v>
      </c>
      <c r="B115" s="1" t="s">
        <v>48</v>
      </c>
      <c r="C115" s="1">
        <v>600.0</v>
      </c>
    </row>
    <row r="116">
      <c r="A116" s="1">
        <v>0.1</v>
      </c>
      <c r="B116" s="1" t="s">
        <v>48</v>
      </c>
      <c r="C116" s="1">
        <v>89.0</v>
      </c>
    </row>
    <row r="117">
      <c r="A117" s="1">
        <v>0.1</v>
      </c>
      <c r="B117" s="1" t="s">
        <v>48</v>
      </c>
      <c r="C117" s="1">
        <v>78.0</v>
      </c>
    </row>
    <row r="118">
      <c r="A118" s="1">
        <v>0.7</v>
      </c>
      <c r="B118" s="1" t="s">
        <v>48</v>
      </c>
      <c r="C118" s="1">
        <v>900.0</v>
      </c>
    </row>
    <row r="119">
      <c r="A119" s="1">
        <v>0.7</v>
      </c>
      <c r="B119" s="1" t="s">
        <v>48</v>
      </c>
      <c r="C119" s="1">
        <v>400.0</v>
      </c>
    </row>
    <row r="120">
      <c r="A120" s="1">
        <v>0.4</v>
      </c>
      <c r="B120" s="1" t="s">
        <v>48</v>
      </c>
      <c r="C120" s="1">
        <v>500.0</v>
      </c>
    </row>
    <row r="121">
      <c r="A121" s="1">
        <v>0.1</v>
      </c>
      <c r="B121" s="1" t="s">
        <v>48</v>
      </c>
      <c r="C121" s="1">
        <v>600.0</v>
      </c>
    </row>
    <row r="122">
      <c r="A122" s="1">
        <v>0.7</v>
      </c>
      <c r="B122" s="1" t="s">
        <v>48</v>
      </c>
      <c r="C122" s="1">
        <v>100.0</v>
      </c>
    </row>
    <row r="123">
      <c r="A123" s="1">
        <v>0.7</v>
      </c>
      <c r="B123" s="1" t="s">
        <v>48</v>
      </c>
      <c r="C123" s="1">
        <v>300.0</v>
      </c>
    </row>
    <row r="124">
      <c r="A124" s="1">
        <v>0.1</v>
      </c>
      <c r="B124" s="1" t="s">
        <v>48</v>
      </c>
      <c r="C124" s="1">
        <v>200.0</v>
      </c>
    </row>
    <row r="125">
      <c r="A125" s="1">
        <v>0.1</v>
      </c>
      <c r="B125" s="1" t="s">
        <v>48</v>
      </c>
      <c r="C125" s="1">
        <v>700.0</v>
      </c>
    </row>
    <row r="126">
      <c r="A126" s="1">
        <v>0.4</v>
      </c>
      <c r="B126" s="1" t="s">
        <v>48</v>
      </c>
      <c r="C126" s="1">
        <v>400.0</v>
      </c>
    </row>
    <row r="127">
      <c r="A127" s="1">
        <v>0.1</v>
      </c>
      <c r="B127" s="1" t="s">
        <v>48</v>
      </c>
      <c r="C127" s="1">
        <v>300.0</v>
      </c>
    </row>
    <row r="128">
      <c r="A128" s="1">
        <v>0.7</v>
      </c>
      <c r="B128" s="1" t="s">
        <v>48</v>
      </c>
      <c r="C128" s="1">
        <v>700.0</v>
      </c>
    </row>
    <row r="129">
      <c r="A129" s="1">
        <v>0.1</v>
      </c>
      <c r="B129" s="1" t="s">
        <v>48</v>
      </c>
      <c r="C129" s="1">
        <v>1000.0</v>
      </c>
    </row>
    <row r="130">
      <c r="A130" s="1">
        <v>0.7</v>
      </c>
      <c r="B130" s="1" t="s">
        <v>48</v>
      </c>
      <c r="C130" s="1">
        <v>600.0</v>
      </c>
    </row>
    <row r="131">
      <c r="A131" s="1">
        <v>0.4</v>
      </c>
      <c r="B131" s="1" t="s">
        <v>48</v>
      </c>
      <c r="C131" s="1">
        <v>300.0</v>
      </c>
    </row>
    <row r="132">
      <c r="A132" s="1">
        <v>0.1</v>
      </c>
      <c r="B132" s="1" t="s">
        <v>48</v>
      </c>
      <c r="C132" s="1">
        <v>1000.0</v>
      </c>
    </row>
    <row r="133">
      <c r="A133" s="1">
        <v>0.7</v>
      </c>
      <c r="B133" s="1" t="s">
        <v>48</v>
      </c>
      <c r="C133" s="1">
        <v>45.0</v>
      </c>
    </row>
    <row r="134">
      <c r="A134" s="1">
        <v>0.4</v>
      </c>
      <c r="B134" s="1" t="s">
        <v>48</v>
      </c>
      <c r="C134" s="1">
        <v>400.0</v>
      </c>
    </row>
    <row r="135">
      <c r="A135" s="1">
        <v>0.1</v>
      </c>
      <c r="B135" s="1" t="s">
        <v>48</v>
      </c>
      <c r="C135" s="1">
        <v>200.0</v>
      </c>
    </row>
    <row r="136">
      <c r="A136" s="1">
        <v>0.7</v>
      </c>
      <c r="B136" s="1" t="s">
        <v>48</v>
      </c>
      <c r="C136" s="1">
        <v>70.0</v>
      </c>
    </row>
    <row r="137">
      <c r="A137" s="1">
        <v>0.4</v>
      </c>
      <c r="B137" s="1" t="s">
        <v>48</v>
      </c>
      <c r="C137" s="1">
        <v>48.0</v>
      </c>
    </row>
    <row r="138">
      <c r="A138" s="1">
        <v>0.1</v>
      </c>
      <c r="B138" s="1" t="s">
        <v>48</v>
      </c>
      <c r="C138" s="1">
        <v>89.0</v>
      </c>
    </row>
    <row r="139">
      <c r="A139" s="1">
        <v>0.1</v>
      </c>
      <c r="B139" s="1" t="s">
        <v>48</v>
      </c>
      <c r="C139" s="1">
        <v>78.0</v>
      </c>
    </row>
    <row r="140">
      <c r="A140" s="1">
        <v>0.7</v>
      </c>
      <c r="B140" s="1" t="s">
        <v>48</v>
      </c>
      <c r="C140" s="1">
        <v>1000.0</v>
      </c>
    </row>
    <row r="141">
      <c r="A141" s="1">
        <v>0.7</v>
      </c>
      <c r="B141" s="1" t="s">
        <v>48</v>
      </c>
      <c r="C141" s="1">
        <v>800.0</v>
      </c>
    </row>
    <row r="142">
      <c r="A142" s="1">
        <v>0.1</v>
      </c>
      <c r="B142" s="1" t="s">
        <v>48</v>
      </c>
      <c r="C142" s="1">
        <v>25.0</v>
      </c>
    </row>
    <row r="143">
      <c r="A143" s="1">
        <v>0.7</v>
      </c>
      <c r="B143" s="1" t="s">
        <v>48</v>
      </c>
      <c r="C143" s="1">
        <v>90.0</v>
      </c>
    </row>
    <row r="144">
      <c r="A144" s="1">
        <v>0.7</v>
      </c>
      <c r="B144" s="1" t="s">
        <v>48</v>
      </c>
      <c r="C144" s="1">
        <v>700.0</v>
      </c>
    </row>
    <row r="145">
      <c r="A145" s="1">
        <v>0.1</v>
      </c>
      <c r="B145" s="1" t="s">
        <v>48</v>
      </c>
      <c r="C145" s="1">
        <v>500.0</v>
      </c>
    </row>
    <row r="146">
      <c r="A146" s="1">
        <v>0.4</v>
      </c>
      <c r="B146" s="1" t="s">
        <v>48</v>
      </c>
      <c r="C146" s="1">
        <v>300.0</v>
      </c>
    </row>
    <row r="147">
      <c r="A147" s="1">
        <v>0.7</v>
      </c>
      <c r="B147" s="1" t="s">
        <v>48</v>
      </c>
      <c r="C147" s="1">
        <v>700.0</v>
      </c>
    </row>
    <row r="148">
      <c r="A148" s="1">
        <v>0.1</v>
      </c>
      <c r="B148" s="1" t="s">
        <v>48</v>
      </c>
      <c r="C148" s="1">
        <v>39.0</v>
      </c>
    </row>
    <row r="149">
      <c r="A149" s="1">
        <v>0.4</v>
      </c>
      <c r="B149" s="1" t="s">
        <v>48</v>
      </c>
      <c r="C149" s="1">
        <v>40.0</v>
      </c>
    </row>
    <row r="150">
      <c r="A150" s="1">
        <v>0.7</v>
      </c>
      <c r="B150" s="1" t="s">
        <v>48</v>
      </c>
      <c r="C150" s="1">
        <v>45.0</v>
      </c>
    </row>
    <row r="151">
      <c r="A151" s="1">
        <v>0.1</v>
      </c>
      <c r="B151" s="1" t="s">
        <v>48</v>
      </c>
      <c r="C151" s="1">
        <v>1000.0</v>
      </c>
    </row>
    <row r="152">
      <c r="A152" s="1">
        <v>0.4</v>
      </c>
      <c r="B152" s="1" t="s">
        <v>48</v>
      </c>
      <c r="C152" s="1">
        <v>700.0</v>
      </c>
    </row>
    <row r="153">
      <c r="A153" s="1">
        <v>0.1</v>
      </c>
      <c r="B153" s="1" t="s">
        <v>48</v>
      </c>
      <c r="C153" s="1">
        <v>40.0</v>
      </c>
    </row>
    <row r="154">
      <c r="A154" s="1">
        <v>0.7</v>
      </c>
      <c r="B154" s="1" t="s">
        <v>48</v>
      </c>
      <c r="C154" s="1">
        <v>200.0</v>
      </c>
    </row>
    <row r="155">
      <c r="A155" s="1">
        <v>0.1</v>
      </c>
      <c r="B155" s="1" t="s">
        <v>48</v>
      </c>
      <c r="C155" s="1">
        <v>80.0</v>
      </c>
    </row>
    <row r="156">
      <c r="A156" s="1">
        <v>0.7</v>
      </c>
      <c r="B156" s="1" t="s">
        <v>48</v>
      </c>
      <c r="C156" s="1">
        <v>300.0</v>
      </c>
    </row>
    <row r="157">
      <c r="A157" s="1">
        <v>0.1</v>
      </c>
      <c r="B157" s="1" t="s">
        <v>48</v>
      </c>
      <c r="C157" s="1">
        <v>45.0</v>
      </c>
    </row>
    <row r="158">
      <c r="A158" s="1">
        <v>0.7</v>
      </c>
      <c r="B158" s="1" t="s">
        <v>48</v>
      </c>
      <c r="C158" s="1">
        <v>89.0</v>
      </c>
    </row>
    <row r="159">
      <c r="A159" s="1">
        <v>0.1</v>
      </c>
      <c r="B159" s="1" t="s">
        <v>48</v>
      </c>
      <c r="C159" s="1">
        <v>23.0</v>
      </c>
    </row>
    <row r="160">
      <c r="A160" s="1">
        <v>0.7</v>
      </c>
      <c r="B160" s="1" t="s">
        <v>48</v>
      </c>
      <c r="C160" s="1">
        <v>34.0</v>
      </c>
    </row>
    <row r="161">
      <c r="A161" s="1">
        <v>0.4</v>
      </c>
      <c r="B161" s="1" t="s">
        <v>48</v>
      </c>
      <c r="C161" s="1">
        <v>800.0</v>
      </c>
    </row>
    <row r="162">
      <c r="A162" s="1">
        <v>0.1</v>
      </c>
      <c r="B162" s="1" t="s">
        <v>48</v>
      </c>
      <c r="C162" s="1">
        <v>90.0</v>
      </c>
    </row>
    <row r="163">
      <c r="A163" s="1">
        <v>0.1</v>
      </c>
      <c r="B163" s="1" t="s">
        <v>48</v>
      </c>
      <c r="C163" s="1">
        <v>1000.0</v>
      </c>
    </row>
    <row r="164">
      <c r="A164" s="1">
        <v>0.4</v>
      </c>
      <c r="B164" s="1" t="s">
        <v>48</v>
      </c>
      <c r="C164" s="1">
        <v>50.0</v>
      </c>
    </row>
    <row r="165">
      <c r="A165" s="1">
        <v>0.7</v>
      </c>
      <c r="B165" s="1" t="s">
        <v>48</v>
      </c>
      <c r="C165" s="1">
        <v>50.0</v>
      </c>
    </row>
    <row r="166">
      <c r="A166" s="1">
        <v>0.7</v>
      </c>
      <c r="B166" s="1" t="s">
        <v>48</v>
      </c>
      <c r="C166" s="1">
        <v>100.0</v>
      </c>
    </row>
    <row r="167">
      <c r="A167" s="2">
        <v>0.1</v>
      </c>
      <c r="B167" s="3" t="s">
        <v>48</v>
      </c>
      <c r="C167" s="2">
        <v>600.0</v>
      </c>
    </row>
    <row r="168">
      <c r="A168" s="2">
        <v>0.1</v>
      </c>
      <c r="B168" s="3" t="s">
        <v>48</v>
      </c>
      <c r="C168" s="2">
        <v>100.0</v>
      </c>
    </row>
    <row r="169">
      <c r="A169" s="2">
        <v>0.7</v>
      </c>
      <c r="B169" s="3" t="s">
        <v>48</v>
      </c>
      <c r="C169" s="2">
        <v>300.0</v>
      </c>
    </row>
    <row r="170">
      <c r="A170" s="2">
        <v>0.7</v>
      </c>
      <c r="B170" s="3" t="s">
        <v>48</v>
      </c>
      <c r="C170" s="2">
        <v>900.0</v>
      </c>
    </row>
    <row r="171">
      <c r="A171" s="2">
        <v>0.4</v>
      </c>
      <c r="B171" s="3" t="s">
        <v>48</v>
      </c>
      <c r="C171" s="2">
        <v>30.0</v>
      </c>
    </row>
    <row r="172">
      <c r="A172" s="2">
        <v>0.7</v>
      </c>
      <c r="B172" s="3" t="s">
        <v>48</v>
      </c>
      <c r="C172" s="2">
        <v>40.0</v>
      </c>
    </row>
    <row r="173">
      <c r="A173" s="2">
        <v>0.7</v>
      </c>
      <c r="B173" s="3" t="s">
        <v>48</v>
      </c>
      <c r="C173" s="2">
        <v>20.0</v>
      </c>
    </row>
    <row r="174">
      <c r="A174" s="2">
        <v>0.1</v>
      </c>
      <c r="B174" s="3" t="s">
        <v>48</v>
      </c>
      <c r="C174" s="2">
        <v>98.0</v>
      </c>
    </row>
    <row r="175">
      <c r="A175" s="2">
        <v>0.4</v>
      </c>
      <c r="B175" s="3" t="s">
        <v>48</v>
      </c>
      <c r="C175" s="2">
        <v>300.0</v>
      </c>
    </row>
    <row r="176">
      <c r="A176" s="2">
        <v>0.1</v>
      </c>
      <c r="B176" s="3" t="s">
        <v>48</v>
      </c>
      <c r="C176" s="2">
        <v>20.0</v>
      </c>
    </row>
    <row r="177">
      <c r="A177" s="2">
        <v>0.7</v>
      </c>
      <c r="B177" s="3" t="s">
        <v>48</v>
      </c>
      <c r="C177" s="2">
        <v>56.0</v>
      </c>
    </row>
    <row r="178">
      <c r="A178" s="2">
        <v>0.4</v>
      </c>
      <c r="B178" s="3" t="s">
        <v>48</v>
      </c>
      <c r="C178" s="2">
        <v>35.0</v>
      </c>
    </row>
    <row r="179">
      <c r="A179" s="2">
        <v>0.1</v>
      </c>
      <c r="B179" s="3" t="s">
        <v>48</v>
      </c>
      <c r="C179" s="2">
        <v>40.0</v>
      </c>
    </row>
    <row r="180">
      <c r="A180" s="2">
        <v>0.1</v>
      </c>
      <c r="B180" s="3" t="s">
        <v>48</v>
      </c>
      <c r="C180" s="2">
        <v>48.0</v>
      </c>
    </row>
    <row r="181">
      <c r="A181" s="2">
        <v>0.7</v>
      </c>
      <c r="B181" s="3" t="s">
        <v>48</v>
      </c>
      <c r="C181" s="2">
        <v>10.0</v>
      </c>
    </row>
    <row r="182">
      <c r="A182" s="2">
        <v>0.7</v>
      </c>
      <c r="B182" s="3" t="s">
        <v>48</v>
      </c>
      <c r="C182" s="2">
        <v>30.0</v>
      </c>
    </row>
    <row r="183">
      <c r="A183" s="2">
        <v>0.4</v>
      </c>
      <c r="B183" s="3" t="s">
        <v>48</v>
      </c>
      <c r="C183" s="2">
        <v>300.0</v>
      </c>
    </row>
    <row r="184">
      <c r="A184" s="2">
        <v>0.1</v>
      </c>
      <c r="B184" s="3" t="s">
        <v>48</v>
      </c>
      <c r="C184" s="2">
        <v>87.0</v>
      </c>
    </row>
    <row r="185">
      <c r="A185" s="2">
        <v>0.1</v>
      </c>
      <c r="B185" s="3" t="s">
        <v>48</v>
      </c>
      <c r="C185" s="2">
        <v>56.0</v>
      </c>
    </row>
    <row r="186">
      <c r="A186" s="2">
        <v>0.7</v>
      </c>
      <c r="B186" s="3" t="s">
        <v>48</v>
      </c>
      <c r="C186" s="2">
        <v>90.0</v>
      </c>
    </row>
    <row r="187">
      <c r="A187" s="2">
        <v>0.7</v>
      </c>
      <c r="B187" s="3" t="s">
        <v>48</v>
      </c>
      <c r="C187" s="2">
        <v>35.0</v>
      </c>
    </row>
    <row r="188">
      <c r="A188" s="2">
        <v>0.1</v>
      </c>
      <c r="B188" s="3" t="s">
        <v>48</v>
      </c>
      <c r="C188" s="2">
        <v>34.0</v>
      </c>
    </row>
    <row r="189">
      <c r="A189" s="2">
        <v>0.7</v>
      </c>
      <c r="B189" s="3" t="s">
        <v>48</v>
      </c>
      <c r="C189" s="2">
        <v>74.0</v>
      </c>
    </row>
    <row r="190">
      <c r="A190" s="2">
        <v>0.4</v>
      </c>
      <c r="B190" s="3" t="s">
        <v>48</v>
      </c>
      <c r="C190" s="2">
        <v>28.0</v>
      </c>
    </row>
    <row r="191">
      <c r="A191" s="2">
        <v>0.1</v>
      </c>
      <c r="B191" s="3" t="s">
        <v>48</v>
      </c>
      <c r="C191" s="2">
        <v>30.0</v>
      </c>
    </row>
    <row r="192">
      <c r="A192" s="2">
        <v>0.7</v>
      </c>
      <c r="B192" s="3" t="s">
        <v>48</v>
      </c>
      <c r="C192" s="2">
        <v>500.0</v>
      </c>
    </row>
    <row r="193">
      <c r="A193" s="2">
        <v>0.1</v>
      </c>
      <c r="B193" s="3" t="s">
        <v>48</v>
      </c>
      <c r="C193" s="2">
        <v>40.0</v>
      </c>
    </row>
    <row r="194">
      <c r="A194" s="2">
        <v>0.7</v>
      </c>
      <c r="B194" s="3" t="s">
        <v>48</v>
      </c>
      <c r="C194" s="2">
        <v>45.0</v>
      </c>
    </row>
    <row r="195">
      <c r="A195" s="2">
        <v>0.1</v>
      </c>
      <c r="B195" s="3" t="s">
        <v>48</v>
      </c>
      <c r="C195" s="2">
        <v>30.0</v>
      </c>
    </row>
    <row r="196">
      <c r="A196" s="2">
        <v>0.4</v>
      </c>
      <c r="B196" s="3" t="s">
        <v>48</v>
      </c>
      <c r="C196" s="2">
        <v>500.0</v>
      </c>
    </row>
    <row r="197">
      <c r="A197" s="2">
        <v>0.7</v>
      </c>
      <c r="B197" s="3" t="s">
        <v>48</v>
      </c>
      <c r="C197" s="2">
        <v>90.0</v>
      </c>
    </row>
    <row r="198">
      <c r="A198" s="2">
        <v>0.1</v>
      </c>
      <c r="B198" s="3" t="s">
        <v>48</v>
      </c>
      <c r="C198" s="2">
        <v>57.0</v>
      </c>
    </row>
    <row r="199">
      <c r="A199" s="2">
        <v>0.1</v>
      </c>
      <c r="B199" s="3" t="s">
        <v>48</v>
      </c>
      <c r="C199" s="2">
        <v>24.0</v>
      </c>
    </row>
    <row r="200">
      <c r="A200" s="1">
        <v>0.4</v>
      </c>
      <c r="B200" s="1" t="s">
        <v>57</v>
      </c>
      <c r="C200" s="1">
        <v>200.0</v>
      </c>
    </row>
    <row r="201">
      <c r="A201" s="1">
        <v>0.4</v>
      </c>
      <c r="B201" s="1" t="s">
        <v>57</v>
      </c>
      <c r="C201" s="1">
        <v>25.0</v>
      </c>
    </row>
    <row r="202">
      <c r="A202" s="1">
        <v>0.7</v>
      </c>
      <c r="B202" s="1" t="s">
        <v>57</v>
      </c>
      <c r="C202" s="1">
        <v>100.0</v>
      </c>
    </row>
    <row r="203">
      <c r="A203" s="1">
        <v>0.1</v>
      </c>
      <c r="B203" s="1" t="s">
        <v>57</v>
      </c>
      <c r="C203" s="1">
        <v>20.0</v>
      </c>
    </row>
    <row r="204">
      <c r="A204" s="1">
        <v>0.1</v>
      </c>
      <c r="B204" s="1" t="s">
        <v>57</v>
      </c>
      <c r="C204" s="1">
        <v>100.0</v>
      </c>
    </row>
    <row r="205">
      <c r="A205" s="1">
        <v>0.1</v>
      </c>
      <c r="B205" s="1" t="s">
        <v>57</v>
      </c>
      <c r="C205" s="1">
        <v>200.0</v>
      </c>
    </row>
    <row r="206">
      <c r="A206" s="1">
        <v>0.4</v>
      </c>
      <c r="B206" s="1" t="s">
        <v>57</v>
      </c>
      <c r="C206" s="1">
        <v>200.0</v>
      </c>
    </row>
    <row r="207">
      <c r="A207" s="1">
        <v>0.1</v>
      </c>
      <c r="B207" s="1" t="s">
        <v>57</v>
      </c>
      <c r="C207" s="1">
        <v>100.0</v>
      </c>
    </row>
    <row r="208">
      <c r="A208" s="1">
        <v>0.7</v>
      </c>
      <c r="B208" s="1" t="s">
        <v>57</v>
      </c>
      <c r="C208" s="1">
        <v>100.0</v>
      </c>
    </row>
    <row r="209">
      <c r="A209" s="1">
        <v>0.4</v>
      </c>
      <c r="B209" s="1" t="s">
        <v>57</v>
      </c>
      <c r="C209" s="1">
        <v>200.0</v>
      </c>
    </row>
    <row r="210">
      <c r="A210" s="1">
        <v>0.4</v>
      </c>
      <c r="B210" s="1" t="s">
        <v>57</v>
      </c>
      <c r="C210" s="1">
        <v>75.0</v>
      </c>
    </row>
    <row r="211">
      <c r="A211" s="1">
        <v>0.1</v>
      </c>
      <c r="B211" s="1" t="s">
        <v>57</v>
      </c>
      <c r="C211" s="1">
        <v>30.0</v>
      </c>
    </row>
    <row r="212">
      <c r="A212" s="1">
        <v>0.4</v>
      </c>
      <c r="B212" s="1" t="s">
        <v>57</v>
      </c>
      <c r="C212" s="1">
        <v>20.0</v>
      </c>
    </row>
    <row r="213">
      <c r="A213" s="1">
        <v>0.7</v>
      </c>
      <c r="B213" s="1" t="s">
        <v>57</v>
      </c>
      <c r="C213" s="1">
        <v>300.0</v>
      </c>
    </row>
    <row r="214">
      <c r="A214" s="1">
        <v>0.1</v>
      </c>
      <c r="B214" s="1" t="s">
        <v>57</v>
      </c>
      <c r="C214" s="1">
        <v>30.0</v>
      </c>
    </row>
    <row r="215">
      <c r="A215" s="1">
        <v>0.4</v>
      </c>
      <c r="B215" s="1" t="s">
        <v>57</v>
      </c>
      <c r="C215" s="1">
        <v>10.0</v>
      </c>
    </row>
    <row r="216">
      <c r="A216" s="1">
        <v>0.1</v>
      </c>
      <c r="B216" s="1" t="s">
        <v>57</v>
      </c>
      <c r="C216" s="1">
        <v>60.0</v>
      </c>
    </row>
    <row r="217">
      <c r="A217" s="1">
        <v>0.7</v>
      </c>
      <c r="B217" s="1" t="s">
        <v>57</v>
      </c>
      <c r="C217" s="1">
        <v>500.0</v>
      </c>
    </row>
    <row r="218">
      <c r="A218" s="1">
        <v>0.4</v>
      </c>
      <c r="B218" s="1" t="s">
        <v>57</v>
      </c>
      <c r="C218" s="1">
        <v>900.0</v>
      </c>
    </row>
    <row r="219">
      <c r="A219" s="1">
        <v>0.1</v>
      </c>
      <c r="B219" s="1" t="s">
        <v>57</v>
      </c>
      <c r="C219" s="1">
        <v>10.0</v>
      </c>
    </row>
    <row r="220">
      <c r="A220" s="1">
        <v>0.1</v>
      </c>
      <c r="B220" s="1" t="s">
        <v>57</v>
      </c>
      <c r="C220" s="1">
        <v>50.0</v>
      </c>
    </row>
    <row r="221">
      <c r="A221" s="1">
        <v>0.4</v>
      </c>
      <c r="B221" s="1" t="s">
        <v>57</v>
      </c>
      <c r="C221" s="1">
        <v>60.0</v>
      </c>
    </row>
    <row r="222">
      <c r="A222" s="1">
        <v>0.7</v>
      </c>
      <c r="B222" s="1" t="s">
        <v>57</v>
      </c>
      <c r="C222" s="1">
        <v>20.0</v>
      </c>
    </row>
    <row r="223">
      <c r="A223" s="1">
        <v>0.1</v>
      </c>
      <c r="B223" s="1" t="s">
        <v>57</v>
      </c>
      <c r="C223" s="1">
        <v>35.0</v>
      </c>
    </row>
    <row r="224">
      <c r="A224" s="1">
        <v>0.4</v>
      </c>
      <c r="B224" s="1" t="s">
        <v>57</v>
      </c>
      <c r="C224" s="1">
        <v>40.0</v>
      </c>
    </row>
    <row r="225">
      <c r="A225" s="1">
        <v>0.7</v>
      </c>
      <c r="B225" s="1" t="s">
        <v>57</v>
      </c>
      <c r="C225" s="1">
        <v>700.0</v>
      </c>
    </row>
    <row r="226">
      <c r="A226" s="1">
        <v>0.1</v>
      </c>
      <c r="B226" s="1" t="s">
        <v>57</v>
      </c>
      <c r="C226" s="1">
        <v>15.0</v>
      </c>
    </row>
    <row r="227">
      <c r="A227" s="1">
        <v>0.4</v>
      </c>
      <c r="B227" s="1" t="s">
        <v>57</v>
      </c>
      <c r="C227" s="1">
        <v>55.0</v>
      </c>
    </row>
    <row r="228">
      <c r="A228" s="1">
        <v>0.1</v>
      </c>
      <c r="B228" s="1" t="s">
        <v>57</v>
      </c>
      <c r="C228" s="1">
        <v>65.0</v>
      </c>
    </row>
    <row r="229">
      <c r="A229" s="1">
        <v>0.4</v>
      </c>
      <c r="B229" s="1" t="s">
        <v>57</v>
      </c>
      <c r="C229" s="1">
        <v>60.0</v>
      </c>
    </row>
    <row r="230">
      <c r="A230" s="1">
        <v>0.7</v>
      </c>
      <c r="B230" s="1" t="s">
        <v>57</v>
      </c>
      <c r="C230" s="1">
        <v>64.0</v>
      </c>
    </row>
    <row r="231">
      <c r="A231" s="1">
        <v>0.1</v>
      </c>
      <c r="B231" s="1" t="s">
        <v>57</v>
      </c>
      <c r="C231" s="1">
        <v>34.0</v>
      </c>
    </row>
    <row r="232">
      <c r="A232" s="1">
        <v>0.1</v>
      </c>
      <c r="B232" s="1" t="s">
        <v>57</v>
      </c>
      <c r="C232" s="1">
        <v>25.0</v>
      </c>
    </row>
    <row r="233">
      <c r="A233" s="1">
        <v>0.4</v>
      </c>
      <c r="B233" s="1" t="s">
        <v>57</v>
      </c>
      <c r="C233" s="1">
        <v>56.0</v>
      </c>
    </row>
    <row r="234">
      <c r="A234" s="1">
        <v>0.4</v>
      </c>
      <c r="B234" s="1" t="s">
        <v>57</v>
      </c>
      <c r="C234" s="1">
        <v>90.0</v>
      </c>
    </row>
    <row r="235">
      <c r="A235" s="1">
        <v>0.4</v>
      </c>
      <c r="B235" s="1" t="s">
        <v>57</v>
      </c>
      <c r="C235" s="1">
        <v>65.0</v>
      </c>
    </row>
    <row r="236">
      <c r="A236" s="1">
        <v>0.1</v>
      </c>
      <c r="B236" s="1" t="s">
        <v>57</v>
      </c>
      <c r="C236" s="1">
        <v>87.0</v>
      </c>
    </row>
    <row r="237">
      <c r="A237" s="1">
        <v>0.7</v>
      </c>
      <c r="B237" s="1" t="s">
        <v>57</v>
      </c>
      <c r="C237" s="1">
        <v>45.0</v>
      </c>
    </row>
    <row r="238">
      <c r="A238" s="1">
        <v>0.4</v>
      </c>
      <c r="B238" s="1" t="s">
        <v>57</v>
      </c>
      <c r="C238" s="1">
        <v>600.0</v>
      </c>
    </row>
    <row r="239">
      <c r="A239" s="1">
        <v>0.1</v>
      </c>
      <c r="B239" s="1" t="s">
        <v>57</v>
      </c>
      <c r="C239" s="1">
        <v>80.0</v>
      </c>
    </row>
    <row r="240">
      <c r="A240" s="1">
        <v>0.7</v>
      </c>
      <c r="B240" s="1" t="s">
        <v>57</v>
      </c>
      <c r="C240" s="1">
        <v>700.0</v>
      </c>
    </row>
    <row r="241">
      <c r="A241" s="1">
        <v>0.1</v>
      </c>
      <c r="B241" s="1" t="s">
        <v>57</v>
      </c>
      <c r="C241" s="1">
        <v>100.0</v>
      </c>
    </row>
    <row r="242">
      <c r="A242" s="1">
        <v>0.1</v>
      </c>
      <c r="B242" s="1" t="s">
        <v>57</v>
      </c>
      <c r="C242" s="1">
        <v>70.0</v>
      </c>
    </row>
    <row r="243">
      <c r="A243" s="1">
        <v>0.4</v>
      </c>
      <c r="B243" s="1" t="s">
        <v>57</v>
      </c>
      <c r="C243" s="1">
        <v>45.0</v>
      </c>
    </row>
    <row r="244">
      <c r="A244" s="1">
        <v>0.4</v>
      </c>
      <c r="B244" s="1" t="s">
        <v>57</v>
      </c>
      <c r="C244" s="1">
        <v>300.0</v>
      </c>
    </row>
    <row r="245">
      <c r="A245" s="1">
        <v>0.7</v>
      </c>
      <c r="B245" s="1" t="s">
        <v>57</v>
      </c>
      <c r="C245" s="1">
        <v>700.0</v>
      </c>
    </row>
    <row r="246">
      <c r="A246" s="1">
        <v>0.4</v>
      </c>
      <c r="B246" s="1" t="s">
        <v>57</v>
      </c>
      <c r="C246" s="1">
        <v>800.0</v>
      </c>
    </row>
    <row r="247">
      <c r="A247" s="1">
        <v>0.1</v>
      </c>
      <c r="B247" s="1" t="s">
        <v>57</v>
      </c>
      <c r="C247" s="1">
        <v>500.0</v>
      </c>
    </row>
    <row r="248">
      <c r="A248" s="1">
        <v>0.1</v>
      </c>
      <c r="B248" s="1" t="s">
        <v>57</v>
      </c>
      <c r="C248" s="1">
        <v>49.0</v>
      </c>
    </row>
    <row r="249">
      <c r="A249" s="1">
        <v>0.4</v>
      </c>
      <c r="B249" s="1" t="s">
        <v>57</v>
      </c>
      <c r="C249" s="1">
        <v>78.0</v>
      </c>
    </row>
    <row r="250">
      <c r="A250" s="1">
        <v>0.4</v>
      </c>
      <c r="B250" s="1" t="s">
        <v>57</v>
      </c>
      <c r="C250" s="1">
        <v>78.0</v>
      </c>
    </row>
    <row r="251">
      <c r="A251" s="1">
        <v>0.1</v>
      </c>
      <c r="B251" s="1" t="s">
        <v>57</v>
      </c>
      <c r="C251" s="1">
        <v>56.0</v>
      </c>
    </row>
    <row r="252">
      <c r="A252" s="1">
        <v>0.4</v>
      </c>
      <c r="B252" s="1" t="s">
        <v>57</v>
      </c>
      <c r="C252" s="1">
        <v>500.0</v>
      </c>
    </row>
    <row r="253">
      <c r="A253" s="1">
        <v>0.7</v>
      </c>
      <c r="B253" s="1" t="s">
        <v>57</v>
      </c>
      <c r="C253" s="1">
        <v>23.0</v>
      </c>
    </row>
    <row r="254">
      <c r="A254" s="1">
        <v>0.1</v>
      </c>
      <c r="B254" s="1" t="s">
        <v>57</v>
      </c>
      <c r="C254" s="1">
        <v>77.0</v>
      </c>
    </row>
    <row r="255">
      <c r="A255" s="1">
        <v>0.4</v>
      </c>
      <c r="B255" s="1" t="s">
        <v>57</v>
      </c>
      <c r="C255" s="1">
        <v>600.0</v>
      </c>
    </row>
    <row r="256">
      <c r="A256" s="1">
        <v>0.7</v>
      </c>
      <c r="B256" s="1" t="s">
        <v>57</v>
      </c>
      <c r="C256" s="1">
        <v>200.0</v>
      </c>
    </row>
    <row r="257">
      <c r="A257" s="1">
        <v>0.1</v>
      </c>
      <c r="B257" s="1" t="s">
        <v>57</v>
      </c>
      <c r="C257" s="1">
        <v>78.0</v>
      </c>
    </row>
    <row r="258">
      <c r="A258" s="1">
        <v>0.4</v>
      </c>
      <c r="B258" s="1" t="s">
        <v>57</v>
      </c>
      <c r="C258" s="1">
        <v>74.0</v>
      </c>
    </row>
    <row r="259">
      <c r="A259" s="1">
        <v>0.1</v>
      </c>
      <c r="B259" s="1" t="s">
        <v>57</v>
      </c>
      <c r="C259" s="1">
        <v>65.0</v>
      </c>
    </row>
    <row r="260">
      <c r="A260" s="1">
        <v>0.1</v>
      </c>
      <c r="B260" s="1" t="s">
        <v>57</v>
      </c>
      <c r="C260" s="1">
        <v>79.0</v>
      </c>
    </row>
    <row r="261">
      <c r="A261" s="1">
        <v>0.4</v>
      </c>
      <c r="B261" s="1" t="s">
        <v>57</v>
      </c>
      <c r="C261" s="1">
        <v>543.0</v>
      </c>
    </row>
    <row r="262">
      <c r="A262" s="1">
        <v>0.4</v>
      </c>
      <c r="B262" s="1" t="s">
        <v>57</v>
      </c>
      <c r="C262" s="1">
        <v>400.0</v>
      </c>
    </row>
    <row r="263">
      <c r="A263" s="1">
        <v>0.7</v>
      </c>
      <c r="B263" s="1" t="s">
        <v>57</v>
      </c>
      <c r="C263" s="1">
        <v>25.0</v>
      </c>
    </row>
    <row r="264">
      <c r="A264" s="1">
        <v>0.1</v>
      </c>
      <c r="B264" s="1" t="s">
        <v>57</v>
      </c>
      <c r="C264" s="1">
        <v>600.0</v>
      </c>
    </row>
    <row r="265">
      <c r="A265" s="1">
        <v>0.7</v>
      </c>
      <c r="B265" s="1" t="s">
        <v>57</v>
      </c>
      <c r="C265" s="1">
        <v>45.0</v>
      </c>
    </row>
    <row r="266">
      <c r="A266" s="1">
        <v>0.4</v>
      </c>
      <c r="B266" s="1" t="s">
        <v>57</v>
      </c>
      <c r="C266" s="1">
        <v>900.0</v>
      </c>
    </row>
    <row r="267">
      <c r="A267" s="1">
        <v>0.1</v>
      </c>
      <c r="B267" s="1" t="s">
        <v>57</v>
      </c>
      <c r="C267" s="1">
        <v>86.0</v>
      </c>
    </row>
    <row r="268">
      <c r="A268" s="1">
        <v>0.1</v>
      </c>
      <c r="B268" s="1" t="s">
        <v>57</v>
      </c>
      <c r="C268" s="1">
        <v>69.0</v>
      </c>
    </row>
    <row r="269">
      <c r="A269" s="1">
        <v>0.4</v>
      </c>
      <c r="B269" s="1" t="s">
        <v>57</v>
      </c>
      <c r="C269" s="1">
        <v>88.0</v>
      </c>
    </row>
    <row r="270">
      <c r="A270" s="1">
        <v>0.4</v>
      </c>
      <c r="B270" s="1" t="s">
        <v>57</v>
      </c>
      <c r="C270" s="1">
        <v>500.0</v>
      </c>
    </row>
    <row r="271">
      <c r="A271" s="1">
        <v>0.1</v>
      </c>
      <c r="B271" s="1" t="s">
        <v>57</v>
      </c>
      <c r="C271" s="1">
        <v>90.0</v>
      </c>
    </row>
    <row r="272">
      <c r="A272" s="1">
        <v>0.4</v>
      </c>
      <c r="B272" s="1" t="s">
        <v>57</v>
      </c>
      <c r="C272" s="1">
        <v>45.0</v>
      </c>
    </row>
    <row r="273">
      <c r="A273" s="1">
        <v>0.1</v>
      </c>
      <c r="B273" s="1" t="s">
        <v>57</v>
      </c>
      <c r="C273" s="1">
        <v>30.0</v>
      </c>
    </row>
    <row r="274">
      <c r="A274" s="1">
        <v>0.7</v>
      </c>
      <c r="B274" s="1" t="s">
        <v>57</v>
      </c>
      <c r="C274" s="1">
        <v>700.0</v>
      </c>
    </row>
    <row r="275">
      <c r="A275" s="1">
        <v>0.1</v>
      </c>
      <c r="B275" s="1" t="s">
        <v>57</v>
      </c>
      <c r="C275" s="1">
        <v>89.0</v>
      </c>
    </row>
    <row r="276">
      <c r="A276" s="1">
        <v>0.4</v>
      </c>
      <c r="B276" s="1" t="s">
        <v>57</v>
      </c>
      <c r="C276" s="1">
        <v>43.0</v>
      </c>
    </row>
    <row r="277">
      <c r="A277" s="1">
        <v>0.4</v>
      </c>
      <c r="B277" s="1" t="s">
        <v>57</v>
      </c>
      <c r="C277" s="1">
        <v>42.0</v>
      </c>
    </row>
    <row r="278">
      <c r="A278" s="1">
        <v>0.7</v>
      </c>
      <c r="B278" s="1" t="s">
        <v>57</v>
      </c>
      <c r="C278" s="1">
        <v>900.0</v>
      </c>
    </row>
    <row r="279">
      <c r="A279" s="1">
        <v>0.1</v>
      </c>
      <c r="B279" s="1" t="s">
        <v>57</v>
      </c>
      <c r="C279" s="1">
        <v>400.0</v>
      </c>
    </row>
    <row r="280">
      <c r="A280" s="1">
        <v>0.4</v>
      </c>
      <c r="B280" s="1" t="s">
        <v>57</v>
      </c>
      <c r="C280" s="1">
        <v>200.0</v>
      </c>
    </row>
    <row r="281">
      <c r="A281" s="1">
        <v>0.4</v>
      </c>
      <c r="B281" s="1" t="s">
        <v>57</v>
      </c>
      <c r="C281" s="1">
        <v>400.0</v>
      </c>
    </row>
    <row r="282">
      <c r="A282" s="1">
        <v>0.1</v>
      </c>
      <c r="B282" s="1" t="s">
        <v>57</v>
      </c>
      <c r="C282" s="1">
        <v>30.0</v>
      </c>
    </row>
    <row r="283">
      <c r="A283" s="1">
        <v>0.1</v>
      </c>
      <c r="B283" s="1" t="s">
        <v>57</v>
      </c>
      <c r="C283" s="1">
        <v>24.0</v>
      </c>
    </row>
    <row r="284">
      <c r="A284" s="1">
        <v>0.7</v>
      </c>
      <c r="B284" s="1" t="s">
        <v>57</v>
      </c>
      <c r="C284" s="1">
        <v>98.0</v>
      </c>
    </row>
    <row r="285">
      <c r="A285" s="1">
        <v>0.1</v>
      </c>
      <c r="B285" s="1" t="s">
        <v>57</v>
      </c>
      <c r="C285" s="1">
        <v>35.0</v>
      </c>
    </row>
    <row r="286">
      <c r="A286" s="1">
        <v>0.1</v>
      </c>
      <c r="B286" s="1" t="s">
        <v>57</v>
      </c>
      <c r="C286" s="1">
        <v>23.0</v>
      </c>
    </row>
    <row r="287">
      <c r="A287" s="1">
        <v>0.4</v>
      </c>
      <c r="B287" s="1" t="s">
        <v>57</v>
      </c>
      <c r="C287" s="1">
        <v>55.0</v>
      </c>
    </row>
    <row r="288">
      <c r="A288" s="1">
        <v>0.4</v>
      </c>
      <c r="B288" s="1" t="s">
        <v>57</v>
      </c>
      <c r="C288" s="1">
        <v>300.0</v>
      </c>
    </row>
    <row r="289">
      <c r="A289" s="1">
        <v>0.7</v>
      </c>
      <c r="B289" s="1" t="s">
        <v>57</v>
      </c>
      <c r="C289" s="1">
        <v>700.0</v>
      </c>
    </row>
    <row r="290">
      <c r="A290" s="1">
        <v>0.1</v>
      </c>
      <c r="B290" s="1" t="s">
        <v>57</v>
      </c>
      <c r="C290" s="1">
        <v>100.0</v>
      </c>
    </row>
    <row r="291">
      <c r="A291" s="1">
        <v>0.4</v>
      </c>
      <c r="B291" s="1" t="s">
        <v>57</v>
      </c>
      <c r="C291" s="1">
        <v>70.0</v>
      </c>
    </row>
    <row r="292">
      <c r="A292" s="1">
        <v>0.1</v>
      </c>
      <c r="B292" s="1" t="s">
        <v>57</v>
      </c>
      <c r="C292" s="1">
        <v>24.0</v>
      </c>
    </row>
    <row r="293">
      <c r="A293" s="1">
        <v>0.7</v>
      </c>
      <c r="B293" s="1" t="s">
        <v>57</v>
      </c>
      <c r="C293" s="1">
        <v>24.0</v>
      </c>
    </row>
    <row r="294">
      <c r="A294" s="1">
        <v>0.4</v>
      </c>
      <c r="B294" s="1" t="s">
        <v>57</v>
      </c>
      <c r="C294" s="1">
        <v>13.0</v>
      </c>
    </row>
    <row r="295">
      <c r="A295" s="1">
        <v>0.7</v>
      </c>
      <c r="B295" s="1" t="s">
        <v>57</v>
      </c>
      <c r="C295" s="1">
        <v>100.0</v>
      </c>
    </row>
    <row r="296">
      <c r="A296" s="1">
        <v>0.4</v>
      </c>
      <c r="B296" s="1" t="s">
        <v>57</v>
      </c>
      <c r="C296" s="1">
        <v>500.0</v>
      </c>
    </row>
    <row r="297">
      <c r="A297" s="1">
        <v>0.1</v>
      </c>
      <c r="B297" s="1" t="s">
        <v>57</v>
      </c>
      <c r="C297" s="1">
        <v>56.0</v>
      </c>
    </row>
    <row r="298">
      <c r="A298" s="1">
        <v>0.1</v>
      </c>
      <c r="B298" s="1" t="s">
        <v>57</v>
      </c>
      <c r="C298" s="1">
        <v>89.0</v>
      </c>
    </row>
    <row r="299">
      <c r="A299" s="1">
        <v>0.4</v>
      </c>
      <c r="B299" s="1" t="s">
        <v>57</v>
      </c>
      <c r="C299" s="1">
        <v>88.0</v>
      </c>
    </row>
    <row r="300">
      <c r="A300" s="1">
        <v>0.4</v>
      </c>
      <c r="B300" s="1" t="s">
        <v>57</v>
      </c>
      <c r="C300" s="1">
        <v>600.0</v>
      </c>
    </row>
    <row r="301">
      <c r="A301" s="1">
        <v>0.1</v>
      </c>
      <c r="B301" s="1" t="s">
        <v>57</v>
      </c>
      <c r="C301" s="1">
        <v>45.0</v>
      </c>
    </row>
    <row r="302">
      <c r="A302" s="1">
        <v>0.4</v>
      </c>
      <c r="B302" s="1" t="s">
        <v>57</v>
      </c>
      <c r="C302" s="1">
        <v>55.0</v>
      </c>
    </row>
    <row r="303">
      <c r="A303" s="1">
        <v>0.7</v>
      </c>
      <c r="B303" s="1" t="s">
        <v>57</v>
      </c>
      <c r="C303" s="1">
        <v>45.0</v>
      </c>
    </row>
    <row r="304">
      <c r="A304" s="1">
        <v>0.1</v>
      </c>
      <c r="B304" s="1" t="s">
        <v>57</v>
      </c>
      <c r="C304" s="1">
        <v>400.0</v>
      </c>
    </row>
    <row r="305">
      <c r="A305" s="1">
        <v>0.4</v>
      </c>
      <c r="B305" s="1" t="s">
        <v>57</v>
      </c>
      <c r="C305" s="1">
        <v>30.0</v>
      </c>
    </row>
    <row r="306">
      <c r="A306" s="1">
        <v>0.1</v>
      </c>
      <c r="B306" s="1" t="s">
        <v>57</v>
      </c>
      <c r="C306" s="1">
        <v>800.0</v>
      </c>
    </row>
    <row r="307">
      <c r="A307" s="1">
        <v>0.1</v>
      </c>
      <c r="B307" s="1" t="s">
        <v>57</v>
      </c>
      <c r="C307" s="1">
        <v>27.0</v>
      </c>
    </row>
    <row r="308">
      <c r="A308" s="1">
        <v>0.7</v>
      </c>
      <c r="B308" s="1" t="s">
        <v>57</v>
      </c>
      <c r="C308" s="1">
        <v>400.0</v>
      </c>
    </row>
    <row r="309">
      <c r="A309" s="1">
        <v>0.4</v>
      </c>
      <c r="B309" s="1" t="s">
        <v>57</v>
      </c>
      <c r="C309" s="1">
        <v>600.0</v>
      </c>
    </row>
    <row r="310">
      <c r="A310" s="1">
        <v>0.4</v>
      </c>
      <c r="B310" s="1" t="s">
        <v>57</v>
      </c>
      <c r="C310" s="1">
        <v>900.0</v>
      </c>
    </row>
    <row r="311">
      <c r="A311" s="1">
        <v>0.1</v>
      </c>
      <c r="B311" s="1" t="s">
        <v>57</v>
      </c>
      <c r="C311" s="1">
        <v>400.0</v>
      </c>
    </row>
    <row r="312">
      <c r="A312" s="1">
        <v>0.7</v>
      </c>
      <c r="B312" s="1" t="s">
        <v>57</v>
      </c>
      <c r="C312" s="1">
        <v>100.0</v>
      </c>
    </row>
    <row r="313">
      <c r="A313" s="1">
        <v>0.1</v>
      </c>
      <c r="B313" s="1" t="s">
        <v>57</v>
      </c>
      <c r="C313" s="1">
        <v>800.0</v>
      </c>
    </row>
    <row r="314">
      <c r="A314" s="1">
        <v>0.4</v>
      </c>
      <c r="B314" s="1" t="s">
        <v>57</v>
      </c>
      <c r="C314" s="1">
        <v>45.0</v>
      </c>
    </row>
    <row r="315">
      <c r="A315" s="1">
        <v>0.4</v>
      </c>
      <c r="B315" s="1" t="s">
        <v>57</v>
      </c>
      <c r="C315" s="1">
        <v>900.0</v>
      </c>
    </row>
    <row r="316">
      <c r="A316" s="1">
        <v>0.1</v>
      </c>
      <c r="B316" s="1" t="s">
        <v>57</v>
      </c>
      <c r="C316" s="1">
        <v>25.0</v>
      </c>
    </row>
    <row r="317">
      <c r="A317" s="1">
        <v>0.1</v>
      </c>
      <c r="B317" s="1" t="s">
        <v>57</v>
      </c>
      <c r="C317" s="1">
        <v>500.0</v>
      </c>
    </row>
    <row r="318">
      <c r="A318" s="1">
        <v>0.4</v>
      </c>
      <c r="B318" s="1" t="s">
        <v>57</v>
      </c>
      <c r="C318" s="1">
        <v>32.0</v>
      </c>
    </row>
    <row r="319">
      <c r="A319" s="1">
        <v>0.7</v>
      </c>
      <c r="B319" s="1" t="s">
        <v>57</v>
      </c>
      <c r="C319" s="1">
        <v>700.0</v>
      </c>
    </row>
    <row r="320">
      <c r="A320" s="1">
        <v>0.7</v>
      </c>
      <c r="B320" s="1" t="s">
        <v>57</v>
      </c>
      <c r="C320" s="1">
        <v>400.0</v>
      </c>
    </row>
    <row r="321">
      <c r="A321" s="1">
        <v>0.4</v>
      </c>
      <c r="B321" s="1" t="s">
        <v>57</v>
      </c>
      <c r="C321" s="1">
        <v>600.0</v>
      </c>
    </row>
    <row r="322">
      <c r="A322" s="1">
        <v>0.1</v>
      </c>
      <c r="B322" s="1" t="s">
        <v>57</v>
      </c>
      <c r="C322" s="1">
        <v>600.0</v>
      </c>
    </row>
    <row r="323">
      <c r="A323" s="1">
        <v>0.4</v>
      </c>
      <c r="B323" s="1" t="s">
        <v>57</v>
      </c>
      <c r="C323" s="1">
        <v>300.0</v>
      </c>
    </row>
    <row r="324">
      <c r="A324" s="1">
        <v>0.1</v>
      </c>
      <c r="B324" s="1" t="s">
        <v>57</v>
      </c>
      <c r="C324" s="1">
        <v>800.0</v>
      </c>
    </row>
    <row r="325">
      <c r="A325" s="1">
        <v>0.4</v>
      </c>
      <c r="B325" s="1" t="s">
        <v>57</v>
      </c>
      <c r="C325" s="1">
        <v>100.0</v>
      </c>
    </row>
    <row r="326">
      <c r="A326" s="1">
        <v>0.1</v>
      </c>
      <c r="B326" s="1" t="s">
        <v>57</v>
      </c>
      <c r="C326" s="1">
        <v>200.0</v>
      </c>
    </row>
    <row r="327">
      <c r="A327" s="1">
        <v>0.4</v>
      </c>
      <c r="B327" s="1" t="s">
        <v>57</v>
      </c>
      <c r="C327" s="1">
        <v>400.0</v>
      </c>
    </row>
    <row r="328">
      <c r="A328" s="1">
        <v>0.7</v>
      </c>
      <c r="B328" s="1" t="s">
        <v>57</v>
      </c>
      <c r="C328" s="1">
        <v>600.0</v>
      </c>
    </row>
    <row r="329">
      <c r="A329" s="1">
        <v>0.1</v>
      </c>
      <c r="B329" s="1" t="s">
        <v>57</v>
      </c>
      <c r="C329" s="1">
        <v>200.0</v>
      </c>
    </row>
    <row r="330">
      <c r="A330" s="1">
        <v>0.7</v>
      </c>
      <c r="B330" s="1" t="s">
        <v>57</v>
      </c>
      <c r="C330" s="1">
        <v>100.0</v>
      </c>
    </row>
    <row r="331">
      <c r="A331" s="1">
        <v>0.1</v>
      </c>
      <c r="B331" s="1" t="s">
        <v>57</v>
      </c>
      <c r="C331" s="1">
        <v>600.0</v>
      </c>
    </row>
    <row r="332">
      <c r="A332" s="1">
        <v>0.4</v>
      </c>
      <c r="B332" s="1" t="s">
        <v>57</v>
      </c>
      <c r="C332" s="1">
        <v>800.0</v>
      </c>
    </row>
    <row r="333">
      <c r="A333" s="1">
        <v>0.1</v>
      </c>
      <c r="B333" s="1" t="s">
        <v>57</v>
      </c>
      <c r="C333" s="1">
        <v>20.0</v>
      </c>
    </row>
    <row r="334">
      <c r="A334" s="1">
        <v>0.4</v>
      </c>
      <c r="B334" s="1" t="s">
        <v>57</v>
      </c>
      <c r="C334" s="1">
        <v>54.0</v>
      </c>
    </row>
    <row r="335">
      <c r="A335" s="1">
        <v>0.4</v>
      </c>
      <c r="B335" s="1" t="s">
        <v>57</v>
      </c>
      <c r="C335" s="1">
        <v>56.0</v>
      </c>
    </row>
    <row r="336">
      <c r="A336" s="1">
        <v>0.1</v>
      </c>
      <c r="B336" s="1" t="s">
        <v>57</v>
      </c>
      <c r="C336" s="1">
        <v>30.0</v>
      </c>
    </row>
    <row r="337">
      <c r="A337" s="1">
        <v>0.7</v>
      </c>
      <c r="B337" s="1" t="s">
        <v>57</v>
      </c>
      <c r="C337" s="1">
        <v>40.0</v>
      </c>
    </row>
    <row r="338">
      <c r="A338" s="1">
        <v>0.1</v>
      </c>
      <c r="B338" s="1" t="s">
        <v>57</v>
      </c>
      <c r="C338" s="1">
        <v>900.0</v>
      </c>
    </row>
    <row r="339">
      <c r="A339" s="1">
        <v>0.4</v>
      </c>
      <c r="B339" s="1" t="s">
        <v>57</v>
      </c>
      <c r="C339" s="1">
        <v>300.0</v>
      </c>
    </row>
    <row r="340">
      <c r="A340" s="1">
        <v>0.4</v>
      </c>
      <c r="B340" s="1" t="s">
        <v>57</v>
      </c>
      <c r="C340" s="1">
        <v>500.0</v>
      </c>
    </row>
    <row r="341">
      <c r="A341" s="1">
        <v>0.7</v>
      </c>
      <c r="B341" s="1" t="s">
        <v>57</v>
      </c>
      <c r="C341" s="1">
        <v>58.0</v>
      </c>
    </row>
    <row r="342">
      <c r="A342" s="1">
        <v>0.1</v>
      </c>
      <c r="B342" s="1" t="s">
        <v>57</v>
      </c>
      <c r="C342" s="1">
        <v>25.0</v>
      </c>
    </row>
    <row r="343">
      <c r="A343" s="1">
        <v>0.4</v>
      </c>
      <c r="B343" s="1" t="s">
        <v>57</v>
      </c>
      <c r="C343" s="1">
        <v>400.0</v>
      </c>
    </row>
    <row r="344">
      <c r="A344" s="1">
        <v>0.1</v>
      </c>
      <c r="B344" s="1" t="s">
        <v>57</v>
      </c>
      <c r="C344" s="1">
        <v>100.0</v>
      </c>
    </row>
    <row r="345">
      <c r="A345" s="1">
        <v>0.7</v>
      </c>
      <c r="B345" s="1" t="s">
        <v>57</v>
      </c>
      <c r="C345" s="1">
        <v>69.0</v>
      </c>
    </row>
    <row r="346">
      <c r="A346" s="1">
        <v>0.1</v>
      </c>
      <c r="B346" s="1" t="s">
        <v>57</v>
      </c>
      <c r="C346" s="1">
        <v>20.0</v>
      </c>
    </row>
    <row r="347">
      <c r="A347" s="1">
        <v>0.1</v>
      </c>
      <c r="B347" s="1" t="s">
        <v>57</v>
      </c>
      <c r="C347" s="1">
        <v>200.0</v>
      </c>
    </row>
    <row r="348">
      <c r="A348" s="1">
        <v>0.4</v>
      </c>
      <c r="B348" s="1" t="s">
        <v>57</v>
      </c>
      <c r="C348" s="1">
        <v>400.0</v>
      </c>
    </row>
    <row r="349">
      <c r="A349" s="1">
        <v>0.4</v>
      </c>
      <c r="B349" s="1" t="s">
        <v>57</v>
      </c>
      <c r="C349" s="1">
        <v>400.0</v>
      </c>
    </row>
    <row r="350">
      <c r="A350" s="1">
        <v>0.7</v>
      </c>
      <c r="B350" s="1" t="s">
        <v>57</v>
      </c>
      <c r="C350" s="1">
        <v>80.0</v>
      </c>
    </row>
    <row r="351">
      <c r="A351" s="1">
        <v>0.4</v>
      </c>
      <c r="B351" s="1" t="s">
        <v>57</v>
      </c>
      <c r="C351" s="1">
        <v>50.0</v>
      </c>
    </row>
    <row r="352">
      <c r="A352" s="1">
        <v>0.4</v>
      </c>
      <c r="B352" s="1" t="s">
        <v>57</v>
      </c>
      <c r="C352" s="1">
        <v>600.0</v>
      </c>
    </row>
    <row r="353">
      <c r="A353" s="1">
        <v>0.1</v>
      </c>
      <c r="B353" s="1" t="s">
        <v>57</v>
      </c>
      <c r="C353" s="1">
        <v>100.0</v>
      </c>
    </row>
    <row r="354">
      <c r="A354" s="1">
        <v>0.1</v>
      </c>
      <c r="B354" s="1" t="s">
        <v>57</v>
      </c>
      <c r="C354" s="1">
        <v>30.0</v>
      </c>
    </row>
    <row r="355">
      <c r="A355" s="1">
        <v>0.4</v>
      </c>
      <c r="B355" s="1" t="s">
        <v>57</v>
      </c>
      <c r="C355" s="1">
        <v>67.0</v>
      </c>
    </row>
    <row r="356">
      <c r="A356" s="1">
        <v>0.7</v>
      </c>
      <c r="B356" s="1" t="s">
        <v>57</v>
      </c>
      <c r="C356" s="1">
        <v>78.0</v>
      </c>
    </row>
    <row r="357">
      <c r="A357" s="1">
        <v>0.1</v>
      </c>
      <c r="B357" s="1" t="s">
        <v>57</v>
      </c>
      <c r="C357" s="1">
        <v>900.0</v>
      </c>
    </row>
    <row r="358">
      <c r="A358" s="1">
        <v>0.1</v>
      </c>
      <c r="B358" s="1" t="s">
        <v>57</v>
      </c>
      <c r="C358" s="1">
        <v>400.0</v>
      </c>
    </row>
    <row r="359">
      <c r="A359" s="1">
        <v>0.4</v>
      </c>
      <c r="B359" s="1" t="s">
        <v>57</v>
      </c>
      <c r="C359" s="1">
        <v>100.0</v>
      </c>
    </row>
    <row r="360">
      <c r="A360" s="1">
        <v>0.4</v>
      </c>
      <c r="B360" s="1" t="s">
        <v>57</v>
      </c>
      <c r="C360" s="1">
        <v>400.0</v>
      </c>
    </row>
    <row r="361">
      <c r="A361" s="1">
        <v>0.4</v>
      </c>
      <c r="B361" s="1" t="s">
        <v>57</v>
      </c>
      <c r="C361" s="1">
        <v>50.0</v>
      </c>
    </row>
    <row r="362">
      <c r="A362" s="1">
        <v>0.1</v>
      </c>
      <c r="B362" s="1" t="s">
        <v>57</v>
      </c>
      <c r="C362" s="1">
        <v>600.0</v>
      </c>
    </row>
    <row r="363">
      <c r="A363" s="1">
        <v>0.7</v>
      </c>
      <c r="B363" s="1" t="s">
        <v>57</v>
      </c>
      <c r="C363" s="1">
        <v>30.0</v>
      </c>
    </row>
    <row r="364">
      <c r="A364" s="1">
        <v>0.1</v>
      </c>
      <c r="B364" s="1" t="s">
        <v>57</v>
      </c>
      <c r="C364" s="1">
        <v>300.0</v>
      </c>
    </row>
    <row r="365">
      <c r="A365" s="2">
        <v>0.4</v>
      </c>
      <c r="B365" s="3" t="s">
        <v>57</v>
      </c>
      <c r="C365" s="2">
        <v>1000.0</v>
      </c>
    </row>
    <row r="366">
      <c r="A366" s="2">
        <v>0.7</v>
      </c>
      <c r="B366" s="3" t="s">
        <v>57</v>
      </c>
      <c r="C366" s="2">
        <v>300.0</v>
      </c>
    </row>
    <row r="367">
      <c r="A367" s="2">
        <v>0.1</v>
      </c>
      <c r="B367" s="3" t="s">
        <v>57</v>
      </c>
      <c r="C367" s="2">
        <v>30.0</v>
      </c>
    </row>
    <row r="368">
      <c r="A368" s="2">
        <v>0.1</v>
      </c>
      <c r="B368" s="3" t="s">
        <v>57</v>
      </c>
      <c r="C368" s="2">
        <v>200.0</v>
      </c>
    </row>
    <row r="369">
      <c r="A369" s="2">
        <v>0.4</v>
      </c>
      <c r="B369" s="3" t="s">
        <v>57</v>
      </c>
      <c r="C369" s="2">
        <v>50.0</v>
      </c>
    </row>
    <row r="370">
      <c r="A370" s="2">
        <v>0.4</v>
      </c>
      <c r="B370" s="3" t="s">
        <v>57</v>
      </c>
      <c r="C370" s="2">
        <v>600.0</v>
      </c>
    </row>
    <row r="371">
      <c r="A371" s="2">
        <v>0.7</v>
      </c>
      <c r="B371" s="3" t="s">
        <v>57</v>
      </c>
      <c r="C371" s="2">
        <v>400.0</v>
      </c>
    </row>
    <row r="372">
      <c r="A372" s="2">
        <v>0.1</v>
      </c>
      <c r="B372" s="3" t="s">
        <v>57</v>
      </c>
      <c r="C372" s="2">
        <v>40.0</v>
      </c>
    </row>
    <row r="373">
      <c r="A373" s="2">
        <v>0.4</v>
      </c>
      <c r="B373" s="3" t="s">
        <v>57</v>
      </c>
      <c r="C373" s="2">
        <v>45.0</v>
      </c>
    </row>
    <row r="374">
      <c r="A374" s="2">
        <v>0.1</v>
      </c>
      <c r="B374" s="3" t="s">
        <v>57</v>
      </c>
      <c r="C374" s="2">
        <v>50.0</v>
      </c>
    </row>
    <row r="375">
      <c r="A375" s="2">
        <v>0.1</v>
      </c>
      <c r="B375" s="3" t="s">
        <v>57</v>
      </c>
      <c r="C375" s="2">
        <v>60.0</v>
      </c>
    </row>
    <row r="376">
      <c r="A376" s="2">
        <v>0.4</v>
      </c>
      <c r="B376" s="3" t="s">
        <v>57</v>
      </c>
      <c r="C376" s="2">
        <v>900.0</v>
      </c>
    </row>
    <row r="377">
      <c r="A377" s="2">
        <v>0.4</v>
      </c>
      <c r="B377" s="3" t="s">
        <v>57</v>
      </c>
      <c r="C377" s="2">
        <v>300.0</v>
      </c>
    </row>
    <row r="378">
      <c r="A378" s="2">
        <v>0.7</v>
      </c>
      <c r="B378" s="3" t="s">
        <v>57</v>
      </c>
      <c r="C378" s="2">
        <v>800.0</v>
      </c>
    </row>
    <row r="379">
      <c r="A379" s="2">
        <v>0.1</v>
      </c>
      <c r="B379" s="3" t="s">
        <v>57</v>
      </c>
      <c r="C379" s="2">
        <v>200.0</v>
      </c>
    </row>
    <row r="380">
      <c r="A380" s="2">
        <v>0.4</v>
      </c>
      <c r="B380" s="3" t="s">
        <v>57</v>
      </c>
      <c r="C380" s="2">
        <v>90.0</v>
      </c>
    </row>
    <row r="381">
      <c r="A381" s="2">
        <v>0.7</v>
      </c>
      <c r="B381" s="3" t="s">
        <v>57</v>
      </c>
      <c r="C381" s="2">
        <v>500.0</v>
      </c>
    </row>
    <row r="382">
      <c r="A382" s="2">
        <v>0.1</v>
      </c>
      <c r="B382" s="3" t="s">
        <v>57</v>
      </c>
      <c r="C382" s="2">
        <v>600.0</v>
      </c>
    </row>
    <row r="383">
      <c r="A383" s="2">
        <v>0.4</v>
      </c>
      <c r="B383" s="3" t="s">
        <v>57</v>
      </c>
      <c r="C383" s="2">
        <v>79.0</v>
      </c>
    </row>
    <row r="384">
      <c r="A384" s="2">
        <v>0.1</v>
      </c>
      <c r="B384" s="3" t="s">
        <v>57</v>
      </c>
      <c r="C384" s="2">
        <v>40.0</v>
      </c>
    </row>
    <row r="385">
      <c r="A385" s="2">
        <v>0.1</v>
      </c>
      <c r="B385" s="3" t="s">
        <v>57</v>
      </c>
      <c r="C385" s="2">
        <v>84.0</v>
      </c>
    </row>
    <row r="386">
      <c r="A386" s="2">
        <v>0.4</v>
      </c>
      <c r="B386" s="3" t="s">
        <v>57</v>
      </c>
      <c r="C386" s="2">
        <v>23.0</v>
      </c>
    </row>
    <row r="387">
      <c r="A387" s="2">
        <v>0.1</v>
      </c>
      <c r="B387" s="3" t="s">
        <v>57</v>
      </c>
      <c r="C387" s="2">
        <v>45.0</v>
      </c>
    </row>
    <row r="388">
      <c r="A388" s="2">
        <v>0.7</v>
      </c>
      <c r="B388" s="3" t="s">
        <v>57</v>
      </c>
      <c r="C388" s="2">
        <v>57.0</v>
      </c>
    </row>
    <row r="389">
      <c r="A389" s="2">
        <v>0.4</v>
      </c>
      <c r="B389" s="3" t="s">
        <v>57</v>
      </c>
      <c r="C389" s="2">
        <v>93.0</v>
      </c>
    </row>
    <row r="390">
      <c r="A390" s="2">
        <v>0.4</v>
      </c>
      <c r="B390" s="3" t="s">
        <v>57</v>
      </c>
      <c r="C390" s="2">
        <v>200.0</v>
      </c>
    </row>
    <row r="391">
      <c r="A391" s="2">
        <v>0.1</v>
      </c>
      <c r="B391" s="3" t="s">
        <v>57</v>
      </c>
      <c r="C391" s="2">
        <v>40.0</v>
      </c>
    </row>
    <row r="392">
      <c r="A392" s="2">
        <v>0.4</v>
      </c>
      <c r="B392" s="3" t="s">
        <v>57</v>
      </c>
      <c r="C392" s="2">
        <v>200.0</v>
      </c>
    </row>
    <row r="393">
      <c r="A393" s="2">
        <v>0.7</v>
      </c>
      <c r="B393" s="3" t="s">
        <v>57</v>
      </c>
      <c r="C393" s="2">
        <v>10.0</v>
      </c>
    </row>
    <row r="394">
      <c r="A394" s="2">
        <v>0.1</v>
      </c>
      <c r="B394" s="3" t="s">
        <v>57</v>
      </c>
      <c r="C394" s="2">
        <v>30.0</v>
      </c>
    </row>
    <row r="395">
      <c r="A395" s="2">
        <v>0.7</v>
      </c>
      <c r="B395" s="3" t="s">
        <v>57</v>
      </c>
      <c r="C395" s="2">
        <v>100.0</v>
      </c>
    </row>
    <row r="396">
      <c r="A396" s="2">
        <v>0.1</v>
      </c>
      <c r="B396" s="3" t="s">
        <v>57</v>
      </c>
      <c r="C396" s="2">
        <v>45.0</v>
      </c>
    </row>
    <row r="397">
      <c r="A397" s="2">
        <v>0.4</v>
      </c>
      <c r="B397" s="3" t="s">
        <v>57</v>
      </c>
      <c r="C397" s="2">
        <v>24.0</v>
      </c>
    </row>
  </sheetData>
  <autoFilter ref="$A$1:$C$1000">
    <sortState ref="A1:C1000">
      <sortCondition ref="B1:B1000"/>
    </sortState>
  </autoFilter>
  <drawing r:id="rId1"/>
</worksheet>
</file>