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71dd94c37c82dc/Documents/"/>
    </mc:Choice>
  </mc:AlternateContent>
  <xr:revisionPtr revIDLastSave="43" documentId="8_{ADF623C7-FB4E-4FC5-9B07-E3AABB6658B9}" xr6:coauthVersionLast="47" xr6:coauthVersionMax="47" xr10:uidLastSave="{DE88869F-48A7-418C-AF4E-19830A25DE81}"/>
  <bookViews>
    <workbookView xWindow="-108" yWindow="-108" windowWidth="23256" windowHeight="12456" xr2:uid="{395D9B85-53AF-4381-AF7A-2E9832AD021E}"/>
  </bookViews>
  <sheets>
    <sheet name="produc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</calcChain>
</file>

<file path=xl/sharedStrings.xml><?xml version="1.0" encoding="utf-8"?>
<sst xmlns="http://schemas.openxmlformats.org/spreadsheetml/2006/main" count="738" uniqueCount="123">
  <si>
    <t>product_id</t>
  </si>
  <si>
    <t>product_name</t>
  </si>
  <si>
    <t>Dairy – Milk</t>
  </si>
  <si>
    <t>Dairy – Cheese</t>
  </si>
  <si>
    <t>Dairy – Yogurt</t>
  </si>
  <si>
    <t>Dairy – Butter</t>
  </si>
  <si>
    <t>Dairy – Cream</t>
  </si>
  <si>
    <t>Dairy – Paneer</t>
  </si>
  <si>
    <t>Dairy – Ice Cream</t>
  </si>
  <si>
    <t>Dairy – Ghee</t>
  </si>
  <si>
    <t>Dairy – Curd</t>
  </si>
  <si>
    <t>Dairy – Buttermilk</t>
  </si>
  <si>
    <t>Bakery – Bread</t>
  </si>
  <si>
    <t>Bakery – Cake</t>
  </si>
  <si>
    <t>Bakery – Biscuit</t>
  </si>
  <si>
    <t>Bakery – Muffin</t>
  </si>
  <si>
    <t>Bakery – Croissant</t>
  </si>
  <si>
    <t>Bakery – Donut</t>
  </si>
  <si>
    <t>Bakery – Bagel</t>
  </si>
  <si>
    <t>Bakery – Bun</t>
  </si>
  <si>
    <t>Bakery – Pie</t>
  </si>
  <si>
    <t>Bakery – Roll</t>
  </si>
  <si>
    <t>Snacks – Chips</t>
  </si>
  <si>
    <t>Snacks – Cookies</t>
  </si>
  <si>
    <t>Snacks – Nuts</t>
  </si>
  <si>
    <t>Snacks – Popcorn</t>
  </si>
  <si>
    <t>Snacks – Crackers</t>
  </si>
  <si>
    <t>Snacks – Pretzel</t>
  </si>
  <si>
    <t>Snacks – Granola Bar</t>
  </si>
  <si>
    <t>Snacks – Candy</t>
  </si>
  <si>
    <t>Snacks – Chocolate</t>
  </si>
  <si>
    <t>Snacks – Energy Bar</t>
  </si>
  <si>
    <t>Beverages – Soft Drink</t>
  </si>
  <si>
    <t>Beverages – Juice</t>
  </si>
  <si>
    <t>Beverages – Tea</t>
  </si>
  <si>
    <t>Beverages – Coffee</t>
  </si>
  <si>
    <t>Beverages – Mineral Water</t>
  </si>
  <si>
    <t>Beverages – Soda</t>
  </si>
  <si>
    <t>Beverages – Energy Drink</t>
  </si>
  <si>
    <t>Beverages – Smoothie</t>
  </si>
  <si>
    <t>Beverages – Milkshake</t>
  </si>
  <si>
    <t>Beverages – Herbal Drink</t>
  </si>
  <si>
    <t>Fruits – Apple</t>
  </si>
  <si>
    <t>Fruits – Banana</t>
  </si>
  <si>
    <t>Fruits – Orange</t>
  </si>
  <si>
    <t>Fruits – Mango</t>
  </si>
  <si>
    <t>Fruits – Grapes</t>
  </si>
  <si>
    <t>Fruits – Papaya</t>
  </si>
  <si>
    <t>Fruits – Pineapple</t>
  </si>
  <si>
    <t>Fruits – Kiwi</t>
  </si>
  <si>
    <t>Fruits – Watermelon</t>
  </si>
  <si>
    <t>Fruits – Pomegranate</t>
  </si>
  <si>
    <t>Vegetables – Tomato</t>
  </si>
  <si>
    <t>Vegetables – Potato</t>
  </si>
  <si>
    <t>Vegetables – Onion</t>
  </si>
  <si>
    <t>Vegetables – Carrot</t>
  </si>
  <si>
    <t>Vegetables – Spinach</t>
  </si>
  <si>
    <t>Vegetables – Cabbage</t>
  </si>
  <si>
    <t>Vegetables – Capsicum</t>
  </si>
  <si>
    <t>Vegetables – Cauliflower</t>
  </si>
  <si>
    <t>Vegetables – Lettuce</t>
  </si>
  <si>
    <t>Vegetables – Cucumber</t>
  </si>
  <si>
    <t>Grains – Rice</t>
  </si>
  <si>
    <t>Grains – Wheat</t>
  </si>
  <si>
    <t>Grains – Oats</t>
  </si>
  <si>
    <t>Grains – Corn</t>
  </si>
  <si>
    <t>Grains – Barley</t>
  </si>
  <si>
    <t>Grains – Quinoa</t>
  </si>
  <si>
    <t>Grains – Millet</t>
  </si>
  <si>
    <t>Grains – Ragi</t>
  </si>
  <si>
    <t>Grains – Maize</t>
  </si>
  <si>
    <t>Grains – Buckwheat</t>
  </si>
  <si>
    <t>Spices – Turmeric</t>
  </si>
  <si>
    <t>Spices – Red Chili</t>
  </si>
  <si>
    <t>Spices – Cumin</t>
  </si>
  <si>
    <t>Spices – Coriander</t>
  </si>
  <si>
    <t>Spices – Garam Masala</t>
  </si>
  <si>
    <t>Spices – Black Pepper</t>
  </si>
  <si>
    <t>Spices – Cardamom</t>
  </si>
  <si>
    <t>Spices – Cloves</t>
  </si>
  <si>
    <t>Spices – Cinnamon</t>
  </si>
  <si>
    <t>Spices – Mustard</t>
  </si>
  <si>
    <t>Household – Floor Cleaner</t>
  </si>
  <si>
    <t>Household – Dishwashing Liquid</t>
  </si>
  <si>
    <t>Household – Laundry Detergent</t>
  </si>
  <si>
    <t>Household – Toilet Cleaner</t>
  </si>
  <si>
    <t>Household – Surface Cleaner</t>
  </si>
  <si>
    <t>Household – Air Freshener</t>
  </si>
  <si>
    <t>Household – Glass Cleaner</t>
  </si>
  <si>
    <t>Household – Fabric Softener</t>
  </si>
  <si>
    <t>Household – Trash Bags</t>
  </si>
  <si>
    <t>Household – Mop</t>
  </si>
  <si>
    <t>Personal Care – Shampoo</t>
  </si>
  <si>
    <t>Personal Care – Conditioner</t>
  </si>
  <si>
    <t>Personal Care – Soap</t>
  </si>
  <si>
    <t>Personal Care – Toothpaste</t>
  </si>
  <si>
    <t>Personal Care – Face Wash</t>
  </si>
  <si>
    <t>Personal Care – Lotion</t>
  </si>
  <si>
    <t>Personal Care – Hair Oil</t>
  </si>
  <si>
    <t>Personal Care – Deodorant</t>
  </si>
  <si>
    <t>Personal Care – Handwash</t>
  </si>
  <si>
    <t>Personal Care – Sunscreen</t>
  </si>
  <si>
    <t>Frozen – Frozen Pizza</t>
  </si>
  <si>
    <t>Frozen – Frozen Veg Mix</t>
  </si>
  <si>
    <t>Frozen – Frozen Fish</t>
  </si>
  <si>
    <t>Frozen – Frozen Chicken</t>
  </si>
  <si>
    <t>Frozen – Ice Cream</t>
  </si>
  <si>
    <t>Frozen – Frozen Fruits</t>
  </si>
  <si>
    <t>Frozen – Frozen Paratha</t>
  </si>
  <si>
    <t>Frozen – Frozen Nuggets</t>
  </si>
  <si>
    <t>Frozen – Frozen Fries</t>
  </si>
  <si>
    <t>Frozen – Frozen Dessert</t>
  </si>
  <si>
    <t>Packaged – Instant Noodles</t>
  </si>
  <si>
    <t>Packaged – Pasta</t>
  </si>
  <si>
    <t>Packaged – Soup</t>
  </si>
  <si>
    <t>Packaged – Cereal</t>
  </si>
  <si>
    <t>Packaged – Peanut Butter</t>
  </si>
  <si>
    <t>Packaged – Jam</t>
  </si>
  <si>
    <t>Packaged – Honey</t>
  </si>
  <si>
    <t>Packaged – Sauces</t>
  </si>
  <si>
    <t>Packaged – Pickles</t>
  </si>
  <si>
    <t>Packaged – Ready-to-Eat Meal</t>
  </si>
  <si>
    <t>product_name1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</si>
</sst>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2335-1D2B-40BE-B188-342DFE8366FC}">
  <dimension ref="A1:C736"/>
  <sheetViews>
    <sheetView tabSelected="1" workbookViewId="0">
      <selection activeCell="C1" sqref="C1"/>
    </sheetView>
  </sheetViews>
  <sheetFormatPr defaultRowHeight="14.4" x14ac:dyDescent="0.3"/>
  <cols>
    <col min="2" max="2" width="26.88671875" customWidth="1"/>
    <col min="3" max="3" width="25.6640625" customWidth="1"/>
  </cols>
  <sheetData>
    <row r="1" spans="1:3" x14ac:dyDescent="0.3">
      <c r="A1" t="s">
        <v>0</v>
      </c>
      <c r="B1" t="s">
        <v>122</v>
      </c>
      <c r="C1" t="s">
        <v>1</v>
      </c>
    </row>
    <row r="2" spans="1:3" x14ac:dyDescent="0.3">
      <c r="A2">
        <v>0</v>
      </c>
      <c r="B2" t="s">
        <v>2</v>
      </c>
      <c r="C2" t="str">
        <f>B2 &amp; "-" &amp; COUNTIF($B$2:B2,B2)</f>
        <v>Dairy – Milk-1</v>
      </c>
    </row>
    <row r="3" spans="1:3" x14ac:dyDescent="0.3">
      <c r="A3">
        <v>1</v>
      </c>
      <c r="B3" t="s">
        <v>3</v>
      </c>
      <c r="C3" t="str">
        <f>B3 &amp; "-" &amp; COUNTIF($B$2:B3,B3)</f>
        <v>Dairy – Cheese-1</v>
      </c>
    </row>
    <row r="4" spans="1:3" x14ac:dyDescent="0.3">
      <c r="A4">
        <v>2</v>
      </c>
      <c r="B4" t="s">
        <v>4</v>
      </c>
      <c r="C4" t="str">
        <f>B4 &amp; "-" &amp; COUNTIF($B$2:B4,B4)</f>
        <v>Dairy – Yogurt-1</v>
      </c>
    </row>
    <row r="5" spans="1:3" x14ac:dyDescent="0.3">
      <c r="A5">
        <v>3</v>
      </c>
      <c r="B5" t="s">
        <v>5</v>
      </c>
      <c r="C5" t="str">
        <f>B5 &amp; "-" &amp; COUNTIF($B$2:B5,B5)</f>
        <v>Dairy – Butter-1</v>
      </c>
    </row>
    <row r="6" spans="1:3" x14ac:dyDescent="0.3">
      <c r="A6">
        <v>4</v>
      </c>
      <c r="B6" t="s">
        <v>6</v>
      </c>
      <c r="C6" t="str">
        <f>B6 &amp; "-" &amp; COUNTIF($B$2:B6,B6)</f>
        <v>Dairy – Cream-1</v>
      </c>
    </row>
    <row r="7" spans="1:3" x14ac:dyDescent="0.3">
      <c r="A7">
        <v>6</v>
      </c>
      <c r="B7" t="s">
        <v>7</v>
      </c>
      <c r="C7" t="str">
        <f>B7 &amp; "-" &amp; COUNTIF($B$2:B7,B7)</f>
        <v>Dairy – Paneer-1</v>
      </c>
    </row>
    <row r="8" spans="1:3" x14ac:dyDescent="0.3">
      <c r="A8">
        <v>7</v>
      </c>
      <c r="B8" t="s">
        <v>8</v>
      </c>
      <c r="C8" t="str">
        <f>B8 &amp; "-" &amp; COUNTIF($B$2:B8,B8)</f>
        <v>Dairy – Ice Cream-1</v>
      </c>
    </row>
    <row r="9" spans="1:3" x14ac:dyDescent="0.3">
      <c r="A9">
        <v>9</v>
      </c>
      <c r="B9" t="s">
        <v>9</v>
      </c>
      <c r="C9" t="str">
        <f>B9 &amp; "-" &amp; COUNTIF($B$2:B9,B9)</f>
        <v>Dairy – Ghee-1</v>
      </c>
    </row>
    <row r="10" spans="1:3" x14ac:dyDescent="0.3">
      <c r="A10">
        <v>11</v>
      </c>
      <c r="B10" t="s">
        <v>10</v>
      </c>
      <c r="C10" t="str">
        <f>B10 &amp; "-" &amp; COUNTIF($B$2:B10,B10)</f>
        <v>Dairy – Curd-1</v>
      </c>
    </row>
    <row r="11" spans="1:3" x14ac:dyDescent="0.3">
      <c r="A11">
        <v>12</v>
      </c>
      <c r="B11" t="s">
        <v>11</v>
      </c>
      <c r="C11" t="str">
        <f>B11 &amp; "-" &amp; COUNTIF($B$2:B11,B11)</f>
        <v>Dairy – Buttermilk-1</v>
      </c>
    </row>
    <row r="12" spans="1:3" x14ac:dyDescent="0.3">
      <c r="A12">
        <v>13</v>
      </c>
      <c r="B12" t="s">
        <v>12</v>
      </c>
      <c r="C12" t="str">
        <f>B12 &amp; "-" &amp; COUNTIF($B$2:B12,B12)</f>
        <v>Bakery – Bread-1</v>
      </c>
    </row>
    <row r="13" spans="1:3" x14ac:dyDescent="0.3">
      <c r="A13">
        <v>14</v>
      </c>
      <c r="B13" t="s">
        <v>13</v>
      </c>
      <c r="C13" t="str">
        <f>B13 &amp; "-" &amp; COUNTIF($B$2:B13,B13)</f>
        <v>Bakery – Cake-1</v>
      </c>
    </row>
    <row r="14" spans="1:3" x14ac:dyDescent="0.3">
      <c r="A14">
        <v>15</v>
      </c>
      <c r="B14" t="s">
        <v>14</v>
      </c>
      <c r="C14" t="str">
        <f>B14 &amp; "-" &amp; COUNTIF($B$2:B14,B14)</f>
        <v>Bakery – Biscuit-1</v>
      </c>
    </row>
    <row r="15" spans="1:3" x14ac:dyDescent="0.3">
      <c r="A15">
        <v>16</v>
      </c>
      <c r="B15" t="s">
        <v>15</v>
      </c>
      <c r="C15" t="str">
        <f>B15 &amp; "-" &amp; COUNTIF($B$2:B15,B15)</f>
        <v>Bakery – Muffin-1</v>
      </c>
    </row>
    <row r="16" spans="1:3" x14ac:dyDescent="0.3">
      <c r="A16">
        <v>17</v>
      </c>
      <c r="B16" t="s">
        <v>16</v>
      </c>
      <c r="C16" t="str">
        <f>B16 &amp; "-" &amp; COUNTIF($B$2:B16,B16)</f>
        <v>Bakery – Croissant-1</v>
      </c>
    </row>
    <row r="17" spans="1:3" x14ac:dyDescent="0.3">
      <c r="A17">
        <v>18</v>
      </c>
      <c r="B17" t="s">
        <v>17</v>
      </c>
      <c r="C17" t="str">
        <f>B17 &amp; "-" &amp; COUNTIF($B$2:B17,B17)</f>
        <v>Bakery – Donut-1</v>
      </c>
    </row>
    <row r="18" spans="1:3" x14ac:dyDescent="0.3">
      <c r="A18">
        <v>19</v>
      </c>
      <c r="B18" t="s">
        <v>18</v>
      </c>
      <c r="C18" t="str">
        <f>B18 &amp; "-" &amp; COUNTIF($B$2:B18,B18)</f>
        <v>Bakery – Bagel-1</v>
      </c>
    </row>
    <row r="19" spans="1:3" x14ac:dyDescent="0.3">
      <c r="A19">
        <v>20</v>
      </c>
      <c r="B19" t="s">
        <v>19</v>
      </c>
      <c r="C19" t="str">
        <f>B19 &amp; "-" &amp; COUNTIF($B$2:B19,B19)</f>
        <v>Bakery – Bun-1</v>
      </c>
    </row>
    <row r="20" spans="1:3" x14ac:dyDescent="0.3">
      <c r="A20">
        <v>21</v>
      </c>
      <c r="B20" t="s">
        <v>20</v>
      </c>
      <c r="C20" t="str">
        <f>B20 &amp; "-" &amp; COUNTIF($B$2:B20,B20)</f>
        <v>Bakery – Pie-1</v>
      </c>
    </row>
    <row r="21" spans="1:3" x14ac:dyDescent="0.3">
      <c r="A21">
        <v>23</v>
      </c>
      <c r="B21" t="s">
        <v>21</v>
      </c>
      <c r="C21" t="str">
        <f>B21 &amp; "-" &amp; COUNTIF($B$2:B21,B21)</f>
        <v>Bakery – Roll-1</v>
      </c>
    </row>
    <row r="22" spans="1:3" x14ac:dyDescent="0.3">
      <c r="A22">
        <v>25</v>
      </c>
      <c r="B22" t="s">
        <v>22</v>
      </c>
      <c r="C22" t="str">
        <f>B22 &amp; "-" &amp; COUNTIF($B$2:B22,B22)</f>
        <v>Snacks – Chips-1</v>
      </c>
    </row>
    <row r="23" spans="1:3" x14ac:dyDescent="0.3">
      <c r="A23">
        <v>26</v>
      </c>
      <c r="B23" t="s">
        <v>23</v>
      </c>
      <c r="C23" t="str">
        <f>B23 &amp; "-" &amp; COUNTIF($B$2:B23,B23)</f>
        <v>Snacks – Cookies-1</v>
      </c>
    </row>
    <row r="24" spans="1:3" x14ac:dyDescent="0.3">
      <c r="A24">
        <v>27</v>
      </c>
      <c r="B24" t="s">
        <v>24</v>
      </c>
      <c r="C24" t="str">
        <f>B24 &amp; "-" &amp; COUNTIF($B$2:B24,B24)</f>
        <v>Snacks – Nuts-1</v>
      </c>
    </row>
    <row r="25" spans="1:3" x14ac:dyDescent="0.3">
      <c r="A25">
        <v>28</v>
      </c>
      <c r="B25" t="s">
        <v>25</v>
      </c>
      <c r="C25" t="str">
        <f>B25 &amp; "-" &amp; COUNTIF($B$2:B25,B25)</f>
        <v>Snacks – Popcorn-1</v>
      </c>
    </row>
    <row r="26" spans="1:3" x14ac:dyDescent="0.3">
      <c r="A26">
        <v>29</v>
      </c>
      <c r="B26" t="s">
        <v>26</v>
      </c>
      <c r="C26" t="str">
        <f>B26 &amp; "-" &amp; COUNTIF($B$2:B26,B26)</f>
        <v>Snacks – Crackers-1</v>
      </c>
    </row>
    <row r="27" spans="1:3" x14ac:dyDescent="0.3">
      <c r="A27">
        <v>30</v>
      </c>
      <c r="B27" t="s">
        <v>27</v>
      </c>
      <c r="C27" t="str">
        <f>B27 &amp; "-" &amp; COUNTIF($B$2:B27,B27)</f>
        <v>Snacks – Pretzel-1</v>
      </c>
    </row>
    <row r="28" spans="1:3" x14ac:dyDescent="0.3">
      <c r="A28">
        <v>31</v>
      </c>
      <c r="B28" t="s">
        <v>28</v>
      </c>
      <c r="C28" t="str">
        <f>B28 &amp; "-" &amp; COUNTIF($B$2:B28,B28)</f>
        <v>Snacks – Granola Bar-1</v>
      </c>
    </row>
    <row r="29" spans="1:3" x14ac:dyDescent="0.3">
      <c r="A29">
        <v>32</v>
      </c>
      <c r="B29" t="s">
        <v>29</v>
      </c>
      <c r="C29" t="str">
        <f>B29 &amp; "-" &amp; COUNTIF($B$2:B29,B29)</f>
        <v>Snacks – Candy-1</v>
      </c>
    </row>
    <row r="30" spans="1:3" x14ac:dyDescent="0.3">
      <c r="A30">
        <v>33</v>
      </c>
      <c r="B30" t="s">
        <v>30</v>
      </c>
      <c r="C30" t="str">
        <f>B30 &amp; "-" &amp; COUNTIF($B$2:B30,B30)</f>
        <v>Snacks – Chocolate-1</v>
      </c>
    </row>
    <row r="31" spans="1:3" x14ac:dyDescent="0.3">
      <c r="A31">
        <v>34</v>
      </c>
      <c r="B31" t="s">
        <v>31</v>
      </c>
      <c r="C31" t="str">
        <f>B31 &amp; "-" &amp; COUNTIF($B$2:B31,B31)</f>
        <v>Snacks – Energy Bar-1</v>
      </c>
    </row>
    <row r="32" spans="1:3" x14ac:dyDescent="0.3">
      <c r="A32">
        <v>35</v>
      </c>
      <c r="B32" t="s">
        <v>32</v>
      </c>
      <c r="C32" t="str">
        <f>B32 &amp; "-" &amp; COUNTIF($B$2:B32,B32)</f>
        <v>Beverages – Soft Drink-1</v>
      </c>
    </row>
    <row r="33" spans="1:3" x14ac:dyDescent="0.3">
      <c r="A33">
        <v>36</v>
      </c>
      <c r="B33" t="s">
        <v>33</v>
      </c>
      <c r="C33" t="str">
        <f>B33 &amp; "-" &amp; COUNTIF($B$2:B33,B33)</f>
        <v>Beverages – Juice-1</v>
      </c>
    </row>
    <row r="34" spans="1:3" x14ac:dyDescent="0.3">
      <c r="A34">
        <v>37</v>
      </c>
      <c r="B34" t="s">
        <v>34</v>
      </c>
      <c r="C34" t="str">
        <f>B34 &amp; "-" &amp; COUNTIF($B$2:B34,B34)</f>
        <v>Beverages – Tea-1</v>
      </c>
    </row>
    <row r="35" spans="1:3" x14ac:dyDescent="0.3">
      <c r="A35">
        <v>38</v>
      </c>
      <c r="B35" t="s">
        <v>35</v>
      </c>
      <c r="C35" t="str">
        <f>B35 &amp; "-" &amp; COUNTIF($B$2:B35,B35)</f>
        <v>Beverages – Coffee-1</v>
      </c>
    </row>
    <row r="36" spans="1:3" x14ac:dyDescent="0.3">
      <c r="A36">
        <v>41</v>
      </c>
      <c r="B36" t="s">
        <v>36</v>
      </c>
      <c r="C36" t="str">
        <f>B36 &amp; "-" &amp; COUNTIF($B$2:B36,B36)</f>
        <v>Beverages – Mineral Water-1</v>
      </c>
    </row>
    <row r="37" spans="1:3" x14ac:dyDescent="0.3">
      <c r="A37">
        <v>44</v>
      </c>
      <c r="B37" t="s">
        <v>37</v>
      </c>
      <c r="C37" t="str">
        <f>B37 &amp; "-" &amp; COUNTIF($B$2:B37,B37)</f>
        <v>Beverages – Soda-1</v>
      </c>
    </row>
    <row r="38" spans="1:3" x14ac:dyDescent="0.3">
      <c r="A38">
        <v>45</v>
      </c>
      <c r="B38" t="s">
        <v>38</v>
      </c>
      <c r="C38" t="str">
        <f>B38 &amp; "-" &amp; COUNTIF($B$2:B38,B38)</f>
        <v>Beverages – Energy Drink-1</v>
      </c>
    </row>
    <row r="39" spans="1:3" x14ac:dyDescent="0.3">
      <c r="A39">
        <v>48</v>
      </c>
      <c r="B39" t="s">
        <v>39</v>
      </c>
      <c r="C39" t="str">
        <f>B39 &amp; "-" &amp; COUNTIF($B$2:B39,B39)</f>
        <v>Beverages – Smoothie-1</v>
      </c>
    </row>
    <row r="40" spans="1:3" x14ac:dyDescent="0.3">
      <c r="A40">
        <v>49</v>
      </c>
      <c r="B40" t="s">
        <v>40</v>
      </c>
      <c r="C40" t="str">
        <f>B40 &amp; "-" &amp; COUNTIF($B$2:B40,B40)</f>
        <v>Beverages – Milkshake-1</v>
      </c>
    </row>
    <row r="41" spans="1:3" x14ac:dyDescent="0.3">
      <c r="A41">
        <v>50</v>
      </c>
      <c r="B41" t="s">
        <v>41</v>
      </c>
      <c r="C41" t="str">
        <f>B41 &amp; "-" &amp; COUNTIF($B$2:B41,B41)</f>
        <v>Beverages – Herbal Drink-1</v>
      </c>
    </row>
    <row r="42" spans="1:3" x14ac:dyDescent="0.3">
      <c r="A42">
        <v>52</v>
      </c>
      <c r="B42" t="s">
        <v>42</v>
      </c>
      <c r="C42" t="str">
        <f>B42 &amp; "-" &amp; COUNTIF($B$2:B42,B42)</f>
        <v>Fruits – Apple-1</v>
      </c>
    </row>
    <row r="43" spans="1:3" x14ac:dyDescent="0.3">
      <c r="A43">
        <v>53</v>
      </c>
      <c r="B43" t="s">
        <v>43</v>
      </c>
      <c r="C43" t="str">
        <f>B43 &amp; "-" &amp; COUNTIF($B$2:B43,B43)</f>
        <v>Fruits – Banana-1</v>
      </c>
    </row>
    <row r="44" spans="1:3" x14ac:dyDescent="0.3">
      <c r="A44">
        <v>54</v>
      </c>
      <c r="B44" t="s">
        <v>44</v>
      </c>
      <c r="C44" t="str">
        <f>B44 &amp; "-" &amp; COUNTIF($B$2:B44,B44)</f>
        <v>Fruits – Orange-1</v>
      </c>
    </row>
    <row r="45" spans="1:3" x14ac:dyDescent="0.3">
      <c r="A45">
        <v>55</v>
      </c>
      <c r="B45" t="s">
        <v>45</v>
      </c>
      <c r="C45" t="str">
        <f>B45 &amp; "-" &amp; COUNTIF($B$2:B45,B45)</f>
        <v>Fruits – Mango-1</v>
      </c>
    </row>
    <row r="46" spans="1:3" x14ac:dyDescent="0.3">
      <c r="A46">
        <v>56</v>
      </c>
      <c r="B46" t="s">
        <v>46</v>
      </c>
      <c r="C46" t="str">
        <f>B46 &amp; "-" &amp; COUNTIF($B$2:B46,B46)</f>
        <v>Fruits – Grapes-1</v>
      </c>
    </row>
    <row r="47" spans="1:3" x14ac:dyDescent="0.3">
      <c r="A47">
        <v>57</v>
      </c>
      <c r="B47" t="s">
        <v>47</v>
      </c>
      <c r="C47" t="str">
        <f>B47 &amp; "-" &amp; COUNTIF($B$2:B47,B47)</f>
        <v>Fruits – Papaya-1</v>
      </c>
    </row>
    <row r="48" spans="1:3" x14ac:dyDescent="0.3">
      <c r="A48">
        <v>58</v>
      </c>
      <c r="B48" t="s">
        <v>48</v>
      </c>
      <c r="C48" t="str">
        <f>B48 &amp; "-" &amp; COUNTIF($B$2:B48,B48)</f>
        <v>Fruits – Pineapple-1</v>
      </c>
    </row>
    <row r="49" spans="1:3" x14ac:dyDescent="0.3">
      <c r="A49">
        <v>59</v>
      </c>
      <c r="B49" t="s">
        <v>49</v>
      </c>
      <c r="C49" t="str">
        <f>B49 &amp; "-" &amp; COUNTIF($B$2:B49,B49)</f>
        <v>Fruits – Kiwi-1</v>
      </c>
    </row>
    <row r="50" spans="1:3" x14ac:dyDescent="0.3">
      <c r="A50">
        <v>60</v>
      </c>
      <c r="B50" t="s">
        <v>50</v>
      </c>
      <c r="C50" t="str">
        <f>B50 &amp; "-" &amp; COUNTIF($B$2:B50,B50)</f>
        <v>Fruits – Watermelon-1</v>
      </c>
    </row>
    <row r="51" spans="1:3" x14ac:dyDescent="0.3">
      <c r="A51">
        <v>62</v>
      </c>
      <c r="B51" t="s">
        <v>51</v>
      </c>
      <c r="C51" t="str">
        <f>B51 &amp; "-" &amp; COUNTIF($B$2:B51,B51)</f>
        <v>Fruits – Pomegranate-1</v>
      </c>
    </row>
    <row r="52" spans="1:3" x14ac:dyDescent="0.3">
      <c r="A52">
        <v>63</v>
      </c>
      <c r="B52" t="s">
        <v>52</v>
      </c>
      <c r="C52" t="str">
        <f>B52 &amp; "-" &amp; COUNTIF($B$2:B52,B52)</f>
        <v>Vegetables – Tomato-1</v>
      </c>
    </row>
    <row r="53" spans="1:3" x14ac:dyDescent="0.3">
      <c r="A53">
        <v>64</v>
      </c>
      <c r="B53" t="s">
        <v>53</v>
      </c>
      <c r="C53" t="str">
        <f>B53 &amp; "-" &amp; COUNTIF($B$2:B53,B53)</f>
        <v>Vegetables – Potato-1</v>
      </c>
    </row>
    <row r="54" spans="1:3" x14ac:dyDescent="0.3">
      <c r="A54">
        <v>65</v>
      </c>
      <c r="B54" t="s">
        <v>54</v>
      </c>
      <c r="C54" t="str">
        <f>B54 &amp; "-" &amp; COUNTIF($B$2:B54,B54)</f>
        <v>Vegetables – Onion-1</v>
      </c>
    </row>
    <row r="55" spans="1:3" x14ac:dyDescent="0.3">
      <c r="A55">
        <v>66</v>
      </c>
      <c r="B55" t="s">
        <v>55</v>
      </c>
      <c r="C55" t="str">
        <f>B55 &amp; "-" &amp; COUNTIF($B$2:B55,B55)</f>
        <v>Vegetables – Carrot-1</v>
      </c>
    </row>
    <row r="56" spans="1:3" x14ac:dyDescent="0.3">
      <c r="A56">
        <v>67</v>
      </c>
      <c r="B56" t="s">
        <v>56</v>
      </c>
      <c r="C56" t="str">
        <f>B56 &amp; "-" &amp; COUNTIF($B$2:B56,B56)</f>
        <v>Vegetables – Spinach-1</v>
      </c>
    </row>
    <row r="57" spans="1:3" x14ac:dyDescent="0.3">
      <c r="A57">
        <v>68</v>
      </c>
      <c r="B57" t="s">
        <v>57</v>
      </c>
      <c r="C57" t="str">
        <f>B57 &amp; "-" &amp; COUNTIF($B$2:B57,B57)</f>
        <v>Vegetables – Cabbage-1</v>
      </c>
    </row>
    <row r="58" spans="1:3" x14ac:dyDescent="0.3">
      <c r="A58">
        <v>69</v>
      </c>
      <c r="B58" t="s">
        <v>58</v>
      </c>
      <c r="C58" t="str">
        <f>B58 &amp; "-" &amp; COUNTIF($B$2:B58,B58)</f>
        <v>Vegetables – Capsicum-1</v>
      </c>
    </row>
    <row r="59" spans="1:3" x14ac:dyDescent="0.3">
      <c r="A59">
        <v>70</v>
      </c>
      <c r="B59" t="s">
        <v>59</v>
      </c>
      <c r="C59" t="str">
        <f>B59 &amp; "-" &amp; COUNTIF($B$2:B59,B59)</f>
        <v>Vegetables – Cauliflower-1</v>
      </c>
    </row>
    <row r="60" spans="1:3" x14ac:dyDescent="0.3">
      <c r="A60">
        <v>71</v>
      </c>
      <c r="B60" t="s">
        <v>60</v>
      </c>
      <c r="C60" t="str">
        <f>B60 &amp; "-" &amp; COUNTIF($B$2:B60,B60)</f>
        <v>Vegetables – Lettuce-1</v>
      </c>
    </row>
    <row r="61" spans="1:3" x14ac:dyDescent="0.3">
      <c r="A61">
        <v>72</v>
      </c>
      <c r="B61" t="s">
        <v>61</v>
      </c>
      <c r="C61" t="str">
        <f>B61 &amp; "-" &amp; COUNTIF($B$2:B61,B61)</f>
        <v>Vegetables – Cucumber-1</v>
      </c>
    </row>
    <row r="62" spans="1:3" x14ac:dyDescent="0.3">
      <c r="A62">
        <v>73</v>
      </c>
      <c r="B62" t="s">
        <v>62</v>
      </c>
      <c r="C62" t="str">
        <f>B62 &amp; "-" &amp; COUNTIF($B$2:B62,B62)</f>
        <v>Grains – Rice-1</v>
      </c>
    </row>
    <row r="63" spans="1:3" x14ac:dyDescent="0.3">
      <c r="A63">
        <v>74</v>
      </c>
      <c r="B63" t="s">
        <v>63</v>
      </c>
      <c r="C63" t="str">
        <f>B63 &amp; "-" &amp; COUNTIF($B$2:B63,B63)</f>
        <v>Grains – Wheat-1</v>
      </c>
    </row>
    <row r="64" spans="1:3" x14ac:dyDescent="0.3">
      <c r="A64">
        <v>76</v>
      </c>
      <c r="B64" t="s">
        <v>64</v>
      </c>
      <c r="C64" t="str">
        <f>B64 &amp; "-" &amp; COUNTIF($B$2:B64,B64)</f>
        <v>Grains – Oats-1</v>
      </c>
    </row>
    <row r="65" spans="1:3" x14ac:dyDescent="0.3">
      <c r="A65">
        <v>77</v>
      </c>
      <c r="B65" t="s">
        <v>65</v>
      </c>
      <c r="C65" t="str">
        <f>B65 &amp; "-" &amp; COUNTIF($B$2:B65,B65)</f>
        <v>Grains – Corn-1</v>
      </c>
    </row>
    <row r="66" spans="1:3" x14ac:dyDescent="0.3">
      <c r="A66">
        <v>78</v>
      </c>
      <c r="B66" t="s">
        <v>66</v>
      </c>
      <c r="C66" t="str">
        <f>B66 &amp; "-" &amp; COUNTIF($B$2:B66,B66)</f>
        <v>Grains – Barley-1</v>
      </c>
    </row>
    <row r="67" spans="1:3" x14ac:dyDescent="0.3">
      <c r="A67">
        <v>79</v>
      </c>
      <c r="B67" t="s">
        <v>67</v>
      </c>
      <c r="C67" t="str">
        <f>B67 &amp; "-" &amp; COUNTIF($B$2:B67,B67)</f>
        <v>Grains – Quinoa-1</v>
      </c>
    </row>
    <row r="68" spans="1:3" x14ac:dyDescent="0.3">
      <c r="A68">
        <v>80</v>
      </c>
      <c r="B68" t="s">
        <v>68</v>
      </c>
      <c r="C68" t="str">
        <f>B68 &amp; "-" &amp; COUNTIF($B$2:B68,B68)</f>
        <v>Grains – Millet-1</v>
      </c>
    </row>
    <row r="69" spans="1:3" x14ac:dyDescent="0.3">
      <c r="A69">
        <v>81</v>
      </c>
      <c r="B69" t="s">
        <v>69</v>
      </c>
      <c r="C69" t="str">
        <f>B69 &amp; "-" &amp; COUNTIF($B$2:B69,B69)</f>
        <v>Grains – Ragi-1</v>
      </c>
    </row>
    <row r="70" spans="1:3" x14ac:dyDescent="0.3">
      <c r="A70">
        <v>82</v>
      </c>
      <c r="B70" t="s">
        <v>70</v>
      </c>
      <c r="C70" t="str">
        <f>B70 &amp; "-" &amp; COUNTIF($B$2:B70,B70)</f>
        <v>Grains – Maize-1</v>
      </c>
    </row>
    <row r="71" spans="1:3" x14ac:dyDescent="0.3">
      <c r="A71">
        <v>83</v>
      </c>
      <c r="B71" t="s">
        <v>71</v>
      </c>
      <c r="C71" t="str">
        <f>B71 &amp; "-" &amp; COUNTIF($B$2:B71,B71)</f>
        <v>Grains – Buckwheat-1</v>
      </c>
    </row>
    <row r="72" spans="1:3" x14ac:dyDescent="0.3">
      <c r="A72">
        <v>84</v>
      </c>
      <c r="B72" t="s">
        <v>72</v>
      </c>
      <c r="C72" t="str">
        <f>B72 &amp; "-" &amp; COUNTIF($B$2:B72,B72)</f>
        <v>Spices – Turmeric-1</v>
      </c>
    </row>
    <row r="73" spans="1:3" x14ac:dyDescent="0.3">
      <c r="A73">
        <v>85</v>
      </c>
      <c r="B73" t="s">
        <v>73</v>
      </c>
      <c r="C73" t="str">
        <f>B73 &amp; "-" &amp; COUNTIF($B$2:B73,B73)</f>
        <v>Spices – Red Chili-1</v>
      </c>
    </row>
    <row r="74" spans="1:3" x14ac:dyDescent="0.3">
      <c r="A74">
        <v>86</v>
      </c>
      <c r="B74" t="s">
        <v>74</v>
      </c>
      <c r="C74" t="str">
        <f>B74 &amp; "-" &amp; COUNTIF($B$2:B74,B74)</f>
        <v>Spices – Cumin-1</v>
      </c>
    </row>
    <row r="75" spans="1:3" x14ac:dyDescent="0.3">
      <c r="A75">
        <v>87</v>
      </c>
      <c r="B75" t="s">
        <v>75</v>
      </c>
      <c r="C75" t="str">
        <f>B75 &amp; "-" &amp; COUNTIF($B$2:B75,B75)</f>
        <v>Spices – Coriander-1</v>
      </c>
    </row>
    <row r="76" spans="1:3" x14ac:dyDescent="0.3">
      <c r="A76">
        <v>88</v>
      </c>
      <c r="B76" t="s">
        <v>76</v>
      </c>
      <c r="C76" t="str">
        <f>B76 &amp; "-" &amp; COUNTIF($B$2:B76,B76)</f>
        <v>Spices – Garam Masala-1</v>
      </c>
    </row>
    <row r="77" spans="1:3" x14ac:dyDescent="0.3">
      <c r="A77">
        <v>89</v>
      </c>
      <c r="B77" t="s">
        <v>77</v>
      </c>
      <c r="C77" t="str">
        <f>B77 &amp; "-" &amp; COUNTIF($B$2:B77,B77)</f>
        <v>Spices – Black Pepper-1</v>
      </c>
    </row>
    <row r="78" spans="1:3" x14ac:dyDescent="0.3">
      <c r="A78">
        <v>90</v>
      </c>
      <c r="B78" t="s">
        <v>78</v>
      </c>
      <c r="C78" t="str">
        <f>B78 &amp; "-" &amp; COUNTIF($B$2:B78,B78)</f>
        <v>Spices – Cardamom-1</v>
      </c>
    </row>
    <row r="79" spans="1:3" x14ac:dyDescent="0.3">
      <c r="A79">
        <v>91</v>
      </c>
      <c r="B79" t="s">
        <v>79</v>
      </c>
      <c r="C79" t="str">
        <f>B79 &amp; "-" &amp; COUNTIF($B$2:B79,B79)</f>
        <v>Spices – Cloves-1</v>
      </c>
    </row>
    <row r="80" spans="1:3" x14ac:dyDescent="0.3">
      <c r="A80">
        <v>92</v>
      </c>
      <c r="B80" t="s">
        <v>80</v>
      </c>
      <c r="C80" t="str">
        <f>B80 &amp; "-" &amp; COUNTIF($B$2:B80,B80)</f>
        <v>Spices – Cinnamon-1</v>
      </c>
    </row>
    <row r="81" spans="1:3" x14ac:dyDescent="0.3">
      <c r="A81">
        <v>93</v>
      </c>
      <c r="B81" t="s">
        <v>81</v>
      </c>
      <c r="C81" t="str">
        <f>B81 &amp; "-" &amp; COUNTIF($B$2:B81,B81)</f>
        <v>Spices – Mustard-1</v>
      </c>
    </row>
    <row r="82" spans="1:3" x14ac:dyDescent="0.3">
      <c r="A82">
        <v>94</v>
      </c>
      <c r="B82" t="s">
        <v>82</v>
      </c>
      <c r="C82" t="str">
        <f>B82 &amp; "-" &amp; COUNTIF($B$2:B82,B82)</f>
        <v>Household – Floor Cleaner-1</v>
      </c>
    </row>
    <row r="83" spans="1:3" x14ac:dyDescent="0.3">
      <c r="A83">
        <v>96</v>
      </c>
      <c r="B83" t="s">
        <v>83</v>
      </c>
      <c r="C83" t="str">
        <f>B83 &amp; "-" &amp; COUNTIF($B$2:B83,B83)</f>
        <v>Household – Dishwashing Liquid-1</v>
      </c>
    </row>
    <row r="84" spans="1:3" x14ac:dyDescent="0.3">
      <c r="A84">
        <v>97</v>
      </c>
      <c r="B84" t="s">
        <v>84</v>
      </c>
      <c r="C84" t="str">
        <f>B84 &amp; "-" &amp; COUNTIF($B$2:B84,B84)</f>
        <v>Household – Laundry Detergent-1</v>
      </c>
    </row>
    <row r="85" spans="1:3" x14ac:dyDescent="0.3">
      <c r="A85">
        <v>99</v>
      </c>
      <c r="B85" t="s">
        <v>85</v>
      </c>
      <c r="C85" t="str">
        <f>B85 &amp; "-" &amp; COUNTIF($B$2:B85,B85)</f>
        <v>Household – Toilet Cleaner-1</v>
      </c>
    </row>
    <row r="86" spans="1:3" x14ac:dyDescent="0.3">
      <c r="A86">
        <v>100</v>
      </c>
      <c r="B86" t="s">
        <v>86</v>
      </c>
      <c r="C86" t="str">
        <f>B86 &amp; "-" &amp; COUNTIF($B$2:B86,B86)</f>
        <v>Household – Surface Cleaner-1</v>
      </c>
    </row>
    <row r="87" spans="1:3" x14ac:dyDescent="0.3">
      <c r="A87">
        <v>102</v>
      </c>
      <c r="B87" t="s">
        <v>87</v>
      </c>
      <c r="C87" t="str">
        <f>B87 &amp; "-" &amp; COUNTIF($B$2:B87,B87)</f>
        <v>Household – Air Freshener-1</v>
      </c>
    </row>
    <row r="88" spans="1:3" x14ac:dyDescent="0.3">
      <c r="A88">
        <v>103</v>
      </c>
      <c r="B88" t="s">
        <v>88</v>
      </c>
      <c r="C88" t="str">
        <f>B88 &amp; "-" &amp; COUNTIF($B$2:B88,B88)</f>
        <v>Household – Glass Cleaner-1</v>
      </c>
    </row>
    <row r="89" spans="1:3" x14ac:dyDescent="0.3">
      <c r="A89">
        <v>104</v>
      </c>
      <c r="B89" t="s">
        <v>89</v>
      </c>
      <c r="C89" t="str">
        <f>B89 &amp; "-" &amp; COUNTIF($B$2:B89,B89)</f>
        <v>Household – Fabric Softener-1</v>
      </c>
    </row>
    <row r="90" spans="1:3" x14ac:dyDescent="0.3">
      <c r="A90">
        <v>105</v>
      </c>
      <c r="B90" t="s">
        <v>90</v>
      </c>
      <c r="C90" t="str">
        <f>B90 &amp; "-" &amp; COUNTIF($B$2:B90,B90)</f>
        <v>Household – Trash Bags-1</v>
      </c>
    </row>
    <row r="91" spans="1:3" x14ac:dyDescent="0.3">
      <c r="A91">
        <v>106</v>
      </c>
      <c r="B91" t="s">
        <v>91</v>
      </c>
      <c r="C91" t="str">
        <f>B91 &amp; "-" &amp; COUNTIF($B$2:B91,B91)</f>
        <v>Household – Mop-1</v>
      </c>
    </row>
    <row r="92" spans="1:3" x14ac:dyDescent="0.3">
      <c r="A92">
        <v>108</v>
      </c>
      <c r="B92" t="s">
        <v>92</v>
      </c>
      <c r="C92" t="str">
        <f>B92 &amp; "-" &amp; COUNTIF($B$2:B92,B92)</f>
        <v>Personal Care – Shampoo-1</v>
      </c>
    </row>
    <row r="93" spans="1:3" x14ac:dyDescent="0.3">
      <c r="A93">
        <v>109</v>
      </c>
      <c r="B93" t="s">
        <v>93</v>
      </c>
      <c r="C93" t="str">
        <f>B93 &amp; "-" &amp; COUNTIF($B$2:B93,B93)</f>
        <v>Personal Care – Conditioner-1</v>
      </c>
    </row>
    <row r="94" spans="1:3" x14ac:dyDescent="0.3">
      <c r="A94">
        <v>110</v>
      </c>
      <c r="B94" t="s">
        <v>94</v>
      </c>
      <c r="C94" t="str">
        <f>B94 &amp; "-" &amp; COUNTIF($B$2:B94,B94)</f>
        <v>Personal Care – Soap-1</v>
      </c>
    </row>
    <row r="95" spans="1:3" x14ac:dyDescent="0.3">
      <c r="A95">
        <v>111</v>
      </c>
      <c r="B95" t="s">
        <v>95</v>
      </c>
      <c r="C95" t="str">
        <f>B95 &amp; "-" &amp; COUNTIF($B$2:B95,B95)</f>
        <v>Personal Care – Toothpaste-1</v>
      </c>
    </row>
    <row r="96" spans="1:3" x14ac:dyDescent="0.3">
      <c r="A96">
        <v>112</v>
      </c>
      <c r="B96" t="s">
        <v>96</v>
      </c>
      <c r="C96" t="str">
        <f>B96 &amp; "-" &amp; COUNTIF($B$2:B96,B96)</f>
        <v>Personal Care – Face Wash-1</v>
      </c>
    </row>
    <row r="97" spans="1:3" x14ac:dyDescent="0.3">
      <c r="A97">
        <v>113</v>
      </c>
      <c r="B97" t="s">
        <v>97</v>
      </c>
      <c r="C97" t="str">
        <f>B97 &amp; "-" &amp; COUNTIF($B$2:B97,B97)</f>
        <v>Personal Care – Lotion-1</v>
      </c>
    </row>
    <row r="98" spans="1:3" x14ac:dyDescent="0.3">
      <c r="A98">
        <v>114</v>
      </c>
      <c r="B98" t="s">
        <v>98</v>
      </c>
      <c r="C98" t="str">
        <f>B98 &amp; "-" &amp; COUNTIF($B$2:B98,B98)</f>
        <v>Personal Care – Hair Oil-1</v>
      </c>
    </row>
    <row r="99" spans="1:3" x14ac:dyDescent="0.3">
      <c r="A99">
        <v>115</v>
      </c>
      <c r="B99" t="s">
        <v>99</v>
      </c>
      <c r="C99" t="str">
        <f>B99 &amp; "-" &amp; COUNTIF($B$2:B99,B99)</f>
        <v>Personal Care – Deodorant-1</v>
      </c>
    </row>
    <row r="100" spans="1:3" x14ac:dyDescent="0.3">
      <c r="A100">
        <v>116</v>
      </c>
      <c r="B100" t="s">
        <v>100</v>
      </c>
      <c r="C100" t="str">
        <f>B100 &amp; "-" &amp; COUNTIF($B$2:B100,B100)</f>
        <v>Personal Care – Handwash-1</v>
      </c>
    </row>
    <row r="101" spans="1:3" x14ac:dyDescent="0.3">
      <c r="A101">
        <v>117</v>
      </c>
      <c r="B101" t="s">
        <v>101</v>
      </c>
      <c r="C101" t="str">
        <f>B101 &amp; "-" &amp; COUNTIF($B$2:B101,B101)</f>
        <v>Personal Care – Sunscreen-1</v>
      </c>
    </row>
    <row r="102" spans="1:3" x14ac:dyDescent="0.3">
      <c r="A102">
        <v>118</v>
      </c>
      <c r="B102" t="s">
        <v>102</v>
      </c>
      <c r="C102" t="str">
        <f>B102 &amp; "-" &amp; COUNTIF($B$2:B102,B102)</f>
        <v>Frozen – Frozen Pizza-1</v>
      </c>
    </row>
    <row r="103" spans="1:3" x14ac:dyDescent="0.3">
      <c r="A103">
        <v>119</v>
      </c>
      <c r="B103" t="s">
        <v>103</v>
      </c>
      <c r="C103" t="str">
        <f>B103 &amp; "-" &amp; COUNTIF($B$2:B103,B103)</f>
        <v>Frozen – Frozen Veg Mix-1</v>
      </c>
    </row>
    <row r="104" spans="1:3" x14ac:dyDescent="0.3">
      <c r="A104">
        <v>120</v>
      </c>
      <c r="B104" t="s">
        <v>104</v>
      </c>
      <c r="C104" t="str">
        <f>B104 &amp; "-" &amp; COUNTIF($B$2:B104,B104)</f>
        <v>Frozen – Frozen Fish-1</v>
      </c>
    </row>
    <row r="105" spans="1:3" x14ac:dyDescent="0.3">
      <c r="A105">
        <v>121</v>
      </c>
      <c r="B105" t="s">
        <v>105</v>
      </c>
      <c r="C105" t="str">
        <f>B105 &amp; "-" &amp; COUNTIF($B$2:B105,B105)</f>
        <v>Frozen – Frozen Chicken-1</v>
      </c>
    </row>
    <row r="106" spans="1:3" x14ac:dyDescent="0.3">
      <c r="A106">
        <v>122</v>
      </c>
      <c r="B106" t="s">
        <v>106</v>
      </c>
      <c r="C106" t="str">
        <f>B106 &amp; "-" &amp; COUNTIF($B$2:B106,B106)</f>
        <v>Frozen – Ice Cream-1</v>
      </c>
    </row>
    <row r="107" spans="1:3" x14ac:dyDescent="0.3">
      <c r="A107">
        <v>123</v>
      </c>
      <c r="B107" t="s">
        <v>107</v>
      </c>
      <c r="C107" t="str">
        <f>B107 &amp; "-" &amp; COUNTIF($B$2:B107,B107)</f>
        <v>Frozen – Frozen Fruits-1</v>
      </c>
    </row>
    <row r="108" spans="1:3" x14ac:dyDescent="0.3">
      <c r="A108">
        <v>125</v>
      </c>
      <c r="B108" t="s">
        <v>108</v>
      </c>
      <c r="C108" t="str">
        <f>B108 &amp; "-" &amp; COUNTIF($B$2:B108,B108)</f>
        <v>Frozen – Frozen Paratha-1</v>
      </c>
    </row>
    <row r="109" spans="1:3" x14ac:dyDescent="0.3">
      <c r="A109">
        <v>126</v>
      </c>
      <c r="B109" t="s">
        <v>109</v>
      </c>
      <c r="C109" t="str">
        <f>B109 &amp; "-" &amp; COUNTIF($B$2:B109,B109)</f>
        <v>Frozen – Frozen Nuggets-1</v>
      </c>
    </row>
    <row r="110" spans="1:3" x14ac:dyDescent="0.3">
      <c r="A110">
        <v>127</v>
      </c>
      <c r="B110" t="s">
        <v>110</v>
      </c>
      <c r="C110" t="str">
        <f>B110 &amp; "-" &amp; COUNTIF($B$2:B110,B110)</f>
        <v>Frozen – Frozen Fries-1</v>
      </c>
    </row>
    <row r="111" spans="1:3" x14ac:dyDescent="0.3">
      <c r="A111">
        <v>128</v>
      </c>
      <c r="B111" t="s">
        <v>111</v>
      </c>
      <c r="C111" t="str">
        <f>B111 &amp; "-" &amp; COUNTIF($B$2:B111,B111)</f>
        <v>Frozen – Frozen Dessert-1</v>
      </c>
    </row>
    <row r="112" spans="1:3" x14ac:dyDescent="0.3">
      <c r="A112">
        <v>129</v>
      </c>
      <c r="B112" t="s">
        <v>112</v>
      </c>
      <c r="C112" t="str">
        <f>B112 &amp; "-" &amp; COUNTIF($B$2:B112,B112)</f>
        <v>Packaged – Instant Noodles-1</v>
      </c>
    </row>
    <row r="113" spans="1:3" x14ac:dyDescent="0.3">
      <c r="A113">
        <v>130</v>
      </c>
      <c r="B113" t="s">
        <v>113</v>
      </c>
      <c r="C113" t="str">
        <f>B113 &amp; "-" &amp; COUNTIF($B$2:B113,B113)</f>
        <v>Packaged – Pasta-1</v>
      </c>
    </row>
    <row r="114" spans="1:3" x14ac:dyDescent="0.3">
      <c r="A114">
        <v>131</v>
      </c>
      <c r="B114" t="s">
        <v>114</v>
      </c>
      <c r="C114" t="str">
        <f>B114 &amp; "-" &amp; COUNTIF($B$2:B114,B114)</f>
        <v>Packaged – Soup-1</v>
      </c>
    </row>
    <row r="115" spans="1:3" x14ac:dyDescent="0.3">
      <c r="A115">
        <v>132</v>
      </c>
      <c r="B115" t="s">
        <v>115</v>
      </c>
      <c r="C115" t="str">
        <f>B115 &amp; "-" &amp; COUNTIF($B$2:B115,B115)</f>
        <v>Packaged – Cereal-1</v>
      </c>
    </row>
    <row r="116" spans="1:3" x14ac:dyDescent="0.3">
      <c r="A116">
        <v>133</v>
      </c>
      <c r="B116" t="s">
        <v>116</v>
      </c>
      <c r="C116" t="str">
        <f>B116 &amp; "-" &amp; COUNTIF($B$2:B116,B116)</f>
        <v>Packaged – Peanut Butter-1</v>
      </c>
    </row>
    <row r="117" spans="1:3" x14ac:dyDescent="0.3">
      <c r="A117">
        <v>134</v>
      </c>
      <c r="B117" t="s">
        <v>117</v>
      </c>
      <c r="C117" t="str">
        <f>B117 &amp; "-" &amp; COUNTIF($B$2:B117,B117)</f>
        <v>Packaged – Jam-1</v>
      </c>
    </row>
    <row r="118" spans="1:3" x14ac:dyDescent="0.3">
      <c r="A118">
        <v>135</v>
      </c>
      <c r="B118" t="s">
        <v>118</v>
      </c>
      <c r="C118" t="str">
        <f>B118 &amp; "-" &amp; COUNTIF($B$2:B118,B118)</f>
        <v>Packaged – Honey-1</v>
      </c>
    </row>
    <row r="119" spans="1:3" x14ac:dyDescent="0.3">
      <c r="A119">
        <v>136</v>
      </c>
      <c r="B119" t="s">
        <v>119</v>
      </c>
      <c r="C119" t="str">
        <f>B119 &amp; "-" &amp; COUNTIF($B$2:B119,B119)</f>
        <v>Packaged – Sauces-1</v>
      </c>
    </row>
    <row r="120" spans="1:3" x14ac:dyDescent="0.3">
      <c r="A120">
        <v>137</v>
      </c>
      <c r="B120" t="s">
        <v>120</v>
      </c>
      <c r="C120" t="str">
        <f>B120 &amp; "-" &amp; COUNTIF($B$2:B120,B120)</f>
        <v>Packaged – Pickles-1</v>
      </c>
    </row>
    <row r="121" spans="1:3" x14ac:dyDescent="0.3">
      <c r="A121">
        <v>138</v>
      </c>
      <c r="B121" t="s">
        <v>121</v>
      </c>
      <c r="C121" t="str">
        <f>B121 &amp; "-" &amp; COUNTIF($B$2:B121,B121)</f>
        <v>Packaged – Ready-to-Eat Meal-1</v>
      </c>
    </row>
    <row r="122" spans="1:3" x14ac:dyDescent="0.3">
      <c r="A122">
        <v>139</v>
      </c>
      <c r="B122" t="s">
        <v>2</v>
      </c>
      <c r="C122" t="str">
        <f>B122 &amp; "-" &amp; COUNTIF($B$2:B122,B122)</f>
        <v>Dairy – Milk-2</v>
      </c>
    </row>
    <row r="123" spans="1:3" x14ac:dyDescent="0.3">
      <c r="A123">
        <v>140</v>
      </c>
      <c r="B123" t="s">
        <v>3</v>
      </c>
      <c r="C123" t="str">
        <f>B123 &amp; "-" &amp; COUNTIF($B$2:B123,B123)</f>
        <v>Dairy – Cheese-2</v>
      </c>
    </row>
    <row r="124" spans="1:3" x14ac:dyDescent="0.3">
      <c r="A124">
        <v>141</v>
      </c>
      <c r="B124" t="s">
        <v>4</v>
      </c>
      <c r="C124" t="str">
        <f>B124 &amp; "-" &amp; COUNTIF($B$2:B124,B124)</f>
        <v>Dairy – Yogurt-2</v>
      </c>
    </row>
    <row r="125" spans="1:3" x14ac:dyDescent="0.3">
      <c r="A125">
        <v>142</v>
      </c>
      <c r="B125" t="s">
        <v>5</v>
      </c>
      <c r="C125" t="str">
        <f>B125 &amp; "-" &amp; COUNTIF($B$2:B125,B125)</f>
        <v>Dairy – Butter-2</v>
      </c>
    </row>
    <row r="126" spans="1:3" x14ac:dyDescent="0.3">
      <c r="A126">
        <v>143</v>
      </c>
      <c r="B126" t="s">
        <v>6</v>
      </c>
      <c r="C126" t="str">
        <f>B126 &amp; "-" &amp; COUNTIF($B$2:B126,B126)</f>
        <v>Dairy – Cream-2</v>
      </c>
    </row>
    <row r="127" spans="1:3" x14ac:dyDescent="0.3">
      <c r="A127">
        <v>144</v>
      </c>
      <c r="B127" t="s">
        <v>7</v>
      </c>
      <c r="C127" t="str">
        <f>B127 &amp; "-" &amp; COUNTIF($B$2:B127,B127)</f>
        <v>Dairy – Paneer-2</v>
      </c>
    </row>
    <row r="128" spans="1:3" x14ac:dyDescent="0.3">
      <c r="A128">
        <v>145</v>
      </c>
      <c r="B128" t="s">
        <v>8</v>
      </c>
      <c r="C128" t="str">
        <f>B128 &amp; "-" &amp; COUNTIF($B$2:B128,B128)</f>
        <v>Dairy – Ice Cream-2</v>
      </c>
    </row>
    <row r="129" spans="1:3" x14ac:dyDescent="0.3">
      <c r="A129">
        <v>146</v>
      </c>
      <c r="B129" t="s">
        <v>9</v>
      </c>
      <c r="C129" t="str">
        <f>B129 &amp; "-" &amp; COUNTIF($B$2:B129,B129)</f>
        <v>Dairy – Ghee-2</v>
      </c>
    </row>
    <row r="130" spans="1:3" x14ac:dyDescent="0.3">
      <c r="A130">
        <v>147</v>
      </c>
      <c r="B130" t="s">
        <v>10</v>
      </c>
      <c r="C130" t="str">
        <f>B130 &amp; "-" &amp; COUNTIF($B$2:B130,B130)</f>
        <v>Dairy – Curd-2</v>
      </c>
    </row>
    <row r="131" spans="1:3" x14ac:dyDescent="0.3">
      <c r="A131">
        <v>148</v>
      </c>
      <c r="B131" t="s">
        <v>11</v>
      </c>
      <c r="C131" t="str">
        <f>B131 &amp; "-" &amp; COUNTIF($B$2:B131,B131)</f>
        <v>Dairy – Buttermilk-2</v>
      </c>
    </row>
    <row r="132" spans="1:3" x14ac:dyDescent="0.3">
      <c r="A132">
        <v>149</v>
      </c>
      <c r="B132" t="s">
        <v>12</v>
      </c>
      <c r="C132" t="str">
        <f>B132 &amp; "-" &amp; COUNTIF($B$2:B132,B132)</f>
        <v>Bakery – Bread-2</v>
      </c>
    </row>
    <row r="133" spans="1:3" x14ac:dyDescent="0.3">
      <c r="A133">
        <v>150</v>
      </c>
      <c r="B133" t="s">
        <v>13</v>
      </c>
      <c r="C133" t="str">
        <f>B133 &amp; "-" &amp; COUNTIF($B$2:B133,B133)</f>
        <v>Bakery – Cake-2</v>
      </c>
    </row>
    <row r="134" spans="1:3" x14ac:dyDescent="0.3">
      <c r="A134">
        <v>151</v>
      </c>
      <c r="B134" t="s">
        <v>14</v>
      </c>
      <c r="C134" t="str">
        <f>B134 &amp; "-" &amp; COUNTIF($B$2:B134,B134)</f>
        <v>Bakery – Biscuit-2</v>
      </c>
    </row>
    <row r="135" spans="1:3" x14ac:dyDescent="0.3">
      <c r="A135">
        <v>152</v>
      </c>
      <c r="B135" t="s">
        <v>15</v>
      </c>
      <c r="C135" t="str">
        <f>B135 &amp; "-" &amp; COUNTIF($B$2:B135,B135)</f>
        <v>Bakery – Muffin-2</v>
      </c>
    </row>
    <row r="136" spans="1:3" x14ac:dyDescent="0.3">
      <c r="A136">
        <v>153</v>
      </c>
      <c r="B136" t="s">
        <v>16</v>
      </c>
      <c r="C136" t="str">
        <f>B136 &amp; "-" &amp; COUNTIF($B$2:B136,B136)</f>
        <v>Bakery – Croissant-2</v>
      </c>
    </row>
    <row r="137" spans="1:3" x14ac:dyDescent="0.3">
      <c r="A137">
        <v>156</v>
      </c>
      <c r="B137" t="s">
        <v>17</v>
      </c>
      <c r="C137" t="str">
        <f>B137 &amp; "-" &amp; COUNTIF($B$2:B137,B137)</f>
        <v>Bakery – Donut-2</v>
      </c>
    </row>
    <row r="138" spans="1:3" x14ac:dyDescent="0.3">
      <c r="A138">
        <v>157</v>
      </c>
      <c r="B138" t="s">
        <v>18</v>
      </c>
      <c r="C138" t="str">
        <f>B138 &amp; "-" &amp; COUNTIF($B$2:B138,B138)</f>
        <v>Bakery – Bagel-2</v>
      </c>
    </row>
    <row r="139" spans="1:3" x14ac:dyDescent="0.3">
      <c r="A139">
        <v>158</v>
      </c>
      <c r="B139" t="s">
        <v>19</v>
      </c>
      <c r="C139" t="str">
        <f>B139 &amp; "-" &amp; COUNTIF($B$2:B139,B139)</f>
        <v>Bakery – Bun-2</v>
      </c>
    </row>
    <row r="140" spans="1:3" x14ac:dyDescent="0.3">
      <c r="A140">
        <v>159</v>
      </c>
      <c r="B140" t="s">
        <v>20</v>
      </c>
      <c r="C140" t="str">
        <f>B140 &amp; "-" &amp; COUNTIF($B$2:B140,B140)</f>
        <v>Bakery – Pie-2</v>
      </c>
    </row>
    <row r="141" spans="1:3" x14ac:dyDescent="0.3">
      <c r="A141">
        <v>160</v>
      </c>
      <c r="B141" t="s">
        <v>21</v>
      </c>
      <c r="C141" t="str">
        <f>B141 &amp; "-" &amp; COUNTIF($B$2:B141,B141)</f>
        <v>Bakery – Roll-2</v>
      </c>
    </row>
    <row r="142" spans="1:3" x14ac:dyDescent="0.3">
      <c r="A142">
        <v>162</v>
      </c>
      <c r="B142" t="s">
        <v>22</v>
      </c>
      <c r="C142" t="str">
        <f>B142 &amp; "-" &amp; COUNTIF($B$2:B142,B142)</f>
        <v>Snacks – Chips-2</v>
      </c>
    </row>
    <row r="143" spans="1:3" x14ac:dyDescent="0.3">
      <c r="A143">
        <v>163</v>
      </c>
      <c r="B143" t="s">
        <v>23</v>
      </c>
      <c r="C143" t="str">
        <f>B143 &amp; "-" &amp; COUNTIF($B$2:B143,B143)</f>
        <v>Snacks – Cookies-2</v>
      </c>
    </row>
    <row r="144" spans="1:3" x14ac:dyDescent="0.3">
      <c r="A144">
        <v>164</v>
      </c>
      <c r="B144" t="s">
        <v>24</v>
      </c>
      <c r="C144" t="str">
        <f>B144 &amp; "-" &amp; COUNTIF($B$2:B144,B144)</f>
        <v>Snacks – Nuts-2</v>
      </c>
    </row>
    <row r="145" spans="1:3" x14ac:dyDescent="0.3">
      <c r="A145">
        <v>165</v>
      </c>
      <c r="B145" t="s">
        <v>25</v>
      </c>
      <c r="C145" t="str">
        <f>B145 &amp; "-" &amp; COUNTIF($B$2:B145,B145)</f>
        <v>Snacks – Popcorn-2</v>
      </c>
    </row>
    <row r="146" spans="1:3" x14ac:dyDescent="0.3">
      <c r="A146">
        <v>166</v>
      </c>
      <c r="B146" t="s">
        <v>26</v>
      </c>
      <c r="C146" t="str">
        <f>B146 &amp; "-" &amp; COUNTIF($B$2:B146,B146)</f>
        <v>Snacks – Crackers-2</v>
      </c>
    </row>
    <row r="147" spans="1:3" x14ac:dyDescent="0.3">
      <c r="A147">
        <v>167</v>
      </c>
      <c r="B147" t="s">
        <v>27</v>
      </c>
      <c r="C147" t="str">
        <f>B147 &amp; "-" &amp; COUNTIF($B$2:B147,B147)</f>
        <v>Snacks – Pretzel-2</v>
      </c>
    </row>
    <row r="148" spans="1:3" x14ac:dyDescent="0.3">
      <c r="A148">
        <v>169</v>
      </c>
      <c r="B148" t="s">
        <v>28</v>
      </c>
      <c r="C148" t="str">
        <f>B148 &amp; "-" &amp; COUNTIF($B$2:B148,B148)</f>
        <v>Snacks – Granola Bar-2</v>
      </c>
    </row>
    <row r="149" spans="1:3" x14ac:dyDescent="0.3">
      <c r="A149">
        <v>171</v>
      </c>
      <c r="B149" t="s">
        <v>29</v>
      </c>
      <c r="C149" t="str">
        <f>B149 &amp; "-" &amp; COUNTIF($B$2:B149,B149)</f>
        <v>Snacks – Candy-2</v>
      </c>
    </row>
    <row r="150" spans="1:3" x14ac:dyDescent="0.3">
      <c r="A150">
        <v>172</v>
      </c>
      <c r="B150" t="s">
        <v>30</v>
      </c>
      <c r="C150" t="str">
        <f>B150 &amp; "-" &amp; COUNTIF($B$2:B150,B150)</f>
        <v>Snacks – Chocolate-2</v>
      </c>
    </row>
    <row r="151" spans="1:3" x14ac:dyDescent="0.3">
      <c r="A151">
        <v>173</v>
      </c>
      <c r="B151" t="s">
        <v>31</v>
      </c>
      <c r="C151" t="str">
        <f>B151 &amp; "-" &amp; COUNTIF($B$2:B151,B151)</f>
        <v>Snacks – Energy Bar-2</v>
      </c>
    </row>
    <row r="152" spans="1:3" x14ac:dyDescent="0.3">
      <c r="A152">
        <v>174</v>
      </c>
      <c r="B152" t="s">
        <v>32</v>
      </c>
      <c r="C152" t="str">
        <f>B152 &amp; "-" &amp; COUNTIF($B$2:B152,B152)</f>
        <v>Beverages – Soft Drink-2</v>
      </c>
    </row>
    <row r="153" spans="1:3" x14ac:dyDescent="0.3">
      <c r="A153">
        <v>175</v>
      </c>
      <c r="B153" t="s">
        <v>33</v>
      </c>
      <c r="C153" t="str">
        <f>B153 &amp; "-" &amp; COUNTIF($B$2:B153,B153)</f>
        <v>Beverages – Juice-2</v>
      </c>
    </row>
    <row r="154" spans="1:3" x14ac:dyDescent="0.3">
      <c r="A154">
        <v>176</v>
      </c>
      <c r="B154" t="s">
        <v>34</v>
      </c>
      <c r="C154" t="str">
        <f>B154 &amp; "-" &amp; COUNTIF($B$2:B154,B154)</f>
        <v>Beverages – Tea-2</v>
      </c>
    </row>
    <row r="155" spans="1:3" x14ac:dyDescent="0.3">
      <c r="A155">
        <v>177</v>
      </c>
      <c r="B155" t="s">
        <v>35</v>
      </c>
      <c r="C155" t="str">
        <f>B155 &amp; "-" &amp; COUNTIF($B$2:B155,B155)</f>
        <v>Beverages – Coffee-2</v>
      </c>
    </row>
    <row r="156" spans="1:3" x14ac:dyDescent="0.3">
      <c r="A156">
        <v>178</v>
      </c>
      <c r="B156" t="s">
        <v>36</v>
      </c>
      <c r="C156" t="str">
        <f>B156 &amp; "-" &amp; COUNTIF($B$2:B156,B156)</f>
        <v>Beverages – Mineral Water-2</v>
      </c>
    </row>
    <row r="157" spans="1:3" x14ac:dyDescent="0.3">
      <c r="A157">
        <v>179</v>
      </c>
      <c r="B157" t="s">
        <v>37</v>
      </c>
      <c r="C157" t="str">
        <f>B157 &amp; "-" &amp; COUNTIF($B$2:B157,B157)</f>
        <v>Beverages – Soda-2</v>
      </c>
    </row>
    <row r="158" spans="1:3" x14ac:dyDescent="0.3">
      <c r="A158">
        <v>180</v>
      </c>
      <c r="B158" t="s">
        <v>38</v>
      </c>
      <c r="C158" t="str">
        <f>B158 &amp; "-" &amp; COUNTIF($B$2:B158,B158)</f>
        <v>Beverages – Energy Drink-2</v>
      </c>
    </row>
    <row r="159" spans="1:3" x14ac:dyDescent="0.3">
      <c r="A159">
        <v>181</v>
      </c>
      <c r="B159" t="s">
        <v>39</v>
      </c>
      <c r="C159" t="str">
        <f>B159 &amp; "-" &amp; COUNTIF($B$2:B159,B159)</f>
        <v>Beverages – Smoothie-2</v>
      </c>
    </row>
    <row r="160" spans="1:3" x14ac:dyDescent="0.3">
      <c r="A160">
        <v>182</v>
      </c>
      <c r="B160" t="s">
        <v>40</v>
      </c>
      <c r="C160" t="str">
        <f>B160 &amp; "-" &amp; COUNTIF($B$2:B160,B160)</f>
        <v>Beverages – Milkshake-2</v>
      </c>
    </row>
    <row r="161" spans="1:3" x14ac:dyDescent="0.3">
      <c r="A161">
        <v>183</v>
      </c>
      <c r="B161" t="s">
        <v>41</v>
      </c>
      <c r="C161" t="str">
        <f>B161 &amp; "-" &amp; COUNTIF($B$2:B161,B161)</f>
        <v>Beverages – Herbal Drink-2</v>
      </c>
    </row>
    <row r="162" spans="1:3" x14ac:dyDescent="0.3">
      <c r="A162">
        <v>184</v>
      </c>
      <c r="B162" t="s">
        <v>42</v>
      </c>
      <c r="C162" t="str">
        <f>B162 &amp; "-" &amp; COUNTIF($B$2:B162,B162)</f>
        <v>Fruits – Apple-2</v>
      </c>
    </row>
    <row r="163" spans="1:3" x14ac:dyDescent="0.3">
      <c r="A163">
        <v>186</v>
      </c>
      <c r="B163" t="s">
        <v>43</v>
      </c>
      <c r="C163" t="str">
        <f>B163 &amp; "-" &amp; COUNTIF($B$2:B163,B163)</f>
        <v>Fruits – Banana-2</v>
      </c>
    </row>
    <row r="164" spans="1:3" x14ac:dyDescent="0.3">
      <c r="A164">
        <v>187</v>
      </c>
      <c r="B164" t="s">
        <v>44</v>
      </c>
      <c r="C164" t="str">
        <f>B164 &amp; "-" &amp; COUNTIF($B$2:B164,B164)</f>
        <v>Fruits – Orange-2</v>
      </c>
    </row>
    <row r="165" spans="1:3" x14ac:dyDescent="0.3">
      <c r="A165">
        <v>188</v>
      </c>
      <c r="B165" t="s">
        <v>45</v>
      </c>
      <c r="C165" t="str">
        <f>B165 &amp; "-" &amp; COUNTIF($B$2:B165,B165)</f>
        <v>Fruits – Mango-2</v>
      </c>
    </row>
    <row r="166" spans="1:3" x14ac:dyDescent="0.3">
      <c r="A166">
        <v>190</v>
      </c>
      <c r="B166" t="s">
        <v>46</v>
      </c>
      <c r="C166" t="str">
        <f>B166 &amp; "-" &amp; COUNTIF($B$2:B166,B166)</f>
        <v>Fruits – Grapes-2</v>
      </c>
    </row>
    <row r="167" spans="1:3" x14ac:dyDescent="0.3">
      <c r="A167">
        <v>191</v>
      </c>
      <c r="B167" t="s">
        <v>47</v>
      </c>
      <c r="C167" t="str">
        <f>B167 &amp; "-" &amp; COUNTIF($B$2:B167,B167)</f>
        <v>Fruits – Papaya-2</v>
      </c>
    </row>
    <row r="168" spans="1:3" x14ac:dyDescent="0.3">
      <c r="A168">
        <v>192</v>
      </c>
      <c r="B168" t="s">
        <v>48</v>
      </c>
      <c r="C168" t="str">
        <f>B168 &amp; "-" &amp; COUNTIF($B$2:B168,B168)</f>
        <v>Fruits – Pineapple-2</v>
      </c>
    </row>
    <row r="169" spans="1:3" x14ac:dyDescent="0.3">
      <c r="A169">
        <v>193</v>
      </c>
      <c r="B169" t="s">
        <v>49</v>
      </c>
      <c r="C169" t="str">
        <f>B169 &amp; "-" &amp; COUNTIF($B$2:B169,B169)</f>
        <v>Fruits – Kiwi-2</v>
      </c>
    </row>
    <row r="170" spans="1:3" x14ac:dyDescent="0.3">
      <c r="A170">
        <v>194</v>
      </c>
      <c r="B170" t="s">
        <v>50</v>
      </c>
      <c r="C170" t="str">
        <f>B170 &amp; "-" &amp; COUNTIF($B$2:B170,B170)</f>
        <v>Fruits – Watermelon-2</v>
      </c>
    </row>
    <row r="171" spans="1:3" x14ac:dyDescent="0.3">
      <c r="A171">
        <v>195</v>
      </c>
      <c r="B171" t="s">
        <v>51</v>
      </c>
      <c r="C171" t="str">
        <f>B171 &amp; "-" &amp; COUNTIF($B$2:B171,B171)</f>
        <v>Fruits – Pomegranate-2</v>
      </c>
    </row>
    <row r="172" spans="1:3" x14ac:dyDescent="0.3">
      <c r="A172">
        <v>196</v>
      </c>
      <c r="B172" t="s">
        <v>52</v>
      </c>
      <c r="C172" t="str">
        <f>B172 &amp; "-" &amp; COUNTIF($B$2:B172,B172)</f>
        <v>Vegetables – Tomato-2</v>
      </c>
    </row>
    <row r="173" spans="1:3" x14ac:dyDescent="0.3">
      <c r="A173">
        <v>197</v>
      </c>
      <c r="B173" t="s">
        <v>53</v>
      </c>
      <c r="C173" t="str">
        <f>B173 &amp; "-" &amp; COUNTIF($B$2:B173,B173)</f>
        <v>Vegetables – Potato-2</v>
      </c>
    </row>
    <row r="174" spans="1:3" x14ac:dyDescent="0.3">
      <c r="A174">
        <v>198</v>
      </c>
      <c r="B174" t="s">
        <v>54</v>
      </c>
      <c r="C174" t="str">
        <f>B174 &amp; "-" &amp; COUNTIF($B$2:B174,B174)</f>
        <v>Vegetables – Onion-2</v>
      </c>
    </row>
    <row r="175" spans="1:3" x14ac:dyDescent="0.3">
      <c r="A175">
        <v>199</v>
      </c>
      <c r="B175" t="s">
        <v>55</v>
      </c>
      <c r="C175" t="str">
        <f>B175 &amp; "-" &amp; COUNTIF($B$2:B175,B175)</f>
        <v>Vegetables – Carrot-2</v>
      </c>
    </row>
    <row r="176" spans="1:3" x14ac:dyDescent="0.3">
      <c r="A176">
        <v>200</v>
      </c>
      <c r="B176" t="s">
        <v>56</v>
      </c>
      <c r="C176" t="str">
        <f>B176 &amp; "-" &amp; COUNTIF($B$2:B176,B176)</f>
        <v>Vegetables – Spinach-2</v>
      </c>
    </row>
    <row r="177" spans="1:3" x14ac:dyDescent="0.3">
      <c r="A177">
        <v>201</v>
      </c>
      <c r="B177" t="s">
        <v>57</v>
      </c>
      <c r="C177" t="str">
        <f>B177 &amp; "-" &amp; COUNTIF($B$2:B177,B177)</f>
        <v>Vegetables – Cabbage-2</v>
      </c>
    </row>
    <row r="178" spans="1:3" x14ac:dyDescent="0.3">
      <c r="A178">
        <v>202</v>
      </c>
      <c r="B178" t="s">
        <v>58</v>
      </c>
      <c r="C178" t="str">
        <f>B178 &amp; "-" &amp; COUNTIF($B$2:B178,B178)</f>
        <v>Vegetables – Capsicum-2</v>
      </c>
    </row>
    <row r="179" spans="1:3" x14ac:dyDescent="0.3">
      <c r="A179">
        <v>203</v>
      </c>
      <c r="B179" t="s">
        <v>59</v>
      </c>
      <c r="C179" t="str">
        <f>B179 &amp; "-" &amp; COUNTIF($B$2:B179,B179)</f>
        <v>Vegetables – Cauliflower-2</v>
      </c>
    </row>
    <row r="180" spans="1:3" x14ac:dyDescent="0.3">
      <c r="A180">
        <v>205</v>
      </c>
      <c r="B180" t="s">
        <v>60</v>
      </c>
      <c r="C180" t="str">
        <f>B180 &amp; "-" &amp; COUNTIF($B$2:B180,B180)</f>
        <v>Vegetables – Lettuce-2</v>
      </c>
    </row>
    <row r="181" spans="1:3" x14ac:dyDescent="0.3">
      <c r="A181">
        <v>206</v>
      </c>
      <c r="B181" t="s">
        <v>61</v>
      </c>
      <c r="C181" t="str">
        <f>B181 &amp; "-" &amp; COUNTIF($B$2:B181,B181)</f>
        <v>Vegetables – Cucumber-2</v>
      </c>
    </row>
    <row r="182" spans="1:3" x14ac:dyDescent="0.3">
      <c r="A182">
        <v>207</v>
      </c>
      <c r="B182" t="s">
        <v>62</v>
      </c>
      <c r="C182" t="str">
        <f>B182 &amp; "-" &amp; COUNTIF($B$2:B182,B182)</f>
        <v>Grains – Rice-2</v>
      </c>
    </row>
    <row r="183" spans="1:3" x14ac:dyDescent="0.3">
      <c r="A183">
        <v>208</v>
      </c>
      <c r="B183" t="s">
        <v>63</v>
      </c>
      <c r="C183" t="str">
        <f>B183 &amp; "-" &amp; COUNTIF($B$2:B183,B183)</f>
        <v>Grains – Wheat-2</v>
      </c>
    </row>
    <row r="184" spans="1:3" x14ac:dyDescent="0.3">
      <c r="A184">
        <v>209</v>
      </c>
      <c r="B184" t="s">
        <v>64</v>
      </c>
      <c r="C184" t="str">
        <f>B184 &amp; "-" &amp; COUNTIF($B$2:B184,B184)</f>
        <v>Grains – Oats-2</v>
      </c>
    </row>
    <row r="185" spans="1:3" x14ac:dyDescent="0.3">
      <c r="A185">
        <v>210</v>
      </c>
      <c r="B185" t="s">
        <v>65</v>
      </c>
      <c r="C185" t="str">
        <f>B185 &amp; "-" &amp; COUNTIF($B$2:B185,B185)</f>
        <v>Grains – Corn-2</v>
      </c>
    </row>
    <row r="186" spans="1:3" x14ac:dyDescent="0.3">
      <c r="A186">
        <v>211</v>
      </c>
      <c r="B186" t="s">
        <v>66</v>
      </c>
      <c r="C186" t="str">
        <f>B186 &amp; "-" &amp; COUNTIF($B$2:B186,B186)</f>
        <v>Grains – Barley-2</v>
      </c>
    </row>
    <row r="187" spans="1:3" x14ac:dyDescent="0.3">
      <c r="A187">
        <v>212</v>
      </c>
      <c r="B187" t="s">
        <v>67</v>
      </c>
      <c r="C187" t="str">
        <f>B187 &amp; "-" &amp; COUNTIF($B$2:B187,B187)</f>
        <v>Grains – Quinoa-2</v>
      </c>
    </row>
    <row r="188" spans="1:3" x14ac:dyDescent="0.3">
      <c r="A188">
        <v>213</v>
      </c>
      <c r="B188" t="s">
        <v>68</v>
      </c>
      <c r="C188" t="str">
        <f>B188 &amp; "-" &amp; COUNTIF($B$2:B188,B188)</f>
        <v>Grains – Millet-2</v>
      </c>
    </row>
    <row r="189" spans="1:3" x14ac:dyDescent="0.3">
      <c r="A189">
        <v>214</v>
      </c>
      <c r="B189" t="s">
        <v>69</v>
      </c>
      <c r="C189" t="str">
        <f>B189 &amp; "-" &amp; COUNTIF($B$2:B189,B189)</f>
        <v>Grains – Ragi-2</v>
      </c>
    </row>
    <row r="190" spans="1:3" x14ac:dyDescent="0.3">
      <c r="A190">
        <v>215</v>
      </c>
      <c r="B190" t="s">
        <v>70</v>
      </c>
      <c r="C190" t="str">
        <f>B190 &amp; "-" &amp; COUNTIF($B$2:B190,B190)</f>
        <v>Grains – Maize-2</v>
      </c>
    </row>
    <row r="191" spans="1:3" x14ac:dyDescent="0.3">
      <c r="A191">
        <v>216</v>
      </c>
      <c r="B191" t="s">
        <v>71</v>
      </c>
      <c r="C191" t="str">
        <f>B191 &amp; "-" &amp; COUNTIF($B$2:B191,B191)</f>
        <v>Grains – Buckwheat-2</v>
      </c>
    </row>
    <row r="192" spans="1:3" x14ac:dyDescent="0.3">
      <c r="A192">
        <v>217</v>
      </c>
      <c r="B192" t="s">
        <v>72</v>
      </c>
      <c r="C192" t="str">
        <f>B192 &amp; "-" &amp; COUNTIF($B$2:B192,B192)</f>
        <v>Spices – Turmeric-2</v>
      </c>
    </row>
    <row r="193" spans="1:3" x14ac:dyDescent="0.3">
      <c r="A193">
        <v>218</v>
      </c>
      <c r="B193" t="s">
        <v>73</v>
      </c>
      <c r="C193" t="str">
        <f>B193 &amp; "-" &amp; COUNTIF($B$2:B193,B193)</f>
        <v>Spices – Red Chili-2</v>
      </c>
    </row>
    <row r="194" spans="1:3" x14ac:dyDescent="0.3">
      <c r="A194">
        <v>219</v>
      </c>
      <c r="B194" t="s">
        <v>74</v>
      </c>
      <c r="C194" t="str">
        <f>B194 &amp; "-" &amp; COUNTIF($B$2:B194,B194)</f>
        <v>Spices – Cumin-2</v>
      </c>
    </row>
    <row r="195" spans="1:3" x14ac:dyDescent="0.3">
      <c r="A195">
        <v>220</v>
      </c>
      <c r="B195" t="s">
        <v>75</v>
      </c>
      <c r="C195" t="str">
        <f>B195 &amp; "-" &amp; COUNTIF($B$2:B195,B195)</f>
        <v>Spices – Coriander-2</v>
      </c>
    </row>
    <row r="196" spans="1:3" x14ac:dyDescent="0.3">
      <c r="A196">
        <v>221</v>
      </c>
      <c r="B196" t="s">
        <v>76</v>
      </c>
      <c r="C196" t="str">
        <f>B196 &amp; "-" &amp; COUNTIF($B$2:B196,B196)</f>
        <v>Spices – Garam Masala-2</v>
      </c>
    </row>
    <row r="197" spans="1:3" x14ac:dyDescent="0.3">
      <c r="A197">
        <v>222</v>
      </c>
      <c r="B197" t="s">
        <v>77</v>
      </c>
      <c r="C197" t="str">
        <f>B197 &amp; "-" &amp; COUNTIF($B$2:B197,B197)</f>
        <v>Spices – Black Pepper-2</v>
      </c>
    </row>
    <row r="198" spans="1:3" x14ac:dyDescent="0.3">
      <c r="A198">
        <v>223</v>
      </c>
      <c r="B198" t="s">
        <v>78</v>
      </c>
      <c r="C198" t="str">
        <f>B198 &amp; "-" &amp; COUNTIF($B$2:B198,B198)</f>
        <v>Spices – Cardamom-2</v>
      </c>
    </row>
    <row r="199" spans="1:3" x14ac:dyDescent="0.3">
      <c r="A199">
        <v>224</v>
      </c>
      <c r="B199" t="s">
        <v>79</v>
      </c>
      <c r="C199" t="str">
        <f>B199 &amp; "-" &amp; COUNTIF($B$2:B199,B199)</f>
        <v>Spices – Cloves-2</v>
      </c>
    </row>
    <row r="200" spans="1:3" x14ac:dyDescent="0.3">
      <c r="A200">
        <v>225</v>
      </c>
      <c r="B200" t="s">
        <v>80</v>
      </c>
      <c r="C200" t="str">
        <f>B200 &amp; "-" &amp; COUNTIF($B$2:B200,B200)</f>
        <v>Spices – Cinnamon-2</v>
      </c>
    </row>
    <row r="201" spans="1:3" x14ac:dyDescent="0.3">
      <c r="A201">
        <v>226</v>
      </c>
      <c r="B201" t="s">
        <v>81</v>
      </c>
      <c r="C201" t="str">
        <f>B201 &amp; "-" &amp; COUNTIF($B$2:B201,B201)</f>
        <v>Spices – Mustard-2</v>
      </c>
    </row>
    <row r="202" spans="1:3" x14ac:dyDescent="0.3">
      <c r="A202">
        <v>227</v>
      </c>
      <c r="B202" t="s">
        <v>82</v>
      </c>
      <c r="C202" t="str">
        <f>B202 &amp; "-" &amp; COUNTIF($B$2:B202,B202)</f>
        <v>Household – Floor Cleaner-2</v>
      </c>
    </row>
    <row r="203" spans="1:3" x14ac:dyDescent="0.3">
      <c r="A203">
        <v>228</v>
      </c>
      <c r="B203" t="s">
        <v>83</v>
      </c>
      <c r="C203" t="str">
        <f>B203 &amp; "-" &amp; COUNTIF($B$2:B203,B203)</f>
        <v>Household – Dishwashing Liquid-2</v>
      </c>
    </row>
    <row r="204" spans="1:3" x14ac:dyDescent="0.3">
      <c r="A204">
        <v>229</v>
      </c>
      <c r="B204" t="s">
        <v>84</v>
      </c>
      <c r="C204" t="str">
        <f>B204 &amp; "-" &amp; COUNTIF($B$2:B204,B204)</f>
        <v>Household – Laundry Detergent-2</v>
      </c>
    </row>
    <row r="205" spans="1:3" x14ac:dyDescent="0.3">
      <c r="A205">
        <v>231</v>
      </c>
      <c r="B205" t="s">
        <v>85</v>
      </c>
      <c r="C205" t="str">
        <f>B205 &amp; "-" &amp; COUNTIF($B$2:B205,B205)</f>
        <v>Household – Toilet Cleaner-2</v>
      </c>
    </row>
    <row r="206" spans="1:3" x14ac:dyDescent="0.3">
      <c r="A206">
        <v>232</v>
      </c>
      <c r="B206" t="s">
        <v>86</v>
      </c>
      <c r="C206" t="str">
        <f>B206 &amp; "-" &amp; COUNTIF($B$2:B206,B206)</f>
        <v>Household – Surface Cleaner-2</v>
      </c>
    </row>
    <row r="207" spans="1:3" x14ac:dyDescent="0.3">
      <c r="A207">
        <v>233</v>
      </c>
      <c r="B207" t="s">
        <v>87</v>
      </c>
      <c r="C207" t="str">
        <f>B207 &amp; "-" &amp; COUNTIF($B$2:B207,B207)</f>
        <v>Household – Air Freshener-2</v>
      </c>
    </row>
    <row r="208" spans="1:3" x14ac:dyDescent="0.3">
      <c r="A208">
        <v>234</v>
      </c>
      <c r="B208" t="s">
        <v>88</v>
      </c>
      <c r="C208" t="str">
        <f>B208 &amp; "-" &amp; COUNTIF($B$2:B208,B208)</f>
        <v>Household – Glass Cleaner-2</v>
      </c>
    </row>
    <row r="209" spans="1:3" x14ac:dyDescent="0.3">
      <c r="A209">
        <v>235</v>
      </c>
      <c r="B209" t="s">
        <v>89</v>
      </c>
      <c r="C209" t="str">
        <f>B209 &amp; "-" &amp; COUNTIF($B$2:B209,B209)</f>
        <v>Household – Fabric Softener-2</v>
      </c>
    </row>
    <row r="210" spans="1:3" x14ac:dyDescent="0.3">
      <c r="A210">
        <v>236</v>
      </c>
      <c r="B210" t="s">
        <v>90</v>
      </c>
      <c r="C210" t="str">
        <f>B210 &amp; "-" &amp; COUNTIF($B$2:B210,B210)</f>
        <v>Household – Trash Bags-2</v>
      </c>
    </row>
    <row r="211" spans="1:3" x14ac:dyDescent="0.3">
      <c r="A211">
        <v>238</v>
      </c>
      <c r="B211" t="s">
        <v>91</v>
      </c>
      <c r="C211" t="str">
        <f>B211 &amp; "-" &amp; COUNTIF($B$2:B211,B211)</f>
        <v>Household – Mop-2</v>
      </c>
    </row>
    <row r="212" spans="1:3" x14ac:dyDescent="0.3">
      <c r="A212">
        <v>239</v>
      </c>
      <c r="B212" t="s">
        <v>92</v>
      </c>
      <c r="C212" t="str">
        <f>B212 &amp; "-" &amp; COUNTIF($B$2:B212,B212)</f>
        <v>Personal Care – Shampoo-2</v>
      </c>
    </row>
    <row r="213" spans="1:3" x14ac:dyDescent="0.3">
      <c r="A213">
        <v>240</v>
      </c>
      <c r="B213" t="s">
        <v>93</v>
      </c>
      <c r="C213" t="str">
        <f>B213 &amp; "-" &amp; COUNTIF($B$2:B213,B213)</f>
        <v>Personal Care – Conditioner-2</v>
      </c>
    </row>
    <row r="214" spans="1:3" x14ac:dyDescent="0.3">
      <c r="A214">
        <v>241</v>
      </c>
      <c r="B214" t="s">
        <v>94</v>
      </c>
      <c r="C214" t="str">
        <f>B214 &amp; "-" &amp; COUNTIF($B$2:B214,B214)</f>
        <v>Personal Care – Soap-2</v>
      </c>
    </row>
    <row r="215" spans="1:3" x14ac:dyDescent="0.3">
      <c r="A215">
        <v>242</v>
      </c>
      <c r="B215" t="s">
        <v>95</v>
      </c>
      <c r="C215" t="str">
        <f>B215 &amp; "-" &amp; COUNTIF($B$2:B215,B215)</f>
        <v>Personal Care – Toothpaste-2</v>
      </c>
    </row>
    <row r="216" spans="1:3" x14ac:dyDescent="0.3">
      <c r="A216">
        <v>243</v>
      </c>
      <c r="B216" t="s">
        <v>96</v>
      </c>
      <c r="C216" t="str">
        <f>B216 &amp; "-" &amp; COUNTIF($B$2:B216,B216)</f>
        <v>Personal Care – Face Wash-2</v>
      </c>
    </row>
    <row r="217" spans="1:3" x14ac:dyDescent="0.3">
      <c r="A217">
        <v>244</v>
      </c>
      <c r="B217" t="s">
        <v>97</v>
      </c>
      <c r="C217" t="str">
        <f>B217 &amp; "-" &amp; COUNTIF($B$2:B217,B217)</f>
        <v>Personal Care – Lotion-2</v>
      </c>
    </row>
    <row r="218" spans="1:3" x14ac:dyDescent="0.3">
      <c r="A218">
        <v>245</v>
      </c>
      <c r="B218" t="s">
        <v>98</v>
      </c>
      <c r="C218" t="str">
        <f>B218 &amp; "-" &amp; COUNTIF($B$2:B218,B218)</f>
        <v>Personal Care – Hair Oil-2</v>
      </c>
    </row>
    <row r="219" spans="1:3" x14ac:dyDescent="0.3">
      <c r="A219">
        <v>246</v>
      </c>
      <c r="B219" t="s">
        <v>99</v>
      </c>
      <c r="C219" t="str">
        <f>B219 &amp; "-" &amp; COUNTIF($B$2:B219,B219)</f>
        <v>Personal Care – Deodorant-2</v>
      </c>
    </row>
    <row r="220" spans="1:3" x14ac:dyDescent="0.3">
      <c r="A220">
        <v>247</v>
      </c>
      <c r="B220" t="s">
        <v>100</v>
      </c>
      <c r="C220" t="str">
        <f>B220 &amp; "-" &amp; COUNTIF($B$2:B220,B220)</f>
        <v>Personal Care – Handwash-2</v>
      </c>
    </row>
    <row r="221" spans="1:3" x14ac:dyDescent="0.3">
      <c r="A221">
        <v>248</v>
      </c>
      <c r="B221" t="s">
        <v>101</v>
      </c>
      <c r="C221" t="str">
        <f>B221 &amp; "-" &amp; COUNTIF($B$2:B221,B221)</f>
        <v>Personal Care – Sunscreen-2</v>
      </c>
    </row>
    <row r="222" spans="1:3" x14ac:dyDescent="0.3">
      <c r="A222">
        <v>249</v>
      </c>
      <c r="B222" t="s">
        <v>102</v>
      </c>
      <c r="C222" t="str">
        <f>B222 &amp; "-" &amp; COUNTIF($B$2:B222,B222)</f>
        <v>Frozen – Frozen Pizza-2</v>
      </c>
    </row>
    <row r="223" spans="1:3" x14ac:dyDescent="0.3">
      <c r="A223">
        <v>250</v>
      </c>
      <c r="B223" t="s">
        <v>103</v>
      </c>
      <c r="C223" t="str">
        <f>B223 &amp; "-" &amp; COUNTIF($B$2:B223,B223)</f>
        <v>Frozen – Frozen Veg Mix-2</v>
      </c>
    </row>
    <row r="224" spans="1:3" x14ac:dyDescent="0.3">
      <c r="A224">
        <v>251</v>
      </c>
      <c r="B224" t="s">
        <v>104</v>
      </c>
      <c r="C224" t="str">
        <f>B224 &amp; "-" &amp; COUNTIF($B$2:B224,B224)</f>
        <v>Frozen – Frozen Fish-2</v>
      </c>
    </row>
    <row r="225" spans="1:3" x14ac:dyDescent="0.3">
      <c r="A225">
        <v>252</v>
      </c>
      <c r="B225" t="s">
        <v>105</v>
      </c>
      <c r="C225" t="str">
        <f>B225 &amp; "-" &amp; COUNTIF($B$2:B225,B225)</f>
        <v>Frozen – Frozen Chicken-2</v>
      </c>
    </row>
    <row r="226" spans="1:3" x14ac:dyDescent="0.3">
      <c r="A226">
        <v>253</v>
      </c>
      <c r="B226" t="s">
        <v>106</v>
      </c>
      <c r="C226" t="str">
        <f>B226 &amp; "-" &amp; COUNTIF($B$2:B226,B226)</f>
        <v>Frozen – Ice Cream-2</v>
      </c>
    </row>
    <row r="227" spans="1:3" x14ac:dyDescent="0.3">
      <c r="A227">
        <v>254</v>
      </c>
      <c r="B227" t="s">
        <v>107</v>
      </c>
      <c r="C227" t="str">
        <f>B227 &amp; "-" &amp; COUNTIF($B$2:B227,B227)</f>
        <v>Frozen – Frozen Fruits-2</v>
      </c>
    </row>
    <row r="228" spans="1:3" x14ac:dyDescent="0.3">
      <c r="A228">
        <v>255</v>
      </c>
      <c r="B228" t="s">
        <v>108</v>
      </c>
      <c r="C228" t="str">
        <f>B228 &amp; "-" &amp; COUNTIF($B$2:B228,B228)</f>
        <v>Frozen – Frozen Paratha-2</v>
      </c>
    </row>
    <row r="229" spans="1:3" x14ac:dyDescent="0.3">
      <c r="A229">
        <v>256</v>
      </c>
      <c r="B229" t="s">
        <v>109</v>
      </c>
      <c r="C229" t="str">
        <f>B229 &amp; "-" &amp; COUNTIF($B$2:B229,B229)</f>
        <v>Frozen – Frozen Nuggets-2</v>
      </c>
    </row>
    <row r="230" spans="1:3" x14ac:dyDescent="0.3">
      <c r="A230">
        <v>257</v>
      </c>
      <c r="B230" t="s">
        <v>110</v>
      </c>
      <c r="C230" t="str">
        <f>B230 &amp; "-" &amp; COUNTIF($B$2:B230,B230)</f>
        <v>Frozen – Frozen Fries-2</v>
      </c>
    </row>
    <row r="231" spans="1:3" x14ac:dyDescent="0.3">
      <c r="A231">
        <v>258</v>
      </c>
      <c r="B231" t="s">
        <v>111</v>
      </c>
      <c r="C231" t="str">
        <f>B231 &amp; "-" &amp; COUNTIF($B$2:B231,B231)</f>
        <v>Frozen – Frozen Dessert-2</v>
      </c>
    </row>
    <row r="232" spans="1:3" x14ac:dyDescent="0.3">
      <c r="A232">
        <v>259</v>
      </c>
      <c r="B232" t="s">
        <v>112</v>
      </c>
      <c r="C232" t="str">
        <f>B232 &amp; "-" &amp; COUNTIF($B$2:B232,B232)</f>
        <v>Packaged – Instant Noodles-2</v>
      </c>
    </row>
    <row r="233" spans="1:3" x14ac:dyDescent="0.3">
      <c r="A233">
        <v>260</v>
      </c>
      <c r="B233" t="s">
        <v>113</v>
      </c>
      <c r="C233" t="str">
        <f>B233 &amp; "-" &amp; COUNTIF($B$2:B233,B233)</f>
        <v>Packaged – Pasta-2</v>
      </c>
    </row>
    <row r="234" spans="1:3" x14ac:dyDescent="0.3">
      <c r="A234">
        <v>261</v>
      </c>
      <c r="B234" t="s">
        <v>114</v>
      </c>
      <c r="C234" t="str">
        <f>B234 &amp; "-" &amp; COUNTIF($B$2:B234,B234)</f>
        <v>Packaged – Soup-2</v>
      </c>
    </row>
    <row r="235" spans="1:3" x14ac:dyDescent="0.3">
      <c r="A235">
        <v>262</v>
      </c>
      <c r="B235" t="s">
        <v>115</v>
      </c>
      <c r="C235" t="str">
        <f>B235 &amp; "-" &amp; COUNTIF($B$2:B235,B235)</f>
        <v>Packaged – Cereal-2</v>
      </c>
    </row>
    <row r="236" spans="1:3" x14ac:dyDescent="0.3">
      <c r="A236">
        <v>263</v>
      </c>
      <c r="B236" t="s">
        <v>116</v>
      </c>
      <c r="C236" t="str">
        <f>B236 &amp; "-" &amp; COUNTIF($B$2:B236,B236)</f>
        <v>Packaged – Peanut Butter-2</v>
      </c>
    </row>
    <row r="237" spans="1:3" x14ac:dyDescent="0.3">
      <c r="A237">
        <v>264</v>
      </c>
      <c r="B237" t="s">
        <v>117</v>
      </c>
      <c r="C237" t="str">
        <f>B237 &amp; "-" &amp; COUNTIF($B$2:B237,B237)</f>
        <v>Packaged – Jam-2</v>
      </c>
    </row>
    <row r="238" spans="1:3" x14ac:dyDescent="0.3">
      <c r="A238">
        <v>267</v>
      </c>
      <c r="B238" t="s">
        <v>118</v>
      </c>
      <c r="C238" t="str">
        <f>B238 &amp; "-" &amp; COUNTIF($B$2:B238,B238)</f>
        <v>Packaged – Honey-2</v>
      </c>
    </row>
    <row r="239" spans="1:3" x14ac:dyDescent="0.3">
      <c r="A239">
        <v>268</v>
      </c>
      <c r="B239" t="s">
        <v>119</v>
      </c>
      <c r="C239" t="str">
        <f>B239 &amp; "-" &amp; COUNTIF($B$2:B239,B239)</f>
        <v>Packaged – Sauces-2</v>
      </c>
    </row>
    <row r="240" spans="1:3" x14ac:dyDescent="0.3">
      <c r="A240">
        <v>269</v>
      </c>
      <c r="B240" t="s">
        <v>120</v>
      </c>
      <c r="C240" t="str">
        <f>B240 &amp; "-" &amp; COUNTIF($B$2:B240,B240)</f>
        <v>Packaged – Pickles-2</v>
      </c>
    </row>
    <row r="241" spans="1:3" x14ac:dyDescent="0.3">
      <c r="A241">
        <v>270</v>
      </c>
      <c r="B241" t="s">
        <v>121</v>
      </c>
      <c r="C241" t="str">
        <f>B241 &amp; "-" &amp; COUNTIF($B$2:B241,B241)</f>
        <v>Packaged – Ready-to-Eat Meal-2</v>
      </c>
    </row>
    <row r="242" spans="1:3" x14ac:dyDescent="0.3">
      <c r="A242">
        <v>272</v>
      </c>
      <c r="B242" t="s">
        <v>2</v>
      </c>
      <c r="C242" t="str">
        <f>B242 &amp; "-" &amp; COUNTIF($B$2:B242,B242)</f>
        <v>Dairy – Milk-3</v>
      </c>
    </row>
    <row r="243" spans="1:3" x14ac:dyDescent="0.3">
      <c r="A243">
        <v>273</v>
      </c>
      <c r="B243" t="s">
        <v>3</v>
      </c>
      <c r="C243" t="str">
        <f>B243 &amp; "-" &amp; COUNTIF($B$2:B243,B243)</f>
        <v>Dairy – Cheese-3</v>
      </c>
    </row>
    <row r="244" spans="1:3" x14ac:dyDescent="0.3">
      <c r="A244">
        <v>275</v>
      </c>
      <c r="B244" t="s">
        <v>4</v>
      </c>
      <c r="C244" t="str">
        <f>B244 &amp; "-" &amp; COUNTIF($B$2:B244,B244)</f>
        <v>Dairy – Yogurt-3</v>
      </c>
    </row>
    <row r="245" spans="1:3" x14ac:dyDescent="0.3">
      <c r="A245">
        <v>276</v>
      </c>
      <c r="B245" t="s">
        <v>5</v>
      </c>
      <c r="C245" t="str">
        <f>B245 &amp; "-" &amp; COUNTIF($B$2:B245,B245)</f>
        <v>Dairy – Butter-3</v>
      </c>
    </row>
    <row r="246" spans="1:3" x14ac:dyDescent="0.3">
      <c r="A246">
        <v>278</v>
      </c>
      <c r="B246" t="s">
        <v>6</v>
      </c>
      <c r="C246" t="str">
        <f>B246 &amp; "-" &amp; COUNTIF($B$2:B246,B246)</f>
        <v>Dairy – Cream-3</v>
      </c>
    </row>
    <row r="247" spans="1:3" x14ac:dyDescent="0.3">
      <c r="A247">
        <v>279</v>
      </c>
      <c r="B247" t="s">
        <v>7</v>
      </c>
      <c r="C247" t="str">
        <f>B247 &amp; "-" &amp; COUNTIF($B$2:B247,B247)</f>
        <v>Dairy – Paneer-3</v>
      </c>
    </row>
    <row r="248" spans="1:3" x14ac:dyDescent="0.3">
      <c r="A248">
        <v>280</v>
      </c>
      <c r="B248" t="s">
        <v>8</v>
      </c>
      <c r="C248" t="str">
        <f>B248 &amp; "-" &amp; COUNTIF($B$2:B248,B248)</f>
        <v>Dairy – Ice Cream-3</v>
      </c>
    </row>
    <row r="249" spans="1:3" x14ac:dyDescent="0.3">
      <c r="A249">
        <v>281</v>
      </c>
      <c r="B249" t="s">
        <v>9</v>
      </c>
      <c r="C249" t="str">
        <f>B249 &amp; "-" &amp; COUNTIF($B$2:B249,B249)</f>
        <v>Dairy – Ghee-3</v>
      </c>
    </row>
    <row r="250" spans="1:3" x14ac:dyDescent="0.3">
      <c r="A250">
        <v>282</v>
      </c>
      <c r="B250" t="s">
        <v>10</v>
      </c>
      <c r="C250" t="str">
        <f>B250 &amp; "-" &amp; COUNTIF($B$2:B250,B250)</f>
        <v>Dairy – Curd-3</v>
      </c>
    </row>
    <row r="251" spans="1:3" x14ac:dyDescent="0.3">
      <c r="A251">
        <v>283</v>
      </c>
      <c r="B251" t="s">
        <v>11</v>
      </c>
      <c r="C251" t="str">
        <f>B251 &amp; "-" &amp; COUNTIF($B$2:B251,B251)</f>
        <v>Dairy – Buttermilk-3</v>
      </c>
    </row>
    <row r="252" spans="1:3" x14ac:dyDescent="0.3">
      <c r="A252">
        <v>284</v>
      </c>
      <c r="B252" t="s">
        <v>12</v>
      </c>
      <c r="C252" t="str">
        <f>B252 &amp; "-" &amp; COUNTIF($B$2:B252,B252)</f>
        <v>Bakery – Bread-3</v>
      </c>
    </row>
    <row r="253" spans="1:3" x14ac:dyDescent="0.3">
      <c r="A253">
        <v>285</v>
      </c>
      <c r="B253" t="s">
        <v>13</v>
      </c>
      <c r="C253" t="str">
        <f>B253 &amp; "-" &amp; COUNTIF($B$2:B253,B253)</f>
        <v>Bakery – Cake-3</v>
      </c>
    </row>
    <row r="254" spans="1:3" x14ac:dyDescent="0.3">
      <c r="A254">
        <v>286</v>
      </c>
      <c r="B254" t="s">
        <v>14</v>
      </c>
      <c r="C254" t="str">
        <f>B254 &amp; "-" &amp; COUNTIF($B$2:B254,B254)</f>
        <v>Bakery – Biscuit-3</v>
      </c>
    </row>
    <row r="255" spans="1:3" x14ac:dyDescent="0.3">
      <c r="A255">
        <v>287</v>
      </c>
      <c r="B255" t="s">
        <v>15</v>
      </c>
      <c r="C255" t="str">
        <f>B255 &amp; "-" &amp; COUNTIF($B$2:B255,B255)</f>
        <v>Bakery – Muffin-3</v>
      </c>
    </row>
    <row r="256" spans="1:3" x14ac:dyDescent="0.3">
      <c r="A256">
        <v>288</v>
      </c>
      <c r="B256" t="s">
        <v>16</v>
      </c>
      <c r="C256" t="str">
        <f>B256 &amp; "-" &amp; COUNTIF($B$2:B256,B256)</f>
        <v>Bakery – Croissant-3</v>
      </c>
    </row>
    <row r="257" spans="1:3" x14ac:dyDescent="0.3">
      <c r="A257">
        <v>289</v>
      </c>
      <c r="B257" t="s">
        <v>17</v>
      </c>
      <c r="C257" t="str">
        <f>B257 &amp; "-" &amp; COUNTIF($B$2:B257,B257)</f>
        <v>Bakery – Donut-3</v>
      </c>
    </row>
    <row r="258" spans="1:3" x14ac:dyDescent="0.3">
      <c r="A258">
        <v>290</v>
      </c>
      <c r="B258" t="s">
        <v>18</v>
      </c>
      <c r="C258" t="str">
        <f>B258 &amp; "-" &amp; COUNTIF($B$2:B258,B258)</f>
        <v>Bakery – Bagel-3</v>
      </c>
    </row>
    <row r="259" spans="1:3" x14ac:dyDescent="0.3">
      <c r="A259">
        <v>291</v>
      </c>
      <c r="B259" t="s">
        <v>19</v>
      </c>
      <c r="C259" t="str">
        <f>B259 &amp; "-" &amp; COUNTIF($B$2:B259,B259)</f>
        <v>Bakery – Bun-3</v>
      </c>
    </row>
    <row r="260" spans="1:3" x14ac:dyDescent="0.3">
      <c r="A260">
        <v>292</v>
      </c>
      <c r="B260" t="s">
        <v>20</v>
      </c>
      <c r="C260" t="str">
        <f>B260 &amp; "-" &amp; COUNTIF($B$2:B260,B260)</f>
        <v>Bakery – Pie-3</v>
      </c>
    </row>
    <row r="261" spans="1:3" x14ac:dyDescent="0.3">
      <c r="A261">
        <v>293</v>
      </c>
      <c r="B261" t="s">
        <v>21</v>
      </c>
      <c r="C261" t="str">
        <f>B261 &amp; "-" &amp; COUNTIF($B$2:B261,B261)</f>
        <v>Bakery – Roll-3</v>
      </c>
    </row>
    <row r="262" spans="1:3" x14ac:dyDescent="0.3">
      <c r="A262">
        <v>294</v>
      </c>
      <c r="B262" t="s">
        <v>22</v>
      </c>
      <c r="C262" t="str">
        <f>B262 &amp; "-" &amp; COUNTIF($B$2:B262,B262)</f>
        <v>Snacks – Chips-3</v>
      </c>
    </row>
    <row r="263" spans="1:3" x14ac:dyDescent="0.3">
      <c r="A263">
        <v>295</v>
      </c>
      <c r="B263" t="s">
        <v>23</v>
      </c>
      <c r="C263" t="str">
        <f>B263 &amp; "-" &amp; COUNTIF($B$2:B263,B263)</f>
        <v>Snacks – Cookies-3</v>
      </c>
    </row>
    <row r="264" spans="1:3" x14ac:dyDescent="0.3">
      <c r="A264">
        <v>296</v>
      </c>
      <c r="B264" t="s">
        <v>24</v>
      </c>
      <c r="C264" t="str">
        <f>B264 &amp; "-" &amp; COUNTIF($B$2:B264,B264)</f>
        <v>Snacks – Nuts-3</v>
      </c>
    </row>
    <row r="265" spans="1:3" x14ac:dyDescent="0.3">
      <c r="A265">
        <v>297</v>
      </c>
      <c r="B265" t="s">
        <v>25</v>
      </c>
      <c r="C265" t="str">
        <f>B265 &amp; "-" &amp; COUNTIF($B$2:B265,B265)</f>
        <v>Snacks – Popcorn-3</v>
      </c>
    </row>
    <row r="266" spans="1:3" x14ac:dyDescent="0.3">
      <c r="A266">
        <v>299</v>
      </c>
      <c r="B266" t="s">
        <v>26</v>
      </c>
      <c r="C266" t="str">
        <f>B266 &amp; "-" &amp; COUNTIF($B$2:B266,B266)</f>
        <v>Snacks – Crackers-3</v>
      </c>
    </row>
    <row r="267" spans="1:3" x14ac:dyDescent="0.3">
      <c r="A267">
        <v>300</v>
      </c>
      <c r="B267" t="s">
        <v>27</v>
      </c>
      <c r="C267" t="str">
        <f>B267 &amp; "-" &amp; COUNTIF($B$2:B267,B267)</f>
        <v>Snacks – Pretzel-3</v>
      </c>
    </row>
    <row r="268" spans="1:3" x14ac:dyDescent="0.3">
      <c r="A268">
        <v>301</v>
      </c>
      <c r="B268" t="s">
        <v>28</v>
      </c>
      <c r="C268" t="str">
        <f>B268 &amp; "-" &amp; COUNTIF($B$2:B268,B268)</f>
        <v>Snacks – Granola Bar-3</v>
      </c>
    </row>
    <row r="269" spans="1:3" x14ac:dyDescent="0.3">
      <c r="A269">
        <v>302</v>
      </c>
      <c r="B269" t="s">
        <v>29</v>
      </c>
      <c r="C269" t="str">
        <f>B269 &amp; "-" &amp; COUNTIF($B$2:B269,B269)</f>
        <v>Snacks – Candy-3</v>
      </c>
    </row>
    <row r="270" spans="1:3" x14ac:dyDescent="0.3">
      <c r="A270">
        <v>303</v>
      </c>
      <c r="B270" t="s">
        <v>30</v>
      </c>
      <c r="C270" t="str">
        <f>B270 &amp; "-" &amp; COUNTIF($B$2:B270,B270)</f>
        <v>Snacks – Chocolate-3</v>
      </c>
    </row>
    <row r="271" spans="1:3" x14ac:dyDescent="0.3">
      <c r="A271">
        <v>304</v>
      </c>
      <c r="B271" t="s">
        <v>31</v>
      </c>
      <c r="C271" t="str">
        <f>B271 &amp; "-" &amp; COUNTIF($B$2:B271,B271)</f>
        <v>Snacks – Energy Bar-3</v>
      </c>
    </row>
    <row r="272" spans="1:3" x14ac:dyDescent="0.3">
      <c r="A272">
        <v>305</v>
      </c>
      <c r="B272" t="s">
        <v>32</v>
      </c>
      <c r="C272" t="str">
        <f>B272 &amp; "-" &amp; COUNTIF($B$2:B272,B272)</f>
        <v>Beverages – Soft Drink-3</v>
      </c>
    </row>
    <row r="273" spans="1:3" x14ac:dyDescent="0.3">
      <c r="A273">
        <v>306</v>
      </c>
      <c r="B273" t="s">
        <v>33</v>
      </c>
      <c r="C273" t="str">
        <f>B273 &amp; "-" &amp; COUNTIF($B$2:B273,B273)</f>
        <v>Beverages – Juice-3</v>
      </c>
    </row>
    <row r="274" spans="1:3" x14ac:dyDescent="0.3">
      <c r="A274">
        <v>307</v>
      </c>
      <c r="B274" t="s">
        <v>34</v>
      </c>
      <c r="C274" t="str">
        <f>B274 &amp; "-" &amp; COUNTIF($B$2:B274,B274)</f>
        <v>Beverages – Tea-3</v>
      </c>
    </row>
    <row r="275" spans="1:3" x14ac:dyDescent="0.3">
      <c r="A275">
        <v>308</v>
      </c>
      <c r="B275" t="s">
        <v>35</v>
      </c>
      <c r="C275" t="str">
        <f>B275 &amp; "-" &amp; COUNTIF($B$2:B275,B275)</f>
        <v>Beverages – Coffee-3</v>
      </c>
    </row>
    <row r="276" spans="1:3" x14ac:dyDescent="0.3">
      <c r="A276">
        <v>309</v>
      </c>
      <c r="B276" t="s">
        <v>36</v>
      </c>
      <c r="C276" t="str">
        <f>B276 &amp; "-" &amp; COUNTIF($B$2:B276,B276)</f>
        <v>Beverages – Mineral Water-3</v>
      </c>
    </row>
    <row r="277" spans="1:3" x14ac:dyDescent="0.3">
      <c r="A277">
        <v>310</v>
      </c>
      <c r="B277" t="s">
        <v>37</v>
      </c>
      <c r="C277" t="str">
        <f>B277 &amp; "-" &amp; COUNTIF($B$2:B277,B277)</f>
        <v>Beverages – Soda-3</v>
      </c>
    </row>
    <row r="278" spans="1:3" x14ac:dyDescent="0.3">
      <c r="A278">
        <v>311</v>
      </c>
      <c r="B278" t="s">
        <v>38</v>
      </c>
      <c r="C278" t="str">
        <f>B278 &amp; "-" &amp; COUNTIF($B$2:B278,B278)</f>
        <v>Beverages – Energy Drink-3</v>
      </c>
    </row>
    <row r="279" spans="1:3" x14ac:dyDescent="0.3">
      <c r="A279">
        <v>313</v>
      </c>
      <c r="B279" t="s">
        <v>39</v>
      </c>
      <c r="C279" t="str">
        <f>B279 &amp; "-" &amp; COUNTIF($B$2:B279,B279)</f>
        <v>Beverages – Smoothie-3</v>
      </c>
    </row>
    <row r="280" spans="1:3" x14ac:dyDescent="0.3">
      <c r="A280">
        <v>314</v>
      </c>
      <c r="B280" t="s">
        <v>40</v>
      </c>
      <c r="C280" t="str">
        <f>B280 &amp; "-" &amp; COUNTIF($B$2:B280,B280)</f>
        <v>Beverages – Milkshake-3</v>
      </c>
    </row>
    <row r="281" spans="1:3" x14ac:dyDescent="0.3">
      <c r="A281">
        <v>315</v>
      </c>
      <c r="B281" t="s">
        <v>41</v>
      </c>
      <c r="C281" t="str">
        <f>B281 &amp; "-" &amp; COUNTIF($B$2:B281,B281)</f>
        <v>Beverages – Herbal Drink-3</v>
      </c>
    </row>
    <row r="282" spans="1:3" x14ac:dyDescent="0.3">
      <c r="A282">
        <v>316</v>
      </c>
      <c r="B282" t="s">
        <v>42</v>
      </c>
      <c r="C282" t="str">
        <f>B282 &amp; "-" &amp; COUNTIF($B$2:B282,B282)</f>
        <v>Fruits – Apple-3</v>
      </c>
    </row>
    <row r="283" spans="1:3" x14ac:dyDescent="0.3">
      <c r="A283">
        <v>317</v>
      </c>
      <c r="B283" t="s">
        <v>43</v>
      </c>
      <c r="C283" t="str">
        <f>B283 &amp; "-" &amp; COUNTIF($B$2:B283,B283)</f>
        <v>Fruits – Banana-3</v>
      </c>
    </row>
    <row r="284" spans="1:3" x14ac:dyDescent="0.3">
      <c r="A284">
        <v>318</v>
      </c>
      <c r="B284" t="s">
        <v>44</v>
      </c>
      <c r="C284" t="str">
        <f>B284 &amp; "-" &amp; COUNTIF($B$2:B284,B284)</f>
        <v>Fruits – Orange-3</v>
      </c>
    </row>
    <row r="285" spans="1:3" x14ac:dyDescent="0.3">
      <c r="A285">
        <v>319</v>
      </c>
      <c r="B285" t="s">
        <v>45</v>
      </c>
      <c r="C285" t="str">
        <f>B285 &amp; "-" &amp; COUNTIF($B$2:B285,B285)</f>
        <v>Fruits – Mango-3</v>
      </c>
    </row>
    <row r="286" spans="1:3" x14ac:dyDescent="0.3">
      <c r="A286">
        <v>320</v>
      </c>
      <c r="B286" t="s">
        <v>46</v>
      </c>
      <c r="C286" t="str">
        <f>B286 &amp; "-" &amp; COUNTIF($B$2:B286,B286)</f>
        <v>Fruits – Grapes-3</v>
      </c>
    </row>
    <row r="287" spans="1:3" x14ac:dyDescent="0.3">
      <c r="A287">
        <v>321</v>
      </c>
      <c r="B287" t="s">
        <v>47</v>
      </c>
      <c r="C287" t="str">
        <f>B287 &amp; "-" &amp; COUNTIF($B$2:B287,B287)</f>
        <v>Fruits – Papaya-3</v>
      </c>
    </row>
    <row r="288" spans="1:3" x14ac:dyDescent="0.3">
      <c r="A288">
        <v>322</v>
      </c>
      <c r="B288" t="s">
        <v>48</v>
      </c>
      <c r="C288" t="str">
        <f>B288 &amp; "-" &amp; COUNTIF($B$2:B288,B288)</f>
        <v>Fruits – Pineapple-3</v>
      </c>
    </row>
    <row r="289" spans="1:3" x14ac:dyDescent="0.3">
      <c r="A289">
        <v>323</v>
      </c>
      <c r="B289" t="s">
        <v>49</v>
      </c>
      <c r="C289" t="str">
        <f>B289 &amp; "-" &amp; COUNTIF($B$2:B289,B289)</f>
        <v>Fruits – Kiwi-3</v>
      </c>
    </row>
    <row r="290" spans="1:3" x14ac:dyDescent="0.3">
      <c r="A290">
        <v>324</v>
      </c>
      <c r="B290" t="s">
        <v>50</v>
      </c>
      <c r="C290" t="str">
        <f>B290 &amp; "-" &amp; COUNTIF($B$2:B290,B290)</f>
        <v>Fruits – Watermelon-3</v>
      </c>
    </row>
    <row r="291" spans="1:3" x14ac:dyDescent="0.3">
      <c r="A291">
        <v>325</v>
      </c>
      <c r="B291" t="s">
        <v>51</v>
      </c>
      <c r="C291" t="str">
        <f>B291 &amp; "-" &amp; COUNTIF($B$2:B291,B291)</f>
        <v>Fruits – Pomegranate-3</v>
      </c>
    </row>
    <row r="292" spans="1:3" x14ac:dyDescent="0.3">
      <c r="A292">
        <v>326</v>
      </c>
      <c r="B292" t="s">
        <v>52</v>
      </c>
      <c r="C292" t="str">
        <f>B292 &amp; "-" &amp; COUNTIF($B$2:B292,B292)</f>
        <v>Vegetables – Tomato-3</v>
      </c>
    </row>
    <row r="293" spans="1:3" x14ac:dyDescent="0.3">
      <c r="A293">
        <v>327</v>
      </c>
      <c r="B293" t="s">
        <v>53</v>
      </c>
      <c r="C293" t="str">
        <f>B293 &amp; "-" &amp; COUNTIF($B$2:B293,B293)</f>
        <v>Vegetables – Potato-3</v>
      </c>
    </row>
    <row r="294" spans="1:3" x14ac:dyDescent="0.3">
      <c r="A294">
        <v>328</v>
      </c>
      <c r="B294" t="s">
        <v>54</v>
      </c>
      <c r="C294" t="str">
        <f>B294 &amp; "-" &amp; COUNTIF($B$2:B294,B294)</f>
        <v>Vegetables – Onion-3</v>
      </c>
    </row>
    <row r="295" spans="1:3" x14ac:dyDescent="0.3">
      <c r="A295">
        <v>329</v>
      </c>
      <c r="B295" t="s">
        <v>55</v>
      </c>
      <c r="C295" t="str">
        <f>B295 &amp; "-" &amp; COUNTIF($B$2:B295,B295)</f>
        <v>Vegetables – Carrot-3</v>
      </c>
    </row>
    <row r="296" spans="1:3" x14ac:dyDescent="0.3">
      <c r="A296">
        <v>330</v>
      </c>
      <c r="B296" t="s">
        <v>56</v>
      </c>
      <c r="C296" t="str">
        <f>B296 &amp; "-" &amp; COUNTIF($B$2:B296,B296)</f>
        <v>Vegetables – Spinach-3</v>
      </c>
    </row>
    <row r="297" spans="1:3" x14ac:dyDescent="0.3">
      <c r="A297">
        <v>331</v>
      </c>
      <c r="B297" t="s">
        <v>57</v>
      </c>
      <c r="C297" t="str">
        <f>B297 &amp; "-" &amp; COUNTIF($B$2:B297,B297)</f>
        <v>Vegetables – Cabbage-3</v>
      </c>
    </row>
    <row r="298" spans="1:3" x14ac:dyDescent="0.3">
      <c r="A298">
        <v>332</v>
      </c>
      <c r="B298" t="s">
        <v>58</v>
      </c>
      <c r="C298" t="str">
        <f>B298 &amp; "-" &amp; COUNTIF($B$2:B298,B298)</f>
        <v>Vegetables – Capsicum-3</v>
      </c>
    </row>
    <row r="299" spans="1:3" x14ac:dyDescent="0.3">
      <c r="A299">
        <v>333</v>
      </c>
      <c r="B299" t="s">
        <v>59</v>
      </c>
      <c r="C299" t="str">
        <f>B299 &amp; "-" &amp; COUNTIF($B$2:B299,B299)</f>
        <v>Vegetables – Cauliflower-3</v>
      </c>
    </row>
    <row r="300" spans="1:3" x14ac:dyDescent="0.3">
      <c r="A300">
        <v>335</v>
      </c>
      <c r="B300" t="s">
        <v>60</v>
      </c>
      <c r="C300" t="str">
        <f>B300 &amp; "-" &amp; COUNTIF($B$2:B300,B300)</f>
        <v>Vegetables – Lettuce-3</v>
      </c>
    </row>
    <row r="301" spans="1:3" x14ac:dyDescent="0.3">
      <c r="A301">
        <v>336</v>
      </c>
      <c r="B301" t="s">
        <v>61</v>
      </c>
      <c r="C301" t="str">
        <f>B301 &amp; "-" &amp; COUNTIF($B$2:B301,B301)</f>
        <v>Vegetables – Cucumber-3</v>
      </c>
    </row>
    <row r="302" spans="1:3" x14ac:dyDescent="0.3">
      <c r="A302">
        <v>337</v>
      </c>
      <c r="B302" t="s">
        <v>62</v>
      </c>
      <c r="C302" t="str">
        <f>B302 &amp; "-" &amp; COUNTIF($B$2:B302,B302)</f>
        <v>Grains – Rice-3</v>
      </c>
    </row>
    <row r="303" spans="1:3" x14ac:dyDescent="0.3">
      <c r="A303">
        <v>338</v>
      </c>
      <c r="B303" t="s">
        <v>63</v>
      </c>
      <c r="C303" t="str">
        <f>B303 &amp; "-" &amp; COUNTIF($B$2:B303,B303)</f>
        <v>Grains – Wheat-3</v>
      </c>
    </row>
    <row r="304" spans="1:3" x14ac:dyDescent="0.3">
      <c r="A304">
        <v>339</v>
      </c>
      <c r="B304" t="s">
        <v>64</v>
      </c>
      <c r="C304" t="str">
        <f>B304 &amp; "-" &amp; COUNTIF($B$2:B304,B304)</f>
        <v>Grains – Oats-3</v>
      </c>
    </row>
    <row r="305" spans="1:3" x14ac:dyDescent="0.3">
      <c r="A305">
        <v>340</v>
      </c>
      <c r="B305" t="s">
        <v>65</v>
      </c>
      <c r="C305" t="str">
        <f>B305 &amp; "-" &amp; COUNTIF($B$2:B305,B305)</f>
        <v>Grains – Corn-3</v>
      </c>
    </row>
    <row r="306" spans="1:3" x14ac:dyDescent="0.3">
      <c r="A306">
        <v>342</v>
      </c>
      <c r="B306" t="s">
        <v>66</v>
      </c>
      <c r="C306" t="str">
        <f>B306 &amp; "-" &amp; COUNTIF($B$2:B306,B306)</f>
        <v>Grains – Barley-3</v>
      </c>
    </row>
    <row r="307" spans="1:3" x14ac:dyDescent="0.3">
      <c r="A307">
        <v>343</v>
      </c>
      <c r="B307" t="s">
        <v>67</v>
      </c>
      <c r="C307" t="str">
        <f>B307 &amp; "-" &amp; COUNTIF($B$2:B307,B307)</f>
        <v>Grains – Quinoa-3</v>
      </c>
    </row>
    <row r="308" spans="1:3" x14ac:dyDescent="0.3">
      <c r="A308">
        <v>344</v>
      </c>
      <c r="B308" t="s">
        <v>68</v>
      </c>
      <c r="C308" t="str">
        <f>B308 &amp; "-" &amp; COUNTIF($B$2:B308,B308)</f>
        <v>Grains – Millet-3</v>
      </c>
    </row>
    <row r="309" spans="1:3" x14ac:dyDescent="0.3">
      <c r="A309">
        <v>345</v>
      </c>
      <c r="B309" t="s">
        <v>69</v>
      </c>
      <c r="C309" t="str">
        <f>B309 &amp; "-" &amp; COUNTIF($B$2:B309,B309)</f>
        <v>Grains – Ragi-3</v>
      </c>
    </row>
    <row r="310" spans="1:3" x14ac:dyDescent="0.3">
      <c r="A310">
        <v>346</v>
      </c>
      <c r="B310" t="s">
        <v>70</v>
      </c>
      <c r="C310" t="str">
        <f>B310 &amp; "-" &amp; COUNTIF($B$2:B310,B310)</f>
        <v>Grains – Maize-3</v>
      </c>
    </row>
    <row r="311" spans="1:3" x14ac:dyDescent="0.3">
      <c r="A311">
        <v>349</v>
      </c>
      <c r="B311" t="s">
        <v>71</v>
      </c>
      <c r="C311" t="str">
        <f>B311 &amp; "-" &amp; COUNTIF($B$2:B311,B311)</f>
        <v>Grains – Buckwheat-3</v>
      </c>
    </row>
    <row r="312" spans="1:3" x14ac:dyDescent="0.3">
      <c r="A312">
        <v>350</v>
      </c>
      <c r="B312" t="s">
        <v>72</v>
      </c>
      <c r="C312" t="str">
        <f>B312 &amp; "-" &amp; COUNTIF($B$2:B312,B312)</f>
        <v>Spices – Turmeric-3</v>
      </c>
    </row>
    <row r="313" spans="1:3" x14ac:dyDescent="0.3">
      <c r="A313">
        <v>351</v>
      </c>
      <c r="B313" t="s">
        <v>73</v>
      </c>
      <c r="C313" t="str">
        <f>B313 &amp; "-" &amp; COUNTIF($B$2:B313,B313)</f>
        <v>Spices – Red Chili-3</v>
      </c>
    </row>
    <row r="314" spans="1:3" x14ac:dyDescent="0.3">
      <c r="A314">
        <v>352</v>
      </c>
      <c r="B314" t="s">
        <v>74</v>
      </c>
      <c r="C314" t="str">
        <f>B314 &amp; "-" &amp; COUNTIF($B$2:B314,B314)</f>
        <v>Spices – Cumin-3</v>
      </c>
    </row>
    <row r="315" spans="1:3" x14ac:dyDescent="0.3">
      <c r="A315">
        <v>353</v>
      </c>
      <c r="B315" t="s">
        <v>75</v>
      </c>
      <c r="C315" t="str">
        <f>B315 &amp; "-" &amp; COUNTIF($B$2:B315,B315)</f>
        <v>Spices – Coriander-3</v>
      </c>
    </row>
    <row r="316" spans="1:3" x14ac:dyDescent="0.3">
      <c r="A316">
        <v>354</v>
      </c>
      <c r="B316" t="s">
        <v>76</v>
      </c>
      <c r="C316" t="str">
        <f>B316 &amp; "-" &amp; COUNTIF($B$2:B316,B316)</f>
        <v>Spices – Garam Masala-3</v>
      </c>
    </row>
    <row r="317" spans="1:3" x14ac:dyDescent="0.3">
      <c r="A317">
        <v>355</v>
      </c>
      <c r="B317" t="s">
        <v>77</v>
      </c>
      <c r="C317" t="str">
        <f>B317 &amp; "-" &amp; COUNTIF($B$2:B317,B317)</f>
        <v>Spices – Black Pepper-3</v>
      </c>
    </row>
    <row r="318" spans="1:3" x14ac:dyDescent="0.3">
      <c r="A318">
        <v>356</v>
      </c>
      <c r="B318" t="s">
        <v>78</v>
      </c>
      <c r="C318" t="str">
        <f>B318 &amp; "-" &amp; COUNTIF($B$2:B318,B318)</f>
        <v>Spices – Cardamom-3</v>
      </c>
    </row>
    <row r="319" spans="1:3" x14ac:dyDescent="0.3">
      <c r="A319">
        <v>357</v>
      </c>
      <c r="B319" t="s">
        <v>79</v>
      </c>
      <c r="C319" t="str">
        <f>B319 &amp; "-" &amp; COUNTIF($B$2:B319,B319)</f>
        <v>Spices – Cloves-3</v>
      </c>
    </row>
    <row r="320" spans="1:3" x14ac:dyDescent="0.3">
      <c r="A320">
        <v>358</v>
      </c>
      <c r="B320" t="s">
        <v>80</v>
      </c>
      <c r="C320" t="str">
        <f>B320 &amp; "-" &amp; COUNTIF($B$2:B320,B320)</f>
        <v>Spices – Cinnamon-3</v>
      </c>
    </row>
    <row r="321" spans="1:3" x14ac:dyDescent="0.3">
      <c r="A321">
        <v>359</v>
      </c>
      <c r="B321" t="s">
        <v>81</v>
      </c>
      <c r="C321" t="str">
        <f>B321 &amp; "-" &amp; COUNTIF($B$2:B321,B321)</f>
        <v>Spices – Mustard-3</v>
      </c>
    </row>
    <row r="322" spans="1:3" x14ac:dyDescent="0.3">
      <c r="A322">
        <v>361</v>
      </c>
      <c r="B322" t="s">
        <v>82</v>
      </c>
      <c r="C322" t="str">
        <f>B322 &amp; "-" &amp; COUNTIF($B$2:B322,B322)</f>
        <v>Household – Floor Cleaner-3</v>
      </c>
    </row>
    <row r="323" spans="1:3" x14ac:dyDescent="0.3">
      <c r="A323">
        <v>362</v>
      </c>
      <c r="B323" t="s">
        <v>83</v>
      </c>
      <c r="C323" t="str">
        <f>B323 &amp; "-" &amp; COUNTIF($B$2:B323,B323)</f>
        <v>Household – Dishwashing Liquid-3</v>
      </c>
    </row>
    <row r="324" spans="1:3" x14ac:dyDescent="0.3">
      <c r="A324">
        <v>363</v>
      </c>
      <c r="B324" t="s">
        <v>84</v>
      </c>
      <c r="C324" t="str">
        <f>B324 &amp; "-" &amp; COUNTIF($B$2:B324,B324)</f>
        <v>Household – Laundry Detergent-3</v>
      </c>
    </row>
    <row r="325" spans="1:3" x14ac:dyDescent="0.3">
      <c r="A325">
        <v>364</v>
      </c>
      <c r="B325" t="s">
        <v>85</v>
      </c>
      <c r="C325" t="str">
        <f>B325 &amp; "-" &amp; COUNTIF($B$2:B325,B325)</f>
        <v>Household – Toilet Cleaner-3</v>
      </c>
    </row>
    <row r="326" spans="1:3" x14ac:dyDescent="0.3">
      <c r="A326">
        <v>365</v>
      </c>
      <c r="B326" t="s">
        <v>86</v>
      </c>
      <c r="C326" t="str">
        <f>B326 &amp; "-" &amp; COUNTIF($B$2:B326,B326)</f>
        <v>Household – Surface Cleaner-3</v>
      </c>
    </row>
    <row r="327" spans="1:3" x14ac:dyDescent="0.3">
      <c r="A327">
        <v>366</v>
      </c>
      <c r="B327" t="s">
        <v>87</v>
      </c>
      <c r="C327" t="str">
        <f>B327 &amp; "-" &amp; COUNTIF($B$2:B327,B327)</f>
        <v>Household – Air Freshener-3</v>
      </c>
    </row>
    <row r="328" spans="1:3" x14ac:dyDescent="0.3">
      <c r="A328">
        <v>367</v>
      </c>
      <c r="B328" t="s">
        <v>88</v>
      </c>
      <c r="C328" t="str">
        <f>B328 &amp; "-" &amp; COUNTIF($B$2:B328,B328)</f>
        <v>Household – Glass Cleaner-3</v>
      </c>
    </row>
    <row r="329" spans="1:3" x14ac:dyDescent="0.3">
      <c r="A329">
        <v>368</v>
      </c>
      <c r="B329" t="s">
        <v>89</v>
      </c>
      <c r="C329" t="str">
        <f>B329 &amp; "-" &amp; COUNTIF($B$2:B329,B329)</f>
        <v>Household – Fabric Softener-3</v>
      </c>
    </row>
    <row r="330" spans="1:3" x14ac:dyDescent="0.3">
      <c r="A330">
        <v>369</v>
      </c>
      <c r="B330" t="s">
        <v>90</v>
      </c>
      <c r="C330" t="str">
        <f>B330 &amp; "-" &amp; COUNTIF($B$2:B330,B330)</f>
        <v>Household – Trash Bags-3</v>
      </c>
    </row>
    <row r="331" spans="1:3" x14ac:dyDescent="0.3">
      <c r="A331">
        <v>370</v>
      </c>
      <c r="B331" t="s">
        <v>91</v>
      </c>
      <c r="C331" t="str">
        <f>B331 &amp; "-" &amp; COUNTIF($B$2:B331,B331)</f>
        <v>Household – Mop-3</v>
      </c>
    </row>
    <row r="332" spans="1:3" x14ac:dyDescent="0.3">
      <c r="A332">
        <v>371</v>
      </c>
      <c r="B332" t="s">
        <v>92</v>
      </c>
      <c r="C332" t="str">
        <f>B332 &amp; "-" &amp; COUNTIF($B$2:B332,B332)</f>
        <v>Personal Care – Shampoo-3</v>
      </c>
    </row>
    <row r="333" spans="1:3" x14ac:dyDescent="0.3">
      <c r="A333">
        <v>373</v>
      </c>
      <c r="B333" t="s">
        <v>93</v>
      </c>
      <c r="C333" t="str">
        <f>B333 &amp; "-" &amp; COUNTIF($B$2:B333,B333)</f>
        <v>Personal Care – Conditioner-3</v>
      </c>
    </row>
    <row r="334" spans="1:3" x14ac:dyDescent="0.3">
      <c r="A334">
        <v>374</v>
      </c>
      <c r="B334" t="s">
        <v>94</v>
      </c>
      <c r="C334" t="str">
        <f>B334 &amp; "-" &amp; COUNTIF($B$2:B334,B334)</f>
        <v>Personal Care – Soap-3</v>
      </c>
    </row>
    <row r="335" spans="1:3" x14ac:dyDescent="0.3">
      <c r="A335">
        <v>376</v>
      </c>
      <c r="B335" t="s">
        <v>95</v>
      </c>
      <c r="C335" t="str">
        <f>B335 &amp; "-" &amp; COUNTIF($B$2:B335,B335)</f>
        <v>Personal Care – Toothpaste-3</v>
      </c>
    </row>
    <row r="336" spans="1:3" x14ac:dyDescent="0.3">
      <c r="A336">
        <v>377</v>
      </c>
      <c r="B336" t="s">
        <v>96</v>
      </c>
      <c r="C336" t="str">
        <f>B336 &amp; "-" &amp; COUNTIF($B$2:B336,B336)</f>
        <v>Personal Care – Face Wash-3</v>
      </c>
    </row>
    <row r="337" spans="1:3" x14ac:dyDescent="0.3">
      <c r="A337">
        <v>379</v>
      </c>
      <c r="B337" t="s">
        <v>97</v>
      </c>
      <c r="C337" t="str">
        <f>B337 &amp; "-" &amp; COUNTIF($B$2:B337,B337)</f>
        <v>Personal Care – Lotion-3</v>
      </c>
    </row>
    <row r="338" spans="1:3" x14ac:dyDescent="0.3">
      <c r="A338">
        <v>380</v>
      </c>
      <c r="B338" t="s">
        <v>98</v>
      </c>
      <c r="C338" t="str">
        <f>B338 &amp; "-" &amp; COUNTIF($B$2:B338,B338)</f>
        <v>Personal Care – Hair Oil-3</v>
      </c>
    </row>
    <row r="339" spans="1:3" x14ac:dyDescent="0.3">
      <c r="A339">
        <v>381</v>
      </c>
      <c r="B339" t="s">
        <v>99</v>
      </c>
      <c r="C339" t="str">
        <f>B339 &amp; "-" &amp; COUNTIF($B$2:B339,B339)</f>
        <v>Personal Care – Deodorant-3</v>
      </c>
    </row>
    <row r="340" spans="1:3" x14ac:dyDescent="0.3">
      <c r="A340">
        <v>382</v>
      </c>
      <c r="B340" t="s">
        <v>100</v>
      </c>
      <c r="C340" t="str">
        <f>B340 &amp; "-" &amp; COUNTIF($B$2:B340,B340)</f>
        <v>Personal Care – Handwash-3</v>
      </c>
    </row>
    <row r="341" spans="1:3" x14ac:dyDescent="0.3">
      <c r="A341">
        <v>385</v>
      </c>
      <c r="B341" t="s">
        <v>101</v>
      </c>
      <c r="C341" t="str">
        <f>B341 &amp; "-" &amp; COUNTIF($B$2:B341,B341)</f>
        <v>Personal Care – Sunscreen-3</v>
      </c>
    </row>
    <row r="342" spans="1:3" x14ac:dyDescent="0.3">
      <c r="A342">
        <v>386</v>
      </c>
      <c r="B342" t="s">
        <v>102</v>
      </c>
      <c r="C342" t="str">
        <f>B342 &amp; "-" &amp; COUNTIF($B$2:B342,B342)</f>
        <v>Frozen – Frozen Pizza-3</v>
      </c>
    </row>
    <row r="343" spans="1:3" x14ac:dyDescent="0.3">
      <c r="A343">
        <v>387</v>
      </c>
      <c r="B343" t="s">
        <v>103</v>
      </c>
      <c r="C343" t="str">
        <f>B343 &amp; "-" &amp; COUNTIF($B$2:B343,B343)</f>
        <v>Frozen – Frozen Veg Mix-3</v>
      </c>
    </row>
    <row r="344" spans="1:3" x14ac:dyDescent="0.3">
      <c r="A344">
        <v>389</v>
      </c>
      <c r="B344" t="s">
        <v>104</v>
      </c>
      <c r="C344" t="str">
        <f>B344 &amp; "-" &amp; COUNTIF($B$2:B344,B344)</f>
        <v>Frozen – Frozen Fish-3</v>
      </c>
    </row>
    <row r="345" spans="1:3" x14ac:dyDescent="0.3">
      <c r="A345">
        <v>390</v>
      </c>
      <c r="B345" t="s">
        <v>105</v>
      </c>
      <c r="C345" t="str">
        <f>B345 &amp; "-" &amp; COUNTIF($B$2:B345,B345)</f>
        <v>Frozen – Frozen Chicken-3</v>
      </c>
    </row>
    <row r="346" spans="1:3" x14ac:dyDescent="0.3">
      <c r="A346">
        <v>392</v>
      </c>
      <c r="B346" t="s">
        <v>106</v>
      </c>
      <c r="C346" t="str">
        <f>B346 &amp; "-" &amp; COUNTIF($B$2:B346,B346)</f>
        <v>Frozen – Ice Cream-3</v>
      </c>
    </row>
    <row r="347" spans="1:3" x14ac:dyDescent="0.3">
      <c r="A347">
        <v>393</v>
      </c>
      <c r="B347" t="s">
        <v>107</v>
      </c>
      <c r="C347" t="str">
        <f>B347 &amp; "-" &amp; COUNTIF($B$2:B347,B347)</f>
        <v>Frozen – Frozen Fruits-3</v>
      </c>
    </row>
    <row r="348" spans="1:3" x14ac:dyDescent="0.3">
      <c r="A348">
        <v>394</v>
      </c>
      <c r="B348" t="s">
        <v>108</v>
      </c>
      <c r="C348" t="str">
        <f>B348 &amp; "-" &amp; COUNTIF($B$2:B348,B348)</f>
        <v>Frozen – Frozen Paratha-3</v>
      </c>
    </row>
    <row r="349" spans="1:3" x14ac:dyDescent="0.3">
      <c r="A349">
        <v>395</v>
      </c>
      <c r="B349" t="s">
        <v>109</v>
      </c>
      <c r="C349" t="str">
        <f>B349 &amp; "-" &amp; COUNTIF($B$2:B349,B349)</f>
        <v>Frozen – Frozen Nuggets-3</v>
      </c>
    </row>
    <row r="350" spans="1:3" x14ac:dyDescent="0.3">
      <c r="A350">
        <v>396</v>
      </c>
      <c r="B350" t="s">
        <v>110</v>
      </c>
      <c r="C350" t="str">
        <f>B350 &amp; "-" &amp; COUNTIF($B$2:B350,B350)</f>
        <v>Frozen – Frozen Fries-3</v>
      </c>
    </row>
    <row r="351" spans="1:3" x14ac:dyDescent="0.3">
      <c r="A351">
        <v>397</v>
      </c>
      <c r="B351" t="s">
        <v>111</v>
      </c>
      <c r="C351" t="str">
        <f>B351 &amp; "-" &amp; COUNTIF($B$2:B351,B351)</f>
        <v>Frozen – Frozen Dessert-3</v>
      </c>
    </row>
    <row r="352" spans="1:3" x14ac:dyDescent="0.3">
      <c r="A352">
        <v>398</v>
      </c>
      <c r="B352" t="s">
        <v>112</v>
      </c>
      <c r="C352" t="str">
        <f>B352 &amp; "-" &amp; COUNTIF($B$2:B352,B352)</f>
        <v>Packaged – Instant Noodles-3</v>
      </c>
    </row>
    <row r="353" spans="1:3" x14ac:dyDescent="0.3">
      <c r="A353">
        <v>399</v>
      </c>
      <c r="B353" t="s">
        <v>113</v>
      </c>
      <c r="C353" t="str">
        <f>B353 &amp; "-" &amp; COUNTIF($B$2:B353,B353)</f>
        <v>Packaged – Pasta-3</v>
      </c>
    </row>
    <row r="354" spans="1:3" x14ac:dyDescent="0.3">
      <c r="A354">
        <v>400</v>
      </c>
      <c r="B354" t="s">
        <v>114</v>
      </c>
      <c r="C354" t="str">
        <f>B354 &amp; "-" &amp; COUNTIF($B$2:B354,B354)</f>
        <v>Packaged – Soup-3</v>
      </c>
    </row>
    <row r="355" spans="1:3" x14ac:dyDescent="0.3">
      <c r="A355">
        <v>401</v>
      </c>
      <c r="B355" t="s">
        <v>115</v>
      </c>
      <c r="C355" t="str">
        <f>B355 &amp; "-" &amp; COUNTIF($B$2:B355,B355)</f>
        <v>Packaged – Cereal-3</v>
      </c>
    </row>
    <row r="356" spans="1:3" x14ac:dyDescent="0.3">
      <c r="A356">
        <v>402</v>
      </c>
      <c r="B356" t="s">
        <v>116</v>
      </c>
      <c r="C356" t="str">
        <f>B356 &amp; "-" &amp; COUNTIF($B$2:B356,B356)</f>
        <v>Packaged – Peanut Butter-3</v>
      </c>
    </row>
    <row r="357" spans="1:3" x14ac:dyDescent="0.3">
      <c r="A357">
        <v>403</v>
      </c>
      <c r="B357" t="s">
        <v>117</v>
      </c>
      <c r="C357" t="str">
        <f>B357 &amp; "-" &amp; COUNTIF($B$2:B357,B357)</f>
        <v>Packaged – Jam-3</v>
      </c>
    </row>
    <row r="358" spans="1:3" x14ac:dyDescent="0.3">
      <c r="A358">
        <v>404</v>
      </c>
      <c r="B358" t="s">
        <v>118</v>
      </c>
      <c r="C358" t="str">
        <f>B358 &amp; "-" &amp; COUNTIF($B$2:B358,B358)</f>
        <v>Packaged – Honey-3</v>
      </c>
    </row>
    <row r="359" spans="1:3" x14ac:dyDescent="0.3">
      <c r="A359">
        <v>407</v>
      </c>
      <c r="B359" t="s">
        <v>119</v>
      </c>
      <c r="C359" t="str">
        <f>B359 &amp; "-" &amp; COUNTIF($B$2:B359,B359)</f>
        <v>Packaged – Sauces-3</v>
      </c>
    </row>
    <row r="360" spans="1:3" x14ac:dyDescent="0.3">
      <c r="A360">
        <v>408</v>
      </c>
      <c r="B360" t="s">
        <v>120</v>
      </c>
      <c r="C360" t="str">
        <f>B360 &amp; "-" &amp; COUNTIF($B$2:B360,B360)</f>
        <v>Packaged – Pickles-3</v>
      </c>
    </row>
    <row r="361" spans="1:3" x14ac:dyDescent="0.3">
      <c r="A361">
        <v>409</v>
      </c>
      <c r="B361" t="s">
        <v>121</v>
      </c>
      <c r="C361" t="str">
        <f>B361 &amp; "-" &amp; COUNTIF($B$2:B361,B361)</f>
        <v>Packaged – Ready-to-Eat Meal-3</v>
      </c>
    </row>
    <row r="362" spans="1:3" x14ac:dyDescent="0.3">
      <c r="A362">
        <v>411</v>
      </c>
      <c r="B362" t="s">
        <v>2</v>
      </c>
      <c r="C362" t="str">
        <f>B362 &amp; "-" &amp; COUNTIF($B$2:B362,B362)</f>
        <v>Dairy – Milk-4</v>
      </c>
    </row>
    <row r="363" spans="1:3" x14ac:dyDescent="0.3">
      <c r="A363">
        <v>412</v>
      </c>
      <c r="B363" t="s">
        <v>2</v>
      </c>
      <c r="C363" t="str">
        <f>B363 &amp; "-" &amp; COUNTIF($B$2:B363,B363)</f>
        <v>Dairy – Milk-5</v>
      </c>
    </row>
    <row r="364" spans="1:3" x14ac:dyDescent="0.3">
      <c r="A364">
        <v>413</v>
      </c>
      <c r="B364" t="s">
        <v>3</v>
      </c>
      <c r="C364" t="str">
        <f>B364 &amp; "-" &amp; COUNTIF($B$2:B364,B364)</f>
        <v>Dairy – Cheese-4</v>
      </c>
    </row>
    <row r="365" spans="1:3" x14ac:dyDescent="0.3">
      <c r="A365">
        <v>414</v>
      </c>
      <c r="B365" t="s">
        <v>4</v>
      </c>
      <c r="C365" t="str">
        <f>B365 &amp; "-" &amp; COUNTIF($B$2:B365,B365)</f>
        <v>Dairy – Yogurt-4</v>
      </c>
    </row>
    <row r="366" spans="1:3" x14ac:dyDescent="0.3">
      <c r="A366">
        <v>415</v>
      </c>
      <c r="B366" t="s">
        <v>5</v>
      </c>
      <c r="C366" t="str">
        <f>B366 &amp; "-" &amp; COUNTIF($B$2:B366,B366)</f>
        <v>Dairy – Butter-4</v>
      </c>
    </row>
    <row r="367" spans="1:3" x14ac:dyDescent="0.3">
      <c r="A367">
        <v>416</v>
      </c>
      <c r="B367" t="s">
        <v>6</v>
      </c>
      <c r="C367" t="str">
        <f>B367 &amp; "-" &amp; COUNTIF($B$2:B367,B367)</f>
        <v>Dairy – Cream-4</v>
      </c>
    </row>
    <row r="368" spans="1:3" x14ac:dyDescent="0.3">
      <c r="A368">
        <v>417</v>
      </c>
      <c r="B368" t="s">
        <v>7</v>
      </c>
      <c r="C368" t="str">
        <f>B368 &amp; "-" &amp; COUNTIF($B$2:B368,B368)</f>
        <v>Dairy – Paneer-4</v>
      </c>
    </row>
    <row r="369" spans="1:3" x14ac:dyDescent="0.3">
      <c r="A369">
        <v>419</v>
      </c>
      <c r="B369" t="s">
        <v>8</v>
      </c>
      <c r="C369" t="str">
        <f>B369 &amp; "-" &amp; COUNTIF($B$2:B369,B369)</f>
        <v>Dairy – Ice Cream-4</v>
      </c>
    </row>
    <row r="370" spans="1:3" x14ac:dyDescent="0.3">
      <c r="A370">
        <v>420</v>
      </c>
      <c r="B370" t="s">
        <v>9</v>
      </c>
      <c r="C370" t="str">
        <f>B370 &amp; "-" &amp; COUNTIF($B$2:B370,B370)</f>
        <v>Dairy – Ghee-4</v>
      </c>
    </row>
    <row r="371" spans="1:3" x14ac:dyDescent="0.3">
      <c r="A371">
        <v>422</v>
      </c>
      <c r="B371" t="s">
        <v>10</v>
      </c>
      <c r="C371" t="str">
        <f>B371 &amp; "-" &amp; COUNTIF($B$2:B371,B371)</f>
        <v>Dairy – Curd-4</v>
      </c>
    </row>
    <row r="372" spans="1:3" x14ac:dyDescent="0.3">
      <c r="A372">
        <v>423</v>
      </c>
      <c r="B372" t="s">
        <v>11</v>
      </c>
      <c r="C372" t="str">
        <f>B372 &amp; "-" &amp; COUNTIF($B$2:B372,B372)</f>
        <v>Dairy – Buttermilk-4</v>
      </c>
    </row>
    <row r="373" spans="1:3" x14ac:dyDescent="0.3">
      <c r="A373">
        <v>424</v>
      </c>
      <c r="B373" t="s">
        <v>12</v>
      </c>
      <c r="C373" t="str">
        <f>B373 &amp; "-" &amp; COUNTIF($B$2:B373,B373)</f>
        <v>Bakery – Bread-4</v>
      </c>
    </row>
    <row r="374" spans="1:3" x14ac:dyDescent="0.3">
      <c r="A374">
        <v>425</v>
      </c>
      <c r="B374" t="s">
        <v>13</v>
      </c>
      <c r="C374" t="str">
        <f>B374 &amp; "-" &amp; COUNTIF($B$2:B374,B374)</f>
        <v>Bakery – Cake-4</v>
      </c>
    </row>
    <row r="375" spans="1:3" x14ac:dyDescent="0.3">
      <c r="A375">
        <v>426</v>
      </c>
      <c r="B375" t="s">
        <v>14</v>
      </c>
      <c r="C375" t="str">
        <f>B375 &amp; "-" &amp; COUNTIF($B$2:B375,B375)</f>
        <v>Bakery – Biscuit-4</v>
      </c>
    </row>
    <row r="376" spans="1:3" x14ac:dyDescent="0.3">
      <c r="A376">
        <v>427</v>
      </c>
      <c r="B376" t="s">
        <v>15</v>
      </c>
      <c r="C376" t="str">
        <f>B376 &amp; "-" &amp; COUNTIF($B$2:B376,B376)</f>
        <v>Bakery – Muffin-4</v>
      </c>
    </row>
    <row r="377" spans="1:3" x14ac:dyDescent="0.3">
      <c r="A377">
        <v>428</v>
      </c>
      <c r="B377" t="s">
        <v>16</v>
      </c>
      <c r="C377" t="str">
        <f>B377 &amp; "-" &amp; COUNTIF($B$2:B377,B377)</f>
        <v>Bakery – Croissant-4</v>
      </c>
    </row>
    <row r="378" spans="1:3" x14ac:dyDescent="0.3">
      <c r="A378">
        <v>429</v>
      </c>
      <c r="B378" t="s">
        <v>17</v>
      </c>
      <c r="C378" t="str">
        <f>B378 &amp; "-" &amp; COUNTIF($B$2:B378,B378)</f>
        <v>Bakery – Donut-4</v>
      </c>
    </row>
    <row r="379" spans="1:3" x14ac:dyDescent="0.3">
      <c r="A379">
        <v>430</v>
      </c>
      <c r="B379" t="s">
        <v>18</v>
      </c>
      <c r="C379" t="str">
        <f>B379 &amp; "-" &amp; COUNTIF($B$2:B379,B379)</f>
        <v>Bakery – Bagel-4</v>
      </c>
    </row>
    <row r="380" spans="1:3" x14ac:dyDescent="0.3">
      <c r="A380">
        <v>431</v>
      </c>
      <c r="B380" t="s">
        <v>19</v>
      </c>
      <c r="C380" t="str">
        <f>B380 &amp; "-" &amp; COUNTIF($B$2:B380,B380)</f>
        <v>Bakery – Bun-4</v>
      </c>
    </row>
    <row r="381" spans="1:3" x14ac:dyDescent="0.3">
      <c r="A381">
        <v>432</v>
      </c>
      <c r="B381" t="s">
        <v>20</v>
      </c>
      <c r="C381" t="str">
        <f>B381 &amp; "-" &amp; COUNTIF($B$2:B381,B381)</f>
        <v>Bakery – Pie-4</v>
      </c>
    </row>
    <row r="382" spans="1:3" x14ac:dyDescent="0.3">
      <c r="A382">
        <v>433</v>
      </c>
      <c r="B382" t="s">
        <v>21</v>
      </c>
      <c r="C382" t="str">
        <f>B382 &amp; "-" &amp; COUNTIF($B$2:B382,B382)</f>
        <v>Bakery – Roll-4</v>
      </c>
    </row>
    <row r="383" spans="1:3" x14ac:dyDescent="0.3">
      <c r="A383">
        <v>434</v>
      </c>
      <c r="B383" t="s">
        <v>22</v>
      </c>
      <c r="C383" t="str">
        <f>B383 &amp; "-" &amp; COUNTIF($B$2:B383,B383)</f>
        <v>Snacks – Chips-4</v>
      </c>
    </row>
    <row r="384" spans="1:3" x14ac:dyDescent="0.3">
      <c r="A384">
        <v>435</v>
      </c>
      <c r="B384" t="s">
        <v>23</v>
      </c>
      <c r="C384" t="str">
        <f>B384 &amp; "-" &amp; COUNTIF($B$2:B384,B384)</f>
        <v>Snacks – Cookies-4</v>
      </c>
    </row>
    <row r="385" spans="1:3" x14ac:dyDescent="0.3">
      <c r="A385">
        <v>436</v>
      </c>
      <c r="B385" t="s">
        <v>24</v>
      </c>
      <c r="C385" t="str">
        <f>B385 &amp; "-" &amp; COUNTIF($B$2:B385,B385)</f>
        <v>Snacks – Nuts-4</v>
      </c>
    </row>
    <row r="386" spans="1:3" x14ac:dyDescent="0.3">
      <c r="A386">
        <v>437</v>
      </c>
      <c r="B386" t="s">
        <v>25</v>
      </c>
      <c r="C386" t="str">
        <f>B386 &amp; "-" &amp; COUNTIF($B$2:B386,B386)</f>
        <v>Snacks – Popcorn-4</v>
      </c>
    </row>
    <row r="387" spans="1:3" x14ac:dyDescent="0.3">
      <c r="A387">
        <v>438</v>
      </c>
      <c r="B387" t="s">
        <v>26</v>
      </c>
      <c r="C387" t="str">
        <f>B387 &amp; "-" &amp; COUNTIF($B$2:B387,B387)</f>
        <v>Snacks – Crackers-4</v>
      </c>
    </row>
    <row r="388" spans="1:3" x14ac:dyDescent="0.3">
      <c r="A388">
        <v>439</v>
      </c>
      <c r="B388" t="s">
        <v>27</v>
      </c>
      <c r="C388" t="str">
        <f>B388 &amp; "-" &amp; COUNTIF($B$2:B388,B388)</f>
        <v>Snacks – Pretzel-4</v>
      </c>
    </row>
    <row r="389" spans="1:3" x14ac:dyDescent="0.3">
      <c r="A389">
        <v>441</v>
      </c>
      <c r="B389" t="s">
        <v>28</v>
      </c>
      <c r="C389" t="str">
        <f>B389 &amp; "-" &amp; COUNTIF($B$2:B389,B389)</f>
        <v>Snacks – Granola Bar-4</v>
      </c>
    </row>
    <row r="390" spans="1:3" x14ac:dyDescent="0.3">
      <c r="A390">
        <v>442</v>
      </c>
      <c r="B390" t="s">
        <v>29</v>
      </c>
      <c r="C390" t="str">
        <f>B390 &amp; "-" &amp; COUNTIF($B$2:B390,B390)</f>
        <v>Snacks – Candy-4</v>
      </c>
    </row>
    <row r="391" spans="1:3" x14ac:dyDescent="0.3">
      <c r="A391">
        <v>443</v>
      </c>
      <c r="B391" t="s">
        <v>30</v>
      </c>
      <c r="C391" t="str">
        <f>B391 &amp; "-" &amp; COUNTIF($B$2:B391,B391)</f>
        <v>Snacks – Chocolate-4</v>
      </c>
    </row>
    <row r="392" spans="1:3" x14ac:dyDescent="0.3">
      <c r="A392">
        <v>445</v>
      </c>
      <c r="B392" t="s">
        <v>31</v>
      </c>
      <c r="C392" t="str">
        <f>B392 &amp; "-" &amp; COUNTIF($B$2:B392,B392)</f>
        <v>Snacks – Energy Bar-4</v>
      </c>
    </row>
    <row r="393" spans="1:3" x14ac:dyDescent="0.3">
      <c r="A393">
        <v>446</v>
      </c>
      <c r="B393" t="s">
        <v>32</v>
      </c>
      <c r="C393" t="str">
        <f>B393 &amp; "-" &amp; COUNTIF($B$2:B393,B393)</f>
        <v>Beverages – Soft Drink-4</v>
      </c>
    </row>
    <row r="394" spans="1:3" x14ac:dyDescent="0.3">
      <c r="A394">
        <v>447</v>
      </c>
      <c r="B394" t="s">
        <v>33</v>
      </c>
      <c r="C394" t="str">
        <f>B394 &amp; "-" &amp; COUNTIF($B$2:B394,B394)</f>
        <v>Beverages – Juice-4</v>
      </c>
    </row>
    <row r="395" spans="1:3" x14ac:dyDescent="0.3">
      <c r="A395">
        <v>448</v>
      </c>
      <c r="B395" t="s">
        <v>34</v>
      </c>
      <c r="C395" t="str">
        <f>B395 &amp; "-" &amp; COUNTIF($B$2:B395,B395)</f>
        <v>Beverages – Tea-4</v>
      </c>
    </row>
    <row r="396" spans="1:3" x14ac:dyDescent="0.3">
      <c r="A396">
        <v>449</v>
      </c>
      <c r="B396" t="s">
        <v>35</v>
      </c>
      <c r="C396" t="str">
        <f>B396 &amp; "-" &amp; COUNTIF($B$2:B396,B396)</f>
        <v>Beverages – Coffee-4</v>
      </c>
    </row>
    <row r="397" spans="1:3" x14ac:dyDescent="0.3">
      <c r="A397">
        <v>450</v>
      </c>
      <c r="B397" t="s">
        <v>36</v>
      </c>
      <c r="C397" t="str">
        <f>B397 &amp; "-" &amp; COUNTIF($B$2:B397,B397)</f>
        <v>Beverages – Mineral Water-4</v>
      </c>
    </row>
    <row r="398" spans="1:3" x14ac:dyDescent="0.3">
      <c r="A398">
        <v>451</v>
      </c>
      <c r="B398" t="s">
        <v>37</v>
      </c>
      <c r="C398" t="str">
        <f>B398 &amp; "-" &amp; COUNTIF($B$2:B398,B398)</f>
        <v>Beverages – Soda-4</v>
      </c>
    </row>
    <row r="399" spans="1:3" x14ac:dyDescent="0.3">
      <c r="A399">
        <v>452</v>
      </c>
      <c r="B399" t="s">
        <v>38</v>
      </c>
      <c r="C399" t="str">
        <f>B399 &amp; "-" &amp; COUNTIF($B$2:B399,B399)</f>
        <v>Beverages – Energy Drink-4</v>
      </c>
    </row>
    <row r="400" spans="1:3" x14ac:dyDescent="0.3">
      <c r="A400">
        <v>453</v>
      </c>
      <c r="B400" t="s">
        <v>39</v>
      </c>
      <c r="C400" t="str">
        <f>B400 &amp; "-" &amp; COUNTIF($B$2:B400,B400)</f>
        <v>Beverages – Smoothie-4</v>
      </c>
    </row>
    <row r="401" spans="1:3" x14ac:dyDescent="0.3">
      <c r="A401">
        <v>454</v>
      </c>
      <c r="B401" t="s">
        <v>40</v>
      </c>
      <c r="C401" t="str">
        <f>B401 &amp; "-" &amp; COUNTIF($B$2:B401,B401)</f>
        <v>Beverages – Milkshake-4</v>
      </c>
    </row>
    <row r="402" spans="1:3" x14ac:dyDescent="0.3">
      <c r="A402">
        <v>455</v>
      </c>
      <c r="B402" t="s">
        <v>41</v>
      </c>
      <c r="C402" t="str">
        <f>B402 &amp; "-" &amp; COUNTIF($B$2:B402,B402)</f>
        <v>Beverages – Herbal Drink-4</v>
      </c>
    </row>
    <row r="403" spans="1:3" x14ac:dyDescent="0.3">
      <c r="A403">
        <v>456</v>
      </c>
      <c r="B403" t="s">
        <v>42</v>
      </c>
      <c r="C403" t="str">
        <f>B403 &amp; "-" &amp; COUNTIF($B$2:B403,B403)</f>
        <v>Fruits – Apple-4</v>
      </c>
    </row>
    <row r="404" spans="1:3" x14ac:dyDescent="0.3">
      <c r="A404">
        <v>457</v>
      </c>
      <c r="B404" t="s">
        <v>43</v>
      </c>
      <c r="C404" t="str">
        <f>B404 &amp; "-" &amp; COUNTIF($B$2:B404,B404)</f>
        <v>Fruits – Banana-4</v>
      </c>
    </row>
    <row r="405" spans="1:3" x14ac:dyDescent="0.3">
      <c r="A405">
        <v>458</v>
      </c>
      <c r="B405" t="s">
        <v>44</v>
      </c>
      <c r="C405" t="str">
        <f>B405 &amp; "-" &amp; COUNTIF($B$2:B405,B405)</f>
        <v>Fruits – Orange-4</v>
      </c>
    </row>
    <row r="406" spans="1:3" x14ac:dyDescent="0.3">
      <c r="A406">
        <v>459</v>
      </c>
      <c r="B406" t="s">
        <v>45</v>
      </c>
      <c r="C406" t="str">
        <f>B406 &amp; "-" &amp; COUNTIF($B$2:B406,B406)</f>
        <v>Fruits – Mango-4</v>
      </c>
    </row>
    <row r="407" spans="1:3" x14ac:dyDescent="0.3">
      <c r="A407">
        <v>460</v>
      </c>
      <c r="B407" t="s">
        <v>46</v>
      </c>
      <c r="C407" t="str">
        <f>B407 &amp; "-" &amp; COUNTIF($B$2:B407,B407)</f>
        <v>Fruits – Grapes-4</v>
      </c>
    </row>
    <row r="408" spans="1:3" x14ac:dyDescent="0.3">
      <c r="A408">
        <v>461</v>
      </c>
      <c r="B408" t="s">
        <v>47</v>
      </c>
      <c r="C408" t="str">
        <f>B408 &amp; "-" &amp; COUNTIF($B$2:B408,B408)</f>
        <v>Fruits – Papaya-4</v>
      </c>
    </row>
    <row r="409" spans="1:3" x14ac:dyDescent="0.3">
      <c r="A409">
        <v>462</v>
      </c>
      <c r="B409" t="s">
        <v>48</v>
      </c>
      <c r="C409" t="str">
        <f>B409 &amp; "-" &amp; COUNTIF($B$2:B409,B409)</f>
        <v>Fruits – Pineapple-4</v>
      </c>
    </row>
    <row r="410" spans="1:3" x14ac:dyDescent="0.3">
      <c r="A410">
        <v>463</v>
      </c>
      <c r="B410" t="s">
        <v>49</v>
      </c>
      <c r="C410" t="str">
        <f>B410 &amp; "-" &amp; COUNTIF($B$2:B410,B410)</f>
        <v>Fruits – Kiwi-4</v>
      </c>
    </row>
    <row r="411" spans="1:3" x14ac:dyDescent="0.3">
      <c r="A411">
        <v>464</v>
      </c>
      <c r="B411" t="s">
        <v>50</v>
      </c>
      <c r="C411" t="str">
        <f>B411 &amp; "-" &amp; COUNTIF($B$2:B411,B411)</f>
        <v>Fruits – Watermelon-4</v>
      </c>
    </row>
    <row r="412" spans="1:3" x14ac:dyDescent="0.3">
      <c r="A412">
        <v>465</v>
      </c>
      <c r="B412" t="s">
        <v>51</v>
      </c>
      <c r="C412" t="str">
        <f>B412 &amp; "-" &amp; COUNTIF($B$2:B412,B412)</f>
        <v>Fruits – Pomegranate-4</v>
      </c>
    </row>
    <row r="413" spans="1:3" x14ac:dyDescent="0.3">
      <c r="A413">
        <v>466</v>
      </c>
      <c r="B413" t="s">
        <v>52</v>
      </c>
      <c r="C413" t="str">
        <f>B413 &amp; "-" &amp; COUNTIF($B$2:B413,B413)</f>
        <v>Vegetables – Tomato-4</v>
      </c>
    </row>
    <row r="414" spans="1:3" x14ac:dyDescent="0.3">
      <c r="A414">
        <v>467</v>
      </c>
      <c r="B414" t="s">
        <v>53</v>
      </c>
      <c r="C414" t="str">
        <f>B414 &amp; "-" &amp; COUNTIF($B$2:B414,B414)</f>
        <v>Vegetables – Potato-4</v>
      </c>
    </row>
    <row r="415" spans="1:3" x14ac:dyDescent="0.3">
      <c r="A415">
        <v>468</v>
      </c>
      <c r="B415" t="s">
        <v>54</v>
      </c>
      <c r="C415" t="str">
        <f>B415 &amp; "-" &amp; COUNTIF($B$2:B415,B415)</f>
        <v>Vegetables – Onion-4</v>
      </c>
    </row>
    <row r="416" spans="1:3" x14ac:dyDescent="0.3">
      <c r="A416">
        <v>469</v>
      </c>
      <c r="B416" t="s">
        <v>55</v>
      </c>
      <c r="C416" t="str">
        <f>B416 &amp; "-" &amp; COUNTIF($B$2:B416,B416)</f>
        <v>Vegetables – Carrot-4</v>
      </c>
    </row>
    <row r="417" spans="1:3" x14ac:dyDescent="0.3">
      <c r="A417">
        <v>470</v>
      </c>
      <c r="B417" t="s">
        <v>56</v>
      </c>
      <c r="C417" t="str">
        <f>B417 &amp; "-" &amp; COUNTIF($B$2:B417,B417)</f>
        <v>Vegetables – Spinach-4</v>
      </c>
    </row>
    <row r="418" spans="1:3" x14ac:dyDescent="0.3">
      <c r="A418">
        <v>471</v>
      </c>
      <c r="B418" t="s">
        <v>57</v>
      </c>
      <c r="C418" t="str">
        <f>B418 &amp; "-" &amp; COUNTIF($B$2:B418,B418)</f>
        <v>Vegetables – Cabbage-4</v>
      </c>
    </row>
    <row r="419" spans="1:3" x14ac:dyDescent="0.3">
      <c r="A419">
        <v>472</v>
      </c>
      <c r="B419" t="s">
        <v>58</v>
      </c>
      <c r="C419" t="str">
        <f>B419 &amp; "-" &amp; COUNTIF($B$2:B419,B419)</f>
        <v>Vegetables – Capsicum-4</v>
      </c>
    </row>
    <row r="420" spans="1:3" x14ac:dyDescent="0.3">
      <c r="A420">
        <v>473</v>
      </c>
      <c r="B420" t="s">
        <v>59</v>
      </c>
      <c r="C420" t="str">
        <f>B420 &amp; "-" &amp; COUNTIF($B$2:B420,B420)</f>
        <v>Vegetables – Cauliflower-4</v>
      </c>
    </row>
    <row r="421" spans="1:3" x14ac:dyDescent="0.3">
      <c r="A421">
        <v>474</v>
      </c>
      <c r="B421" t="s">
        <v>60</v>
      </c>
      <c r="C421" t="str">
        <f>B421 &amp; "-" &amp; COUNTIF($B$2:B421,B421)</f>
        <v>Vegetables – Lettuce-4</v>
      </c>
    </row>
    <row r="422" spans="1:3" x14ac:dyDescent="0.3">
      <c r="A422">
        <v>475</v>
      </c>
      <c r="B422" t="s">
        <v>61</v>
      </c>
      <c r="C422" t="str">
        <f>B422 &amp; "-" &amp; COUNTIF($B$2:B422,B422)</f>
        <v>Vegetables – Cucumber-4</v>
      </c>
    </row>
    <row r="423" spans="1:3" x14ac:dyDescent="0.3">
      <c r="A423">
        <v>476</v>
      </c>
      <c r="B423" t="s">
        <v>62</v>
      </c>
      <c r="C423" t="str">
        <f>B423 &amp; "-" &amp; COUNTIF($B$2:B423,B423)</f>
        <v>Grains – Rice-4</v>
      </c>
    </row>
    <row r="424" spans="1:3" x14ac:dyDescent="0.3">
      <c r="A424">
        <v>478</v>
      </c>
      <c r="B424" t="s">
        <v>63</v>
      </c>
      <c r="C424" t="str">
        <f>B424 &amp; "-" &amp; COUNTIF($B$2:B424,B424)</f>
        <v>Grains – Wheat-4</v>
      </c>
    </row>
    <row r="425" spans="1:3" x14ac:dyDescent="0.3">
      <c r="A425">
        <v>479</v>
      </c>
      <c r="B425" t="s">
        <v>64</v>
      </c>
      <c r="C425" t="str">
        <f>B425 &amp; "-" &amp; COUNTIF($B$2:B425,B425)</f>
        <v>Grains – Oats-4</v>
      </c>
    </row>
    <row r="426" spans="1:3" x14ac:dyDescent="0.3">
      <c r="A426">
        <v>480</v>
      </c>
      <c r="B426" t="s">
        <v>65</v>
      </c>
      <c r="C426" t="str">
        <f>B426 &amp; "-" &amp; COUNTIF($B$2:B426,B426)</f>
        <v>Grains – Corn-4</v>
      </c>
    </row>
    <row r="427" spans="1:3" x14ac:dyDescent="0.3">
      <c r="A427">
        <v>481</v>
      </c>
      <c r="B427" t="s">
        <v>66</v>
      </c>
      <c r="C427" t="str">
        <f>B427 &amp; "-" &amp; COUNTIF($B$2:B427,B427)</f>
        <v>Grains – Barley-4</v>
      </c>
    </row>
    <row r="428" spans="1:3" x14ac:dyDescent="0.3">
      <c r="A428">
        <v>482</v>
      </c>
      <c r="B428" t="s">
        <v>67</v>
      </c>
      <c r="C428" t="str">
        <f>B428 &amp; "-" &amp; COUNTIF($B$2:B428,B428)</f>
        <v>Grains – Quinoa-4</v>
      </c>
    </row>
    <row r="429" spans="1:3" x14ac:dyDescent="0.3">
      <c r="A429">
        <v>483</v>
      </c>
      <c r="B429" t="s">
        <v>68</v>
      </c>
      <c r="C429" t="str">
        <f>B429 &amp; "-" &amp; COUNTIF($B$2:B429,B429)</f>
        <v>Grains – Millet-4</v>
      </c>
    </row>
    <row r="430" spans="1:3" x14ac:dyDescent="0.3">
      <c r="A430">
        <v>486</v>
      </c>
      <c r="B430" t="s">
        <v>69</v>
      </c>
      <c r="C430" t="str">
        <f>B430 &amp; "-" &amp; COUNTIF($B$2:B430,B430)</f>
        <v>Grains – Ragi-4</v>
      </c>
    </row>
    <row r="431" spans="1:3" x14ac:dyDescent="0.3">
      <c r="A431">
        <v>487</v>
      </c>
      <c r="B431" t="s">
        <v>70</v>
      </c>
      <c r="C431" t="str">
        <f>B431 &amp; "-" &amp; COUNTIF($B$2:B431,B431)</f>
        <v>Grains – Maize-4</v>
      </c>
    </row>
    <row r="432" spans="1:3" x14ac:dyDescent="0.3">
      <c r="A432">
        <v>488</v>
      </c>
      <c r="B432" t="s">
        <v>71</v>
      </c>
      <c r="C432" t="str">
        <f>B432 &amp; "-" &amp; COUNTIF($B$2:B432,B432)</f>
        <v>Grains – Buckwheat-4</v>
      </c>
    </row>
    <row r="433" spans="1:3" x14ac:dyDescent="0.3">
      <c r="A433">
        <v>489</v>
      </c>
      <c r="B433" t="s">
        <v>72</v>
      </c>
      <c r="C433" t="str">
        <f>B433 &amp; "-" &amp; COUNTIF($B$2:B433,B433)</f>
        <v>Spices – Turmeric-4</v>
      </c>
    </row>
    <row r="434" spans="1:3" x14ac:dyDescent="0.3">
      <c r="A434">
        <v>490</v>
      </c>
      <c r="B434" t="s">
        <v>73</v>
      </c>
      <c r="C434" t="str">
        <f>B434 &amp; "-" &amp; COUNTIF($B$2:B434,B434)</f>
        <v>Spices – Red Chili-4</v>
      </c>
    </row>
    <row r="435" spans="1:3" x14ac:dyDescent="0.3">
      <c r="A435">
        <v>491</v>
      </c>
      <c r="B435" t="s">
        <v>74</v>
      </c>
      <c r="C435" t="str">
        <f>B435 &amp; "-" &amp; COUNTIF($B$2:B435,B435)</f>
        <v>Spices – Cumin-4</v>
      </c>
    </row>
    <row r="436" spans="1:3" x14ac:dyDescent="0.3">
      <c r="A436">
        <v>492</v>
      </c>
      <c r="B436" t="s">
        <v>75</v>
      </c>
      <c r="C436" t="str">
        <f>B436 &amp; "-" &amp; COUNTIF($B$2:B436,B436)</f>
        <v>Spices – Coriander-4</v>
      </c>
    </row>
    <row r="437" spans="1:3" x14ac:dyDescent="0.3">
      <c r="A437">
        <v>493</v>
      </c>
      <c r="B437" t="s">
        <v>76</v>
      </c>
      <c r="C437" t="str">
        <f>B437 &amp; "-" &amp; COUNTIF($B$2:B437,B437)</f>
        <v>Spices – Garam Masala-4</v>
      </c>
    </row>
    <row r="438" spans="1:3" x14ac:dyDescent="0.3">
      <c r="A438">
        <v>494</v>
      </c>
      <c r="B438" t="s">
        <v>77</v>
      </c>
      <c r="C438" t="str">
        <f>B438 &amp; "-" &amp; COUNTIF($B$2:B438,B438)</f>
        <v>Spices – Black Pepper-4</v>
      </c>
    </row>
    <row r="439" spans="1:3" x14ac:dyDescent="0.3">
      <c r="A439">
        <v>495</v>
      </c>
      <c r="B439" t="s">
        <v>78</v>
      </c>
      <c r="C439" t="str">
        <f>B439 &amp; "-" &amp; COUNTIF($B$2:B439,B439)</f>
        <v>Spices – Cardamom-4</v>
      </c>
    </row>
    <row r="440" spans="1:3" x14ac:dyDescent="0.3">
      <c r="A440">
        <v>496</v>
      </c>
      <c r="B440" t="s">
        <v>79</v>
      </c>
      <c r="C440" t="str">
        <f>B440 &amp; "-" &amp; COUNTIF($B$2:B440,B440)</f>
        <v>Spices – Cloves-4</v>
      </c>
    </row>
    <row r="441" spans="1:3" x14ac:dyDescent="0.3">
      <c r="A441">
        <v>497</v>
      </c>
      <c r="B441" t="s">
        <v>80</v>
      </c>
      <c r="C441" t="str">
        <f>B441 &amp; "-" &amp; COUNTIF($B$2:B441,B441)</f>
        <v>Spices – Cinnamon-4</v>
      </c>
    </row>
    <row r="442" spans="1:3" x14ac:dyDescent="0.3">
      <c r="A442">
        <v>498</v>
      </c>
      <c r="B442" t="s">
        <v>81</v>
      </c>
      <c r="C442" t="str">
        <f>B442 &amp; "-" &amp; COUNTIF($B$2:B442,B442)</f>
        <v>Spices – Mustard-4</v>
      </c>
    </row>
    <row r="443" spans="1:3" x14ac:dyDescent="0.3">
      <c r="A443">
        <v>499</v>
      </c>
      <c r="B443" t="s">
        <v>82</v>
      </c>
      <c r="C443" t="str">
        <f>B443 &amp; "-" &amp; COUNTIF($B$2:B443,B443)</f>
        <v>Household – Floor Cleaner-4</v>
      </c>
    </row>
    <row r="444" spans="1:3" x14ac:dyDescent="0.3">
      <c r="A444">
        <v>500</v>
      </c>
      <c r="B444" t="s">
        <v>83</v>
      </c>
      <c r="C444" t="str">
        <f>B444 &amp; "-" &amp; COUNTIF($B$2:B444,B444)</f>
        <v>Household – Dishwashing Liquid-4</v>
      </c>
    </row>
    <row r="445" spans="1:3" x14ac:dyDescent="0.3">
      <c r="A445">
        <v>501</v>
      </c>
      <c r="B445" t="s">
        <v>84</v>
      </c>
      <c r="C445" t="str">
        <f>B445 &amp; "-" &amp; COUNTIF($B$2:B445,B445)</f>
        <v>Household – Laundry Detergent-4</v>
      </c>
    </row>
    <row r="446" spans="1:3" x14ac:dyDescent="0.3">
      <c r="A446">
        <v>502</v>
      </c>
      <c r="B446" t="s">
        <v>85</v>
      </c>
      <c r="C446" t="str">
        <f>B446 &amp; "-" &amp; COUNTIF($B$2:B446,B446)</f>
        <v>Household – Toilet Cleaner-4</v>
      </c>
    </row>
    <row r="447" spans="1:3" x14ac:dyDescent="0.3">
      <c r="A447">
        <v>503</v>
      </c>
      <c r="B447" t="s">
        <v>86</v>
      </c>
      <c r="C447" t="str">
        <f>B447 &amp; "-" &amp; COUNTIF($B$2:B447,B447)</f>
        <v>Household – Surface Cleaner-4</v>
      </c>
    </row>
    <row r="448" spans="1:3" x14ac:dyDescent="0.3">
      <c r="A448">
        <v>504</v>
      </c>
      <c r="B448" t="s">
        <v>87</v>
      </c>
      <c r="C448" t="str">
        <f>B448 &amp; "-" &amp; COUNTIF($B$2:B448,B448)</f>
        <v>Household – Air Freshener-4</v>
      </c>
    </row>
    <row r="449" spans="1:3" x14ac:dyDescent="0.3">
      <c r="A449">
        <v>505</v>
      </c>
      <c r="B449" t="s">
        <v>88</v>
      </c>
      <c r="C449" t="str">
        <f>B449 &amp; "-" &amp; COUNTIF($B$2:B449,B449)</f>
        <v>Household – Glass Cleaner-4</v>
      </c>
    </row>
    <row r="450" spans="1:3" x14ac:dyDescent="0.3">
      <c r="A450">
        <v>506</v>
      </c>
      <c r="B450" t="s">
        <v>89</v>
      </c>
      <c r="C450" t="str">
        <f>B450 &amp; "-" &amp; COUNTIF($B$2:B450,B450)</f>
        <v>Household – Fabric Softener-4</v>
      </c>
    </row>
    <row r="451" spans="1:3" x14ac:dyDescent="0.3">
      <c r="A451">
        <v>507</v>
      </c>
      <c r="B451" t="s">
        <v>90</v>
      </c>
      <c r="C451" t="str">
        <f>B451 &amp; "-" &amp; COUNTIF($B$2:B451,B451)</f>
        <v>Household – Trash Bags-4</v>
      </c>
    </row>
    <row r="452" spans="1:3" x14ac:dyDescent="0.3">
      <c r="A452">
        <v>508</v>
      </c>
      <c r="B452" t="s">
        <v>91</v>
      </c>
      <c r="C452" t="str">
        <f>B452 &amp; "-" &amp; COUNTIF($B$2:B452,B452)</f>
        <v>Household – Mop-4</v>
      </c>
    </row>
    <row r="453" spans="1:3" x14ac:dyDescent="0.3">
      <c r="A453">
        <v>510</v>
      </c>
      <c r="B453" t="s">
        <v>92</v>
      </c>
      <c r="C453" t="str">
        <f>B453 &amp; "-" &amp; COUNTIF($B$2:B453,B453)</f>
        <v>Personal Care – Shampoo-4</v>
      </c>
    </row>
    <row r="454" spans="1:3" x14ac:dyDescent="0.3">
      <c r="A454">
        <v>511</v>
      </c>
      <c r="B454" t="s">
        <v>93</v>
      </c>
      <c r="C454" t="str">
        <f>B454 &amp; "-" &amp; COUNTIF($B$2:B454,B454)</f>
        <v>Personal Care – Conditioner-4</v>
      </c>
    </row>
    <row r="455" spans="1:3" x14ac:dyDescent="0.3">
      <c r="A455">
        <v>512</v>
      </c>
      <c r="B455" t="s">
        <v>94</v>
      </c>
      <c r="C455" t="str">
        <f>B455 &amp; "-" &amp; COUNTIF($B$2:B455,B455)</f>
        <v>Personal Care – Soap-4</v>
      </c>
    </row>
    <row r="456" spans="1:3" x14ac:dyDescent="0.3">
      <c r="A456">
        <v>513</v>
      </c>
      <c r="B456" t="s">
        <v>95</v>
      </c>
      <c r="C456" t="str">
        <f>B456 &amp; "-" &amp; COUNTIF($B$2:B456,B456)</f>
        <v>Personal Care – Toothpaste-4</v>
      </c>
    </row>
    <row r="457" spans="1:3" x14ac:dyDescent="0.3">
      <c r="A457">
        <v>514</v>
      </c>
      <c r="B457" t="s">
        <v>96</v>
      </c>
      <c r="C457" t="str">
        <f>B457 &amp; "-" &amp; COUNTIF($B$2:B457,B457)</f>
        <v>Personal Care – Face Wash-4</v>
      </c>
    </row>
    <row r="458" spans="1:3" x14ac:dyDescent="0.3">
      <c r="A458">
        <v>515</v>
      </c>
      <c r="B458" t="s">
        <v>97</v>
      </c>
      <c r="C458" t="str">
        <f>B458 &amp; "-" &amp; COUNTIF($B$2:B458,B458)</f>
        <v>Personal Care – Lotion-4</v>
      </c>
    </row>
    <row r="459" spans="1:3" x14ac:dyDescent="0.3">
      <c r="A459">
        <v>516</v>
      </c>
      <c r="B459" t="s">
        <v>98</v>
      </c>
      <c r="C459" t="str">
        <f>B459 &amp; "-" &amp; COUNTIF($B$2:B459,B459)</f>
        <v>Personal Care – Hair Oil-4</v>
      </c>
    </row>
    <row r="460" spans="1:3" x14ac:dyDescent="0.3">
      <c r="A460">
        <v>517</v>
      </c>
      <c r="B460" t="s">
        <v>99</v>
      </c>
      <c r="C460" t="str">
        <f>B460 &amp; "-" &amp; COUNTIF($B$2:B460,B460)</f>
        <v>Personal Care – Deodorant-4</v>
      </c>
    </row>
    <row r="461" spans="1:3" x14ac:dyDescent="0.3">
      <c r="A461">
        <v>519</v>
      </c>
      <c r="B461" t="s">
        <v>100</v>
      </c>
      <c r="C461" t="str">
        <f>B461 &amp; "-" &amp; COUNTIF($B$2:B461,B461)</f>
        <v>Personal Care – Handwash-4</v>
      </c>
    </row>
    <row r="462" spans="1:3" x14ac:dyDescent="0.3">
      <c r="A462">
        <v>520</v>
      </c>
      <c r="B462" t="s">
        <v>101</v>
      </c>
      <c r="C462" t="str">
        <f>B462 &amp; "-" &amp; COUNTIF($B$2:B462,B462)</f>
        <v>Personal Care – Sunscreen-4</v>
      </c>
    </row>
    <row r="463" spans="1:3" x14ac:dyDescent="0.3">
      <c r="A463">
        <v>521</v>
      </c>
      <c r="B463" t="s">
        <v>102</v>
      </c>
      <c r="C463" t="str">
        <f>B463 &amp; "-" &amp; COUNTIF($B$2:B463,B463)</f>
        <v>Frozen – Frozen Pizza-4</v>
      </c>
    </row>
    <row r="464" spans="1:3" x14ac:dyDescent="0.3">
      <c r="A464">
        <v>522</v>
      </c>
      <c r="B464" t="s">
        <v>103</v>
      </c>
      <c r="C464" t="str">
        <f>B464 &amp; "-" &amp; COUNTIF($B$2:B464,B464)</f>
        <v>Frozen – Frozen Veg Mix-4</v>
      </c>
    </row>
    <row r="465" spans="1:3" x14ac:dyDescent="0.3">
      <c r="A465">
        <v>523</v>
      </c>
      <c r="B465" t="s">
        <v>104</v>
      </c>
      <c r="C465" t="str">
        <f>B465 &amp; "-" &amp; COUNTIF($B$2:B465,B465)</f>
        <v>Frozen – Frozen Fish-4</v>
      </c>
    </row>
    <row r="466" spans="1:3" x14ac:dyDescent="0.3">
      <c r="A466">
        <v>524</v>
      </c>
      <c r="B466" t="s">
        <v>105</v>
      </c>
      <c r="C466" t="str">
        <f>B466 &amp; "-" &amp; COUNTIF($B$2:B466,B466)</f>
        <v>Frozen – Frozen Chicken-4</v>
      </c>
    </row>
    <row r="467" spans="1:3" x14ac:dyDescent="0.3">
      <c r="A467">
        <v>525</v>
      </c>
      <c r="B467" t="s">
        <v>106</v>
      </c>
      <c r="C467" t="str">
        <f>B467 &amp; "-" &amp; COUNTIF($B$2:B467,B467)</f>
        <v>Frozen – Ice Cream-4</v>
      </c>
    </row>
    <row r="468" spans="1:3" x14ac:dyDescent="0.3">
      <c r="A468">
        <v>526</v>
      </c>
      <c r="B468" t="s">
        <v>107</v>
      </c>
      <c r="C468" t="str">
        <f>B468 &amp; "-" &amp; COUNTIF($B$2:B468,B468)</f>
        <v>Frozen – Frozen Fruits-4</v>
      </c>
    </row>
    <row r="469" spans="1:3" x14ac:dyDescent="0.3">
      <c r="A469">
        <v>528</v>
      </c>
      <c r="B469" t="s">
        <v>108</v>
      </c>
      <c r="C469" t="str">
        <f>B469 &amp; "-" &amp; COUNTIF($B$2:B469,B469)</f>
        <v>Frozen – Frozen Paratha-4</v>
      </c>
    </row>
    <row r="470" spans="1:3" x14ac:dyDescent="0.3">
      <c r="A470">
        <v>529</v>
      </c>
      <c r="B470" t="s">
        <v>109</v>
      </c>
      <c r="C470" t="str">
        <f>B470 &amp; "-" &amp; COUNTIF($B$2:B470,B470)</f>
        <v>Frozen – Frozen Nuggets-4</v>
      </c>
    </row>
    <row r="471" spans="1:3" x14ac:dyDescent="0.3">
      <c r="A471">
        <v>530</v>
      </c>
      <c r="B471" t="s">
        <v>110</v>
      </c>
      <c r="C471" t="str">
        <f>B471 &amp; "-" &amp; COUNTIF($B$2:B471,B471)</f>
        <v>Frozen – Frozen Fries-4</v>
      </c>
    </row>
    <row r="472" spans="1:3" x14ac:dyDescent="0.3">
      <c r="A472">
        <v>531</v>
      </c>
      <c r="B472" t="s">
        <v>111</v>
      </c>
      <c r="C472" t="str">
        <f>B472 &amp; "-" &amp; COUNTIF($B$2:B472,B472)</f>
        <v>Frozen – Frozen Dessert-4</v>
      </c>
    </row>
    <row r="473" spans="1:3" x14ac:dyDescent="0.3">
      <c r="A473">
        <v>532</v>
      </c>
      <c r="B473" t="s">
        <v>112</v>
      </c>
      <c r="C473" t="str">
        <f>B473 &amp; "-" &amp; COUNTIF($B$2:B473,B473)</f>
        <v>Packaged – Instant Noodles-4</v>
      </c>
    </row>
    <row r="474" spans="1:3" x14ac:dyDescent="0.3">
      <c r="A474">
        <v>533</v>
      </c>
      <c r="B474" t="s">
        <v>113</v>
      </c>
      <c r="C474" t="str">
        <f>B474 &amp; "-" &amp; COUNTIF($B$2:B474,B474)</f>
        <v>Packaged – Pasta-4</v>
      </c>
    </row>
    <row r="475" spans="1:3" x14ac:dyDescent="0.3">
      <c r="A475">
        <v>534</v>
      </c>
      <c r="B475" t="s">
        <v>114</v>
      </c>
      <c r="C475" t="str">
        <f>B475 &amp; "-" &amp; COUNTIF($B$2:B475,B475)</f>
        <v>Packaged – Soup-4</v>
      </c>
    </row>
    <row r="476" spans="1:3" x14ac:dyDescent="0.3">
      <c r="A476">
        <v>535</v>
      </c>
      <c r="B476" t="s">
        <v>115</v>
      </c>
      <c r="C476" t="str">
        <f>B476 &amp; "-" &amp; COUNTIF($B$2:B476,B476)</f>
        <v>Packaged – Cereal-4</v>
      </c>
    </row>
    <row r="477" spans="1:3" x14ac:dyDescent="0.3">
      <c r="A477">
        <v>536</v>
      </c>
      <c r="B477" t="s">
        <v>116</v>
      </c>
      <c r="C477" t="str">
        <f>B477 &amp; "-" &amp; COUNTIF($B$2:B477,B477)</f>
        <v>Packaged – Peanut Butter-4</v>
      </c>
    </row>
    <row r="478" spans="1:3" x14ac:dyDescent="0.3">
      <c r="A478">
        <v>537</v>
      </c>
      <c r="B478" t="s">
        <v>117</v>
      </c>
      <c r="C478" t="str">
        <f>B478 &amp; "-" &amp; COUNTIF($B$2:B478,B478)</f>
        <v>Packaged – Jam-4</v>
      </c>
    </row>
    <row r="479" spans="1:3" x14ac:dyDescent="0.3">
      <c r="A479">
        <v>538</v>
      </c>
      <c r="B479" t="s">
        <v>118</v>
      </c>
      <c r="C479" t="str">
        <f>B479 &amp; "-" &amp; COUNTIF($B$2:B479,B479)</f>
        <v>Packaged – Honey-4</v>
      </c>
    </row>
    <row r="480" spans="1:3" x14ac:dyDescent="0.3">
      <c r="A480">
        <v>541</v>
      </c>
      <c r="B480" t="s">
        <v>119</v>
      </c>
      <c r="C480" t="str">
        <f>B480 &amp; "-" &amp; COUNTIF($B$2:B480,B480)</f>
        <v>Packaged – Sauces-4</v>
      </c>
    </row>
    <row r="481" spans="1:3" x14ac:dyDescent="0.3">
      <c r="A481">
        <v>542</v>
      </c>
      <c r="B481" t="s">
        <v>120</v>
      </c>
      <c r="C481" t="str">
        <f>B481 &amp; "-" &amp; COUNTIF($B$2:B481,B481)</f>
        <v>Packaged – Pickles-4</v>
      </c>
    </row>
    <row r="482" spans="1:3" x14ac:dyDescent="0.3">
      <c r="A482">
        <v>543</v>
      </c>
      <c r="B482" t="s">
        <v>121</v>
      </c>
      <c r="C482" t="str">
        <f>B482 &amp; "-" &amp; COUNTIF($B$2:B482,B482)</f>
        <v>Packaged – Ready-to-Eat Meal-4</v>
      </c>
    </row>
    <row r="483" spans="1:3" x14ac:dyDescent="0.3">
      <c r="A483">
        <v>544</v>
      </c>
      <c r="B483" t="s">
        <v>2</v>
      </c>
      <c r="C483" t="str">
        <f>B483 &amp; "-" &amp; COUNTIF($B$2:B483,B483)</f>
        <v>Dairy – Milk-6</v>
      </c>
    </row>
    <row r="484" spans="1:3" x14ac:dyDescent="0.3">
      <c r="A484">
        <v>546</v>
      </c>
      <c r="B484" t="s">
        <v>2</v>
      </c>
      <c r="C484" t="str">
        <f>B484 &amp; "-" &amp; COUNTIF($B$2:B484,B484)</f>
        <v>Dairy – Milk-7</v>
      </c>
    </row>
    <row r="485" spans="1:3" x14ac:dyDescent="0.3">
      <c r="A485">
        <v>547</v>
      </c>
      <c r="B485" t="s">
        <v>3</v>
      </c>
      <c r="C485" t="str">
        <f>B485 &amp; "-" &amp; COUNTIF($B$2:B485,B485)</f>
        <v>Dairy – Cheese-5</v>
      </c>
    </row>
    <row r="486" spans="1:3" x14ac:dyDescent="0.3">
      <c r="A486">
        <v>548</v>
      </c>
      <c r="B486" t="s">
        <v>4</v>
      </c>
      <c r="C486" t="str">
        <f>B486 &amp; "-" &amp; COUNTIF($B$2:B486,B486)</f>
        <v>Dairy – Yogurt-5</v>
      </c>
    </row>
    <row r="487" spans="1:3" x14ac:dyDescent="0.3">
      <c r="A487">
        <v>549</v>
      </c>
      <c r="B487" t="s">
        <v>5</v>
      </c>
      <c r="C487" t="str">
        <f>B487 &amp; "-" &amp; COUNTIF($B$2:B487,B487)</f>
        <v>Dairy – Butter-5</v>
      </c>
    </row>
    <row r="488" spans="1:3" x14ac:dyDescent="0.3">
      <c r="A488">
        <v>550</v>
      </c>
      <c r="B488" t="s">
        <v>6</v>
      </c>
      <c r="C488" t="str">
        <f>B488 &amp; "-" &amp; COUNTIF($B$2:B488,B488)</f>
        <v>Dairy – Cream-5</v>
      </c>
    </row>
    <row r="489" spans="1:3" x14ac:dyDescent="0.3">
      <c r="A489">
        <v>551</v>
      </c>
      <c r="B489" t="s">
        <v>7</v>
      </c>
      <c r="C489" t="str">
        <f>B489 &amp; "-" &amp; COUNTIF($B$2:B489,B489)</f>
        <v>Dairy – Paneer-5</v>
      </c>
    </row>
    <row r="490" spans="1:3" x14ac:dyDescent="0.3">
      <c r="A490">
        <v>552</v>
      </c>
      <c r="B490" t="s">
        <v>8</v>
      </c>
      <c r="C490" t="str">
        <f>B490 &amp; "-" &amp; COUNTIF($B$2:B490,B490)</f>
        <v>Dairy – Ice Cream-5</v>
      </c>
    </row>
    <row r="491" spans="1:3" x14ac:dyDescent="0.3">
      <c r="A491">
        <v>554</v>
      </c>
      <c r="B491" t="s">
        <v>9</v>
      </c>
      <c r="C491" t="str">
        <f>B491 &amp; "-" &amp; COUNTIF($B$2:B491,B491)</f>
        <v>Dairy – Ghee-5</v>
      </c>
    </row>
    <row r="492" spans="1:3" x14ac:dyDescent="0.3">
      <c r="A492">
        <v>555</v>
      </c>
      <c r="B492" t="s">
        <v>10</v>
      </c>
      <c r="C492" t="str">
        <f>B492 &amp; "-" &amp; COUNTIF($B$2:B492,B492)</f>
        <v>Dairy – Curd-5</v>
      </c>
    </row>
    <row r="493" spans="1:3" x14ac:dyDescent="0.3">
      <c r="A493">
        <v>556</v>
      </c>
      <c r="B493" t="s">
        <v>11</v>
      </c>
      <c r="C493" t="str">
        <f>B493 &amp; "-" &amp; COUNTIF($B$2:B493,B493)</f>
        <v>Dairy – Buttermilk-5</v>
      </c>
    </row>
    <row r="494" spans="1:3" x14ac:dyDescent="0.3">
      <c r="A494">
        <v>557</v>
      </c>
      <c r="B494" t="s">
        <v>12</v>
      </c>
      <c r="C494" t="str">
        <f>B494 &amp; "-" &amp; COUNTIF($B$2:B494,B494)</f>
        <v>Bakery – Bread-5</v>
      </c>
    </row>
    <row r="495" spans="1:3" x14ac:dyDescent="0.3">
      <c r="A495">
        <v>558</v>
      </c>
      <c r="B495" t="s">
        <v>13</v>
      </c>
      <c r="C495" t="str">
        <f>B495 &amp; "-" &amp; COUNTIF($B$2:B495,B495)</f>
        <v>Bakery – Cake-5</v>
      </c>
    </row>
    <row r="496" spans="1:3" x14ac:dyDescent="0.3">
      <c r="A496">
        <v>559</v>
      </c>
      <c r="B496" t="s">
        <v>14</v>
      </c>
      <c r="C496" t="str">
        <f>B496 &amp; "-" &amp; COUNTIF($B$2:B496,B496)</f>
        <v>Bakery – Biscuit-5</v>
      </c>
    </row>
    <row r="497" spans="1:3" x14ac:dyDescent="0.3">
      <c r="A497">
        <v>560</v>
      </c>
      <c r="B497" t="s">
        <v>15</v>
      </c>
      <c r="C497" t="str">
        <f>B497 &amp; "-" &amp; COUNTIF($B$2:B497,B497)</f>
        <v>Bakery – Muffin-5</v>
      </c>
    </row>
    <row r="498" spans="1:3" x14ac:dyDescent="0.3">
      <c r="A498">
        <v>561</v>
      </c>
      <c r="B498" t="s">
        <v>16</v>
      </c>
      <c r="C498" t="str">
        <f>B498 &amp; "-" &amp; COUNTIF($B$2:B498,B498)</f>
        <v>Bakery – Croissant-5</v>
      </c>
    </row>
    <row r="499" spans="1:3" x14ac:dyDescent="0.3">
      <c r="A499">
        <v>562</v>
      </c>
      <c r="B499" t="s">
        <v>17</v>
      </c>
      <c r="C499" t="str">
        <f>B499 &amp; "-" &amp; COUNTIF($B$2:B499,B499)</f>
        <v>Bakery – Donut-5</v>
      </c>
    </row>
    <row r="500" spans="1:3" x14ac:dyDescent="0.3">
      <c r="A500">
        <v>563</v>
      </c>
      <c r="B500" t="s">
        <v>18</v>
      </c>
      <c r="C500" t="str">
        <f>B500 &amp; "-" &amp; COUNTIF($B$2:B500,B500)</f>
        <v>Bakery – Bagel-5</v>
      </c>
    </row>
    <row r="501" spans="1:3" x14ac:dyDescent="0.3">
      <c r="A501">
        <v>564</v>
      </c>
      <c r="B501" t="s">
        <v>19</v>
      </c>
      <c r="C501" t="str">
        <f>B501 &amp; "-" &amp; COUNTIF($B$2:B501,B501)</f>
        <v>Bakery – Bun-5</v>
      </c>
    </row>
    <row r="502" spans="1:3" x14ac:dyDescent="0.3">
      <c r="A502">
        <v>565</v>
      </c>
      <c r="B502" t="s">
        <v>20</v>
      </c>
      <c r="C502" t="str">
        <f>B502 &amp; "-" &amp; COUNTIF($B$2:B502,B502)</f>
        <v>Bakery – Pie-5</v>
      </c>
    </row>
    <row r="503" spans="1:3" x14ac:dyDescent="0.3">
      <c r="A503">
        <v>566</v>
      </c>
      <c r="B503" t="s">
        <v>21</v>
      </c>
      <c r="C503" t="str">
        <f>B503 &amp; "-" &amp; COUNTIF($B$2:B503,B503)</f>
        <v>Bakery – Roll-5</v>
      </c>
    </row>
    <row r="504" spans="1:3" x14ac:dyDescent="0.3">
      <c r="A504">
        <v>567</v>
      </c>
      <c r="B504" t="s">
        <v>22</v>
      </c>
      <c r="C504" t="str">
        <f>B504 &amp; "-" &amp; COUNTIF($B$2:B504,B504)</f>
        <v>Snacks – Chips-5</v>
      </c>
    </row>
    <row r="505" spans="1:3" x14ac:dyDescent="0.3">
      <c r="A505">
        <v>569</v>
      </c>
      <c r="B505" t="s">
        <v>23</v>
      </c>
      <c r="C505" t="str">
        <f>B505 &amp; "-" &amp; COUNTIF($B$2:B505,B505)</f>
        <v>Snacks – Cookies-5</v>
      </c>
    </row>
    <row r="506" spans="1:3" x14ac:dyDescent="0.3">
      <c r="A506">
        <v>570</v>
      </c>
      <c r="B506" t="s">
        <v>24</v>
      </c>
      <c r="C506" t="str">
        <f>B506 &amp; "-" &amp; COUNTIF($B$2:B506,B506)</f>
        <v>Snacks – Nuts-5</v>
      </c>
    </row>
    <row r="507" spans="1:3" x14ac:dyDescent="0.3">
      <c r="A507">
        <v>571</v>
      </c>
      <c r="B507" t="s">
        <v>25</v>
      </c>
      <c r="C507" t="str">
        <f>B507 &amp; "-" &amp; COUNTIF($B$2:B507,B507)</f>
        <v>Snacks – Popcorn-5</v>
      </c>
    </row>
    <row r="508" spans="1:3" x14ac:dyDescent="0.3">
      <c r="A508">
        <v>572</v>
      </c>
      <c r="B508" t="s">
        <v>26</v>
      </c>
      <c r="C508" t="str">
        <f>B508 &amp; "-" &amp; COUNTIF($B$2:B508,B508)</f>
        <v>Snacks – Crackers-5</v>
      </c>
    </row>
    <row r="509" spans="1:3" x14ac:dyDescent="0.3">
      <c r="A509">
        <v>573</v>
      </c>
      <c r="B509" t="s">
        <v>27</v>
      </c>
      <c r="C509" t="str">
        <f>B509 &amp; "-" &amp; COUNTIF($B$2:B509,B509)</f>
        <v>Snacks – Pretzel-5</v>
      </c>
    </row>
    <row r="510" spans="1:3" x14ac:dyDescent="0.3">
      <c r="A510">
        <v>577</v>
      </c>
      <c r="B510" t="s">
        <v>28</v>
      </c>
      <c r="C510" t="str">
        <f>B510 &amp; "-" &amp; COUNTIF($B$2:B510,B510)</f>
        <v>Snacks – Granola Bar-5</v>
      </c>
    </row>
    <row r="511" spans="1:3" x14ac:dyDescent="0.3">
      <c r="A511">
        <v>578</v>
      </c>
      <c r="B511" t="s">
        <v>29</v>
      </c>
      <c r="C511" t="str">
        <f>B511 &amp; "-" &amp; COUNTIF($B$2:B511,B511)</f>
        <v>Snacks – Candy-5</v>
      </c>
    </row>
    <row r="512" spans="1:3" x14ac:dyDescent="0.3">
      <c r="A512">
        <v>579</v>
      </c>
      <c r="B512" t="s">
        <v>30</v>
      </c>
      <c r="C512" t="str">
        <f>B512 &amp; "-" &amp; COUNTIF($B$2:B512,B512)</f>
        <v>Snacks – Chocolate-5</v>
      </c>
    </row>
    <row r="513" spans="1:3" x14ac:dyDescent="0.3">
      <c r="A513">
        <v>580</v>
      </c>
      <c r="B513" t="s">
        <v>31</v>
      </c>
      <c r="C513" t="str">
        <f>B513 &amp; "-" &amp; COUNTIF($B$2:B513,B513)</f>
        <v>Snacks – Energy Bar-5</v>
      </c>
    </row>
    <row r="514" spans="1:3" x14ac:dyDescent="0.3">
      <c r="A514">
        <v>581</v>
      </c>
      <c r="B514" t="s">
        <v>32</v>
      </c>
      <c r="C514" t="str">
        <f>B514 &amp; "-" &amp; COUNTIF($B$2:B514,B514)</f>
        <v>Beverages – Soft Drink-5</v>
      </c>
    </row>
    <row r="515" spans="1:3" x14ac:dyDescent="0.3">
      <c r="A515">
        <v>582</v>
      </c>
      <c r="B515" t="s">
        <v>33</v>
      </c>
      <c r="C515" t="str">
        <f>B515 &amp; "-" &amp; COUNTIF($B$2:B515,B515)</f>
        <v>Beverages – Juice-5</v>
      </c>
    </row>
    <row r="516" spans="1:3" x14ac:dyDescent="0.3">
      <c r="A516">
        <v>583</v>
      </c>
      <c r="B516" t="s">
        <v>34</v>
      </c>
      <c r="C516" t="str">
        <f>B516 &amp; "-" &amp; COUNTIF($B$2:B516,B516)</f>
        <v>Beverages – Tea-5</v>
      </c>
    </row>
    <row r="517" spans="1:3" x14ac:dyDescent="0.3">
      <c r="A517">
        <v>584</v>
      </c>
      <c r="B517" t="s">
        <v>35</v>
      </c>
      <c r="C517" t="str">
        <f>B517 &amp; "-" &amp; COUNTIF($B$2:B517,B517)</f>
        <v>Beverages – Coffee-5</v>
      </c>
    </row>
    <row r="518" spans="1:3" x14ac:dyDescent="0.3">
      <c r="A518">
        <v>585</v>
      </c>
      <c r="B518" t="s">
        <v>36</v>
      </c>
      <c r="C518" t="str">
        <f>B518 &amp; "-" &amp; COUNTIF($B$2:B518,B518)</f>
        <v>Beverages – Mineral Water-5</v>
      </c>
    </row>
    <row r="519" spans="1:3" x14ac:dyDescent="0.3">
      <c r="A519">
        <v>587</v>
      </c>
      <c r="B519" t="s">
        <v>37</v>
      </c>
      <c r="C519" t="str">
        <f>B519 &amp; "-" &amp; COUNTIF($B$2:B519,B519)</f>
        <v>Beverages – Soda-5</v>
      </c>
    </row>
    <row r="520" spans="1:3" x14ac:dyDescent="0.3">
      <c r="A520">
        <v>588</v>
      </c>
      <c r="B520" t="s">
        <v>38</v>
      </c>
      <c r="C520" t="str">
        <f>B520 &amp; "-" &amp; COUNTIF($B$2:B520,B520)</f>
        <v>Beverages – Energy Drink-5</v>
      </c>
    </row>
    <row r="521" spans="1:3" x14ac:dyDescent="0.3">
      <c r="A521">
        <v>589</v>
      </c>
      <c r="B521" t="s">
        <v>39</v>
      </c>
      <c r="C521" t="str">
        <f>B521 &amp; "-" &amp; COUNTIF($B$2:B521,B521)</f>
        <v>Beverages – Smoothie-5</v>
      </c>
    </row>
    <row r="522" spans="1:3" x14ac:dyDescent="0.3">
      <c r="A522">
        <v>590</v>
      </c>
      <c r="B522" t="s">
        <v>40</v>
      </c>
      <c r="C522" t="str">
        <f>B522 &amp; "-" &amp; COUNTIF($B$2:B522,B522)</f>
        <v>Beverages – Milkshake-5</v>
      </c>
    </row>
    <row r="523" spans="1:3" x14ac:dyDescent="0.3">
      <c r="A523">
        <v>591</v>
      </c>
      <c r="B523" t="s">
        <v>41</v>
      </c>
      <c r="C523" t="str">
        <f>B523 &amp; "-" &amp; COUNTIF($B$2:B523,B523)</f>
        <v>Beverages – Herbal Drink-5</v>
      </c>
    </row>
    <row r="524" spans="1:3" x14ac:dyDescent="0.3">
      <c r="A524">
        <v>592</v>
      </c>
      <c r="B524" t="s">
        <v>42</v>
      </c>
      <c r="C524" t="str">
        <f>B524 &amp; "-" &amp; COUNTIF($B$2:B524,B524)</f>
        <v>Fruits – Apple-5</v>
      </c>
    </row>
    <row r="525" spans="1:3" x14ac:dyDescent="0.3">
      <c r="A525">
        <v>595</v>
      </c>
      <c r="B525" t="s">
        <v>43</v>
      </c>
      <c r="C525" t="str">
        <f>B525 &amp; "-" &amp; COUNTIF($B$2:B525,B525)</f>
        <v>Fruits – Banana-5</v>
      </c>
    </row>
    <row r="526" spans="1:3" x14ac:dyDescent="0.3">
      <c r="A526">
        <v>596</v>
      </c>
      <c r="B526" t="s">
        <v>44</v>
      </c>
      <c r="C526" t="str">
        <f>B526 &amp; "-" &amp; COUNTIF($B$2:B526,B526)</f>
        <v>Fruits – Orange-5</v>
      </c>
    </row>
    <row r="527" spans="1:3" x14ac:dyDescent="0.3">
      <c r="A527">
        <v>597</v>
      </c>
      <c r="B527" t="s">
        <v>45</v>
      </c>
      <c r="C527" t="str">
        <f>B527 &amp; "-" &amp; COUNTIF($B$2:B527,B527)</f>
        <v>Fruits – Mango-5</v>
      </c>
    </row>
    <row r="528" spans="1:3" x14ac:dyDescent="0.3">
      <c r="A528">
        <v>598</v>
      </c>
      <c r="B528" t="s">
        <v>46</v>
      </c>
      <c r="C528" t="str">
        <f>B528 &amp; "-" &amp; COUNTIF($B$2:B528,B528)</f>
        <v>Fruits – Grapes-5</v>
      </c>
    </row>
    <row r="529" spans="1:3" x14ac:dyDescent="0.3">
      <c r="A529">
        <v>599</v>
      </c>
      <c r="B529" t="s">
        <v>47</v>
      </c>
      <c r="C529" t="str">
        <f>B529 &amp; "-" &amp; COUNTIF($B$2:B529,B529)</f>
        <v>Fruits – Papaya-5</v>
      </c>
    </row>
    <row r="530" spans="1:3" x14ac:dyDescent="0.3">
      <c r="A530">
        <v>600</v>
      </c>
      <c r="B530" t="s">
        <v>48</v>
      </c>
      <c r="C530" t="str">
        <f>B530 &amp; "-" &amp; COUNTIF($B$2:B530,B530)</f>
        <v>Fruits – Pineapple-5</v>
      </c>
    </row>
    <row r="531" spans="1:3" x14ac:dyDescent="0.3">
      <c r="A531">
        <v>601</v>
      </c>
      <c r="B531" t="s">
        <v>49</v>
      </c>
      <c r="C531" t="str">
        <f>B531 &amp; "-" &amp; COUNTIF($B$2:B531,B531)</f>
        <v>Fruits – Kiwi-5</v>
      </c>
    </row>
    <row r="532" spans="1:3" x14ac:dyDescent="0.3">
      <c r="A532">
        <v>602</v>
      </c>
      <c r="B532" t="s">
        <v>50</v>
      </c>
      <c r="C532" t="str">
        <f>B532 &amp; "-" &amp; COUNTIF($B$2:B532,B532)</f>
        <v>Fruits – Watermelon-5</v>
      </c>
    </row>
    <row r="533" spans="1:3" x14ac:dyDescent="0.3">
      <c r="A533">
        <v>603</v>
      </c>
      <c r="B533" t="s">
        <v>51</v>
      </c>
      <c r="C533" t="str">
        <f>B533 &amp; "-" &amp; COUNTIF($B$2:B533,B533)</f>
        <v>Fruits – Pomegranate-5</v>
      </c>
    </row>
    <row r="534" spans="1:3" x14ac:dyDescent="0.3">
      <c r="A534">
        <v>605</v>
      </c>
      <c r="B534" t="s">
        <v>52</v>
      </c>
      <c r="C534" t="str">
        <f>B534 &amp; "-" &amp; COUNTIF($B$2:B534,B534)</f>
        <v>Vegetables – Tomato-5</v>
      </c>
    </row>
    <row r="535" spans="1:3" x14ac:dyDescent="0.3">
      <c r="A535">
        <v>606</v>
      </c>
      <c r="B535" t="s">
        <v>53</v>
      </c>
      <c r="C535" t="str">
        <f>B535 &amp; "-" &amp; COUNTIF($B$2:B535,B535)</f>
        <v>Vegetables – Potato-5</v>
      </c>
    </row>
    <row r="536" spans="1:3" x14ac:dyDescent="0.3">
      <c r="A536">
        <v>607</v>
      </c>
      <c r="B536" t="s">
        <v>54</v>
      </c>
      <c r="C536" t="str">
        <f>B536 &amp; "-" &amp; COUNTIF($B$2:B536,B536)</f>
        <v>Vegetables – Onion-5</v>
      </c>
    </row>
    <row r="537" spans="1:3" x14ac:dyDescent="0.3">
      <c r="A537">
        <v>608</v>
      </c>
      <c r="B537" t="s">
        <v>55</v>
      </c>
      <c r="C537" t="str">
        <f>B537 &amp; "-" &amp; COUNTIF($B$2:B537,B537)</f>
        <v>Vegetables – Carrot-5</v>
      </c>
    </row>
    <row r="538" spans="1:3" x14ac:dyDescent="0.3">
      <c r="A538">
        <v>609</v>
      </c>
      <c r="B538" t="s">
        <v>56</v>
      </c>
      <c r="C538" t="str">
        <f>B538 &amp; "-" &amp; COUNTIF($B$2:B538,B538)</f>
        <v>Vegetables – Spinach-5</v>
      </c>
    </row>
    <row r="539" spans="1:3" x14ac:dyDescent="0.3">
      <c r="A539">
        <v>610</v>
      </c>
      <c r="B539" t="s">
        <v>57</v>
      </c>
      <c r="C539" t="str">
        <f>B539 &amp; "-" &amp; COUNTIF($B$2:B539,B539)</f>
        <v>Vegetables – Cabbage-5</v>
      </c>
    </row>
    <row r="540" spans="1:3" x14ac:dyDescent="0.3">
      <c r="A540">
        <v>612</v>
      </c>
      <c r="B540" t="s">
        <v>58</v>
      </c>
      <c r="C540" t="str">
        <f>B540 &amp; "-" &amp; COUNTIF($B$2:B540,B540)</f>
        <v>Vegetables – Capsicum-5</v>
      </c>
    </row>
    <row r="541" spans="1:3" x14ac:dyDescent="0.3">
      <c r="A541">
        <v>613</v>
      </c>
      <c r="B541" t="s">
        <v>59</v>
      </c>
      <c r="C541" t="str">
        <f>B541 &amp; "-" &amp; COUNTIF($B$2:B541,B541)</f>
        <v>Vegetables – Cauliflower-5</v>
      </c>
    </row>
    <row r="542" spans="1:3" x14ac:dyDescent="0.3">
      <c r="A542">
        <v>614</v>
      </c>
      <c r="B542" t="s">
        <v>60</v>
      </c>
      <c r="C542" t="str">
        <f>B542 &amp; "-" &amp; COUNTIF($B$2:B542,B542)</f>
        <v>Vegetables – Lettuce-5</v>
      </c>
    </row>
    <row r="543" spans="1:3" x14ac:dyDescent="0.3">
      <c r="A543">
        <v>615</v>
      </c>
      <c r="B543" t="s">
        <v>61</v>
      </c>
      <c r="C543" t="str">
        <f>B543 &amp; "-" &amp; COUNTIF($B$2:B543,B543)</f>
        <v>Vegetables – Cucumber-5</v>
      </c>
    </row>
    <row r="544" spans="1:3" x14ac:dyDescent="0.3">
      <c r="A544">
        <v>617</v>
      </c>
      <c r="B544" t="s">
        <v>62</v>
      </c>
      <c r="C544" t="str">
        <f>B544 &amp; "-" &amp; COUNTIF($B$2:B544,B544)</f>
        <v>Grains – Rice-5</v>
      </c>
    </row>
    <row r="545" spans="1:3" x14ac:dyDescent="0.3">
      <c r="A545">
        <v>618</v>
      </c>
      <c r="B545" t="s">
        <v>63</v>
      </c>
      <c r="C545" t="str">
        <f>B545 &amp; "-" &amp; COUNTIF($B$2:B545,B545)</f>
        <v>Grains – Wheat-5</v>
      </c>
    </row>
    <row r="546" spans="1:3" x14ac:dyDescent="0.3">
      <c r="A546">
        <v>619</v>
      </c>
      <c r="B546" t="s">
        <v>64</v>
      </c>
      <c r="C546" t="str">
        <f>B546 &amp; "-" &amp; COUNTIF($B$2:B546,B546)</f>
        <v>Grains – Oats-5</v>
      </c>
    </row>
    <row r="547" spans="1:3" x14ac:dyDescent="0.3">
      <c r="A547">
        <v>620</v>
      </c>
      <c r="B547" t="s">
        <v>65</v>
      </c>
      <c r="C547" t="str">
        <f>B547 &amp; "-" &amp; COUNTIF($B$2:B547,B547)</f>
        <v>Grains – Corn-5</v>
      </c>
    </row>
    <row r="548" spans="1:3" x14ac:dyDescent="0.3">
      <c r="A548">
        <v>621</v>
      </c>
      <c r="B548" t="s">
        <v>66</v>
      </c>
      <c r="C548" t="str">
        <f>B548 &amp; "-" &amp; COUNTIF($B$2:B548,B548)</f>
        <v>Grains – Barley-5</v>
      </c>
    </row>
    <row r="549" spans="1:3" x14ac:dyDescent="0.3">
      <c r="A549">
        <v>622</v>
      </c>
      <c r="B549" t="s">
        <v>67</v>
      </c>
      <c r="C549" t="str">
        <f>B549 &amp; "-" &amp; COUNTIF($B$2:B549,B549)</f>
        <v>Grains – Quinoa-5</v>
      </c>
    </row>
    <row r="550" spans="1:3" x14ac:dyDescent="0.3">
      <c r="A550">
        <v>625</v>
      </c>
      <c r="B550" t="s">
        <v>68</v>
      </c>
      <c r="C550" t="str">
        <f>B550 &amp; "-" &amp; COUNTIF($B$2:B550,B550)</f>
        <v>Grains – Millet-5</v>
      </c>
    </row>
    <row r="551" spans="1:3" x14ac:dyDescent="0.3">
      <c r="A551">
        <v>626</v>
      </c>
      <c r="B551" t="s">
        <v>69</v>
      </c>
      <c r="C551" t="str">
        <f>B551 &amp; "-" &amp; COUNTIF($B$2:B551,B551)</f>
        <v>Grains – Ragi-5</v>
      </c>
    </row>
    <row r="552" spans="1:3" x14ac:dyDescent="0.3">
      <c r="A552">
        <v>627</v>
      </c>
      <c r="B552" t="s">
        <v>70</v>
      </c>
      <c r="C552" t="str">
        <f>B552 &amp; "-" &amp; COUNTIF($B$2:B552,B552)</f>
        <v>Grains – Maize-5</v>
      </c>
    </row>
    <row r="553" spans="1:3" x14ac:dyDescent="0.3">
      <c r="A553">
        <v>628</v>
      </c>
      <c r="B553" t="s">
        <v>71</v>
      </c>
      <c r="C553" t="str">
        <f>B553 &amp; "-" &amp; COUNTIF($B$2:B553,B553)</f>
        <v>Grains – Buckwheat-5</v>
      </c>
    </row>
    <row r="554" spans="1:3" x14ac:dyDescent="0.3">
      <c r="A554">
        <v>629</v>
      </c>
      <c r="B554" t="s">
        <v>72</v>
      </c>
      <c r="C554" t="str">
        <f>B554 &amp; "-" &amp; COUNTIF($B$2:B554,B554)</f>
        <v>Spices – Turmeric-5</v>
      </c>
    </row>
    <row r="555" spans="1:3" x14ac:dyDescent="0.3">
      <c r="A555">
        <v>630</v>
      </c>
      <c r="B555" t="s">
        <v>73</v>
      </c>
      <c r="C555" t="str">
        <f>B555 &amp; "-" &amp; COUNTIF($B$2:B555,B555)</f>
        <v>Spices – Red Chili-5</v>
      </c>
    </row>
    <row r="556" spans="1:3" x14ac:dyDescent="0.3">
      <c r="A556">
        <v>631</v>
      </c>
      <c r="B556" t="s">
        <v>74</v>
      </c>
      <c r="C556" t="str">
        <f>B556 &amp; "-" &amp; COUNTIF($B$2:B556,B556)</f>
        <v>Spices – Cumin-5</v>
      </c>
    </row>
    <row r="557" spans="1:3" x14ac:dyDescent="0.3">
      <c r="A557">
        <v>632</v>
      </c>
      <c r="B557" t="s">
        <v>75</v>
      </c>
      <c r="C557" t="str">
        <f>B557 &amp; "-" &amp; COUNTIF($B$2:B557,B557)</f>
        <v>Spices – Coriander-5</v>
      </c>
    </row>
    <row r="558" spans="1:3" x14ac:dyDescent="0.3">
      <c r="A558">
        <v>633</v>
      </c>
      <c r="B558" t="s">
        <v>76</v>
      </c>
      <c r="C558" t="str">
        <f>B558 &amp; "-" &amp; COUNTIF($B$2:B558,B558)</f>
        <v>Spices – Garam Masala-5</v>
      </c>
    </row>
    <row r="559" spans="1:3" x14ac:dyDescent="0.3">
      <c r="A559">
        <v>634</v>
      </c>
      <c r="B559" t="s">
        <v>77</v>
      </c>
      <c r="C559" t="str">
        <f>B559 &amp; "-" &amp; COUNTIF($B$2:B559,B559)</f>
        <v>Spices – Black Pepper-5</v>
      </c>
    </row>
    <row r="560" spans="1:3" x14ac:dyDescent="0.3">
      <c r="A560">
        <v>635</v>
      </c>
      <c r="B560" t="s">
        <v>78</v>
      </c>
      <c r="C560" t="str">
        <f>B560 &amp; "-" &amp; COUNTIF($B$2:B560,B560)</f>
        <v>Spices – Cardamom-5</v>
      </c>
    </row>
    <row r="561" spans="1:3" x14ac:dyDescent="0.3">
      <c r="A561">
        <v>636</v>
      </c>
      <c r="B561" t="s">
        <v>79</v>
      </c>
      <c r="C561" t="str">
        <f>B561 &amp; "-" &amp; COUNTIF($B$2:B561,B561)</f>
        <v>Spices – Cloves-5</v>
      </c>
    </row>
    <row r="562" spans="1:3" x14ac:dyDescent="0.3">
      <c r="A562">
        <v>637</v>
      </c>
      <c r="B562" t="s">
        <v>80</v>
      </c>
      <c r="C562" t="str">
        <f>B562 &amp; "-" &amp; COUNTIF($B$2:B562,B562)</f>
        <v>Spices – Cinnamon-5</v>
      </c>
    </row>
    <row r="563" spans="1:3" x14ac:dyDescent="0.3">
      <c r="A563">
        <v>638</v>
      </c>
      <c r="B563" t="s">
        <v>81</v>
      </c>
      <c r="C563" t="str">
        <f>B563 &amp; "-" &amp; COUNTIF($B$2:B563,B563)</f>
        <v>Spices – Mustard-5</v>
      </c>
    </row>
    <row r="564" spans="1:3" x14ac:dyDescent="0.3">
      <c r="A564">
        <v>639</v>
      </c>
      <c r="B564" t="s">
        <v>82</v>
      </c>
      <c r="C564" t="str">
        <f>B564 &amp; "-" &amp; COUNTIF($B$2:B564,B564)</f>
        <v>Household – Floor Cleaner-5</v>
      </c>
    </row>
    <row r="565" spans="1:3" x14ac:dyDescent="0.3">
      <c r="A565">
        <v>640</v>
      </c>
      <c r="B565" t="s">
        <v>83</v>
      </c>
      <c r="C565" t="str">
        <f>B565 &amp; "-" &amp; COUNTIF($B$2:B565,B565)</f>
        <v>Household – Dishwashing Liquid-5</v>
      </c>
    </row>
    <row r="566" spans="1:3" x14ac:dyDescent="0.3">
      <c r="A566">
        <v>641</v>
      </c>
      <c r="B566" t="s">
        <v>84</v>
      </c>
      <c r="C566" t="str">
        <f>B566 &amp; "-" &amp; COUNTIF($B$2:B566,B566)</f>
        <v>Household – Laundry Detergent-5</v>
      </c>
    </row>
    <row r="567" spans="1:3" x14ac:dyDescent="0.3">
      <c r="A567">
        <v>642</v>
      </c>
      <c r="B567" t="s">
        <v>85</v>
      </c>
      <c r="C567" t="str">
        <f>B567 &amp; "-" &amp; COUNTIF($B$2:B567,B567)</f>
        <v>Household – Toilet Cleaner-5</v>
      </c>
    </row>
    <row r="568" spans="1:3" x14ac:dyDescent="0.3">
      <c r="A568">
        <v>644</v>
      </c>
      <c r="B568" t="s">
        <v>86</v>
      </c>
      <c r="C568" t="str">
        <f>B568 &amp; "-" &amp; COUNTIF($B$2:B568,B568)</f>
        <v>Household – Surface Cleaner-5</v>
      </c>
    </row>
    <row r="569" spans="1:3" x14ac:dyDescent="0.3">
      <c r="A569">
        <v>645</v>
      </c>
      <c r="B569" t="s">
        <v>87</v>
      </c>
      <c r="C569" t="str">
        <f>B569 &amp; "-" &amp; COUNTIF($B$2:B569,B569)</f>
        <v>Household – Air Freshener-5</v>
      </c>
    </row>
    <row r="570" spans="1:3" x14ac:dyDescent="0.3">
      <c r="A570">
        <v>646</v>
      </c>
      <c r="B570" t="s">
        <v>88</v>
      </c>
      <c r="C570" t="str">
        <f>B570 &amp; "-" &amp; COUNTIF($B$2:B570,B570)</f>
        <v>Household – Glass Cleaner-5</v>
      </c>
    </row>
    <row r="571" spans="1:3" x14ac:dyDescent="0.3">
      <c r="A571">
        <v>647</v>
      </c>
      <c r="B571" t="s">
        <v>89</v>
      </c>
      <c r="C571" t="str">
        <f>B571 &amp; "-" &amp; COUNTIF($B$2:B571,B571)</f>
        <v>Household – Fabric Softener-5</v>
      </c>
    </row>
    <row r="572" spans="1:3" x14ac:dyDescent="0.3">
      <c r="A572">
        <v>649</v>
      </c>
      <c r="B572" t="s">
        <v>90</v>
      </c>
      <c r="C572" t="str">
        <f>B572 &amp; "-" &amp; COUNTIF($B$2:B572,B572)</f>
        <v>Household – Trash Bags-5</v>
      </c>
    </row>
    <row r="573" spans="1:3" x14ac:dyDescent="0.3">
      <c r="A573">
        <v>650</v>
      </c>
      <c r="B573" t="s">
        <v>91</v>
      </c>
      <c r="C573" t="str">
        <f>B573 &amp; "-" &amp; COUNTIF($B$2:B573,B573)</f>
        <v>Household – Mop-5</v>
      </c>
    </row>
    <row r="574" spans="1:3" x14ac:dyDescent="0.3">
      <c r="A574">
        <v>651</v>
      </c>
      <c r="B574" t="s">
        <v>92</v>
      </c>
      <c r="C574" t="str">
        <f>B574 &amp; "-" &amp; COUNTIF($B$2:B574,B574)</f>
        <v>Personal Care – Shampoo-5</v>
      </c>
    </row>
    <row r="575" spans="1:3" x14ac:dyDescent="0.3">
      <c r="A575">
        <v>652</v>
      </c>
      <c r="B575" t="s">
        <v>93</v>
      </c>
      <c r="C575" t="str">
        <f>B575 &amp; "-" &amp; COUNTIF($B$2:B575,B575)</f>
        <v>Personal Care – Conditioner-5</v>
      </c>
    </row>
    <row r="576" spans="1:3" x14ac:dyDescent="0.3">
      <c r="A576">
        <v>654</v>
      </c>
      <c r="B576" t="s">
        <v>94</v>
      </c>
      <c r="C576" t="str">
        <f>B576 &amp; "-" &amp; COUNTIF($B$2:B576,B576)</f>
        <v>Personal Care – Soap-5</v>
      </c>
    </row>
    <row r="577" spans="1:3" x14ac:dyDescent="0.3">
      <c r="A577">
        <v>655</v>
      </c>
      <c r="B577" t="s">
        <v>95</v>
      </c>
      <c r="C577" t="str">
        <f>B577 &amp; "-" &amp; COUNTIF($B$2:B577,B577)</f>
        <v>Personal Care – Toothpaste-5</v>
      </c>
    </row>
    <row r="578" spans="1:3" x14ac:dyDescent="0.3">
      <c r="A578">
        <v>656</v>
      </c>
      <c r="B578" t="s">
        <v>96</v>
      </c>
      <c r="C578" t="str">
        <f>B578 &amp; "-" &amp; COUNTIF($B$2:B578,B578)</f>
        <v>Personal Care – Face Wash-5</v>
      </c>
    </row>
    <row r="579" spans="1:3" x14ac:dyDescent="0.3">
      <c r="A579">
        <v>657</v>
      </c>
      <c r="B579" t="s">
        <v>97</v>
      </c>
      <c r="C579" t="str">
        <f>B579 &amp; "-" &amp; COUNTIF($B$2:B579,B579)</f>
        <v>Personal Care – Lotion-5</v>
      </c>
    </row>
    <row r="580" spans="1:3" x14ac:dyDescent="0.3">
      <c r="A580">
        <v>658</v>
      </c>
      <c r="B580" t="s">
        <v>98</v>
      </c>
      <c r="C580" t="str">
        <f>B580 &amp; "-" &amp; COUNTIF($B$2:B580,B580)</f>
        <v>Personal Care – Hair Oil-5</v>
      </c>
    </row>
    <row r="581" spans="1:3" x14ac:dyDescent="0.3">
      <c r="A581">
        <v>659</v>
      </c>
      <c r="B581" t="s">
        <v>99</v>
      </c>
      <c r="C581" t="str">
        <f>B581 &amp; "-" &amp; COUNTIF($B$2:B581,B581)</f>
        <v>Personal Care – Deodorant-5</v>
      </c>
    </row>
    <row r="582" spans="1:3" x14ac:dyDescent="0.3">
      <c r="A582">
        <v>660</v>
      </c>
      <c r="B582" t="s">
        <v>100</v>
      </c>
      <c r="C582" t="str">
        <f>B582 &amp; "-" &amp; COUNTIF($B$2:B582,B582)</f>
        <v>Personal Care – Handwash-5</v>
      </c>
    </row>
    <row r="583" spans="1:3" x14ac:dyDescent="0.3">
      <c r="A583">
        <v>661</v>
      </c>
      <c r="B583" t="s">
        <v>101</v>
      </c>
      <c r="C583" t="str">
        <f>B583 &amp; "-" &amp; COUNTIF($B$2:B583,B583)</f>
        <v>Personal Care – Sunscreen-5</v>
      </c>
    </row>
    <row r="584" spans="1:3" x14ac:dyDescent="0.3">
      <c r="A584">
        <v>662</v>
      </c>
      <c r="B584" t="s">
        <v>102</v>
      </c>
      <c r="C584" t="str">
        <f>B584 &amp; "-" &amp; COUNTIF($B$2:B584,B584)</f>
        <v>Frozen – Frozen Pizza-5</v>
      </c>
    </row>
    <row r="585" spans="1:3" x14ac:dyDescent="0.3">
      <c r="A585">
        <v>663</v>
      </c>
      <c r="B585" t="s">
        <v>103</v>
      </c>
      <c r="C585" t="str">
        <f>B585 &amp; "-" &amp; COUNTIF($B$2:B585,B585)</f>
        <v>Frozen – Frozen Veg Mix-5</v>
      </c>
    </row>
    <row r="586" spans="1:3" x14ac:dyDescent="0.3">
      <c r="A586">
        <v>664</v>
      </c>
      <c r="B586" t="s">
        <v>104</v>
      </c>
      <c r="C586" t="str">
        <f>B586 &amp; "-" &amp; COUNTIF($B$2:B586,B586)</f>
        <v>Frozen – Frozen Fish-5</v>
      </c>
    </row>
    <row r="587" spans="1:3" x14ac:dyDescent="0.3">
      <c r="A587">
        <v>665</v>
      </c>
      <c r="B587" t="s">
        <v>105</v>
      </c>
      <c r="C587" t="str">
        <f>B587 &amp; "-" &amp; COUNTIF($B$2:B587,B587)</f>
        <v>Frozen – Frozen Chicken-5</v>
      </c>
    </row>
    <row r="588" spans="1:3" x14ac:dyDescent="0.3">
      <c r="A588">
        <v>666</v>
      </c>
      <c r="B588" t="s">
        <v>106</v>
      </c>
      <c r="C588" t="str">
        <f>B588 &amp; "-" &amp; COUNTIF($B$2:B588,B588)</f>
        <v>Frozen – Ice Cream-5</v>
      </c>
    </row>
    <row r="589" spans="1:3" x14ac:dyDescent="0.3">
      <c r="A589">
        <v>667</v>
      </c>
      <c r="B589" t="s">
        <v>107</v>
      </c>
      <c r="C589" t="str">
        <f>B589 &amp; "-" &amp; COUNTIF($B$2:B589,B589)</f>
        <v>Frozen – Frozen Fruits-5</v>
      </c>
    </row>
    <row r="590" spans="1:3" x14ac:dyDescent="0.3">
      <c r="A590">
        <v>668</v>
      </c>
      <c r="B590" t="s">
        <v>108</v>
      </c>
      <c r="C590" t="str">
        <f>B590 &amp; "-" &amp; COUNTIF($B$2:B590,B590)</f>
        <v>Frozen – Frozen Paratha-5</v>
      </c>
    </row>
    <row r="591" spans="1:3" x14ac:dyDescent="0.3">
      <c r="A591">
        <v>670</v>
      </c>
      <c r="B591" t="s">
        <v>109</v>
      </c>
      <c r="C591" t="str">
        <f>B591 &amp; "-" &amp; COUNTIF($B$2:B591,B591)</f>
        <v>Frozen – Frozen Nuggets-5</v>
      </c>
    </row>
    <row r="592" spans="1:3" x14ac:dyDescent="0.3">
      <c r="A592">
        <v>672</v>
      </c>
      <c r="B592" t="s">
        <v>110</v>
      </c>
      <c r="C592" t="str">
        <f>B592 &amp; "-" &amp; COUNTIF($B$2:B592,B592)</f>
        <v>Frozen – Frozen Fries-5</v>
      </c>
    </row>
    <row r="593" spans="1:3" x14ac:dyDescent="0.3">
      <c r="A593">
        <v>673</v>
      </c>
      <c r="B593" t="s">
        <v>111</v>
      </c>
      <c r="C593" t="str">
        <f>B593 &amp; "-" &amp; COUNTIF($B$2:B593,B593)</f>
        <v>Frozen – Frozen Dessert-5</v>
      </c>
    </row>
    <row r="594" spans="1:3" x14ac:dyDescent="0.3">
      <c r="A594">
        <v>674</v>
      </c>
      <c r="B594" t="s">
        <v>112</v>
      </c>
      <c r="C594" t="str">
        <f>B594 &amp; "-" &amp; COUNTIF($B$2:B594,B594)</f>
        <v>Packaged – Instant Noodles-5</v>
      </c>
    </row>
    <row r="595" spans="1:3" x14ac:dyDescent="0.3">
      <c r="A595">
        <v>675</v>
      </c>
      <c r="B595" t="s">
        <v>113</v>
      </c>
      <c r="C595" t="str">
        <f>B595 &amp; "-" &amp; COUNTIF($B$2:B595,B595)</f>
        <v>Packaged – Pasta-5</v>
      </c>
    </row>
    <row r="596" spans="1:3" x14ac:dyDescent="0.3">
      <c r="A596">
        <v>676</v>
      </c>
      <c r="B596" t="s">
        <v>114</v>
      </c>
      <c r="C596" t="str">
        <f>B596 &amp; "-" &amp; COUNTIF($B$2:B596,B596)</f>
        <v>Packaged – Soup-5</v>
      </c>
    </row>
    <row r="597" spans="1:3" x14ac:dyDescent="0.3">
      <c r="A597">
        <v>677</v>
      </c>
      <c r="B597" t="s">
        <v>115</v>
      </c>
      <c r="C597" t="str">
        <f>B597 &amp; "-" &amp; COUNTIF($B$2:B597,B597)</f>
        <v>Packaged – Cereal-5</v>
      </c>
    </row>
    <row r="598" spans="1:3" x14ac:dyDescent="0.3">
      <c r="A598">
        <v>678</v>
      </c>
      <c r="B598" t="s">
        <v>116</v>
      </c>
      <c r="C598" t="str">
        <f>B598 &amp; "-" &amp; COUNTIF($B$2:B598,B598)</f>
        <v>Packaged – Peanut Butter-5</v>
      </c>
    </row>
    <row r="599" spans="1:3" x14ac:dyDescent="0.3">
      <c r="A599">
        <v>679</v>
      </c>
      <c r="B599" t="s">
        <v>117</v>
      </c>
      <c r="C599" t="str">
        <f>B599 &amp; "-" &amp; COUNTIF($B$2:B599,B599)</f>
        <v>Packaged – Jam-5</v>
      </c>
    </row>
    <row r="600" spans="1:3" x14ac:dyDescent="0.3">
      <c r="A600">
        <v>681</v>
      </c>
      <c r="B600" t="s">
        <v>118</v>
      </c>
      <c r="C600" t="str">
        <f>B600 &amp; "-" &amp; COUNTIF($B$2:B600,B600)</f>
        <v>Packaged – Honey-5</v>
      </c>
    </row>
    <row r="601" spans="1:3" x14ac:dyDescent="0.3">
      <c r="A601">
        <v>682</v>
      </c>
      <c r="B601" t="s">
        <v>119</v>
      </c>
      <c r="C601" t="str">
        <f>B601 &amp; "-" &amp; COUNTIF($B$2:B601,B601)</f>
        <v>Packaged – Sauces-5</v>
      </c>
    </row>
    <row r="602" spans="1:3" x14ac:dyDescent="0.3">
      <c r="A602">
        <v>683</v>
      </c>
      <c r="B602" t="s">
        <v>120</v>
      </c>
      <c r="C602" t="str">
        <f>B602 &amp; "-" &amp; COUNTIF($B$2:B602,B602)</f>
        <v>Packaged – Pickles-5</v>
      </c>
    </row>
    <row r="603" spans="1:3" x14ac:dyDescent="0.3">
      <c r="A603">
        <v>684</v>
      </c>
      <c r="B603" t="s">
        <v>121</v>
      </c>
      <c r="C603" t="str">
        <f>B603 &amp; "-" &amp; COUNTIF($B$2:B603,B603)</f>
        <v>Packaged – Ready-to-Eat Meal-5</v>
      </c>
    </row>
    <row r="604" spans="1:3" x14ac:dyDescent="0.3">
      <c r="A604">
        <v>685</v>
      </c>
      <c r="B604" t="s">
        <v>2</v>
      </c>
      <c r="C604" t="str">
        <f>B604 &amp; "-" &amp; COUNTIF($B$2:B604,B604)</f>
        <v>Dairy – Milk-8</v>
      </c>
    </row>
    <row r="605" spans="1:3" x14ac:dyDescent="0.3">
      <c r="A605">
        <v>686</v>
      </c>
      <c r="B605" t="s">
        <v>2</v>
      </c>
      <c r="C605" t="str">
        <f>B605 &amp; "-" &amp; COUNTIF($B$2:B605,B605)</f>
        <v>Dairy – Milk-9</v>
      </c>
    </row>
    <row r="606" spans="1:3" x14ac:dyDescent="0.3">
      <c r="A606">
        <v>687</v>
      </c>
      <c r="B606" t="s">
        <v>3</v>
      </c>
      <c r="C606" t="str">
        <f>B606 &amp; "-" &amp; COUNTIF($B$2:B606,B606)</f>
        <v>Dairy – Cheese-6</v>
      </c>
    </row>
    <row r="607" spans="1:3" x14ac:dyDescent="0.3">
      <c r="A607">
        <v>688</v>
      </c>
      <c r="B607" t="s">
        <v>4</v>
      </c>
      <c r="C607" t="str">
        <f>B607 &amp; "-" &amp; COUNTIF($B$2:B607,B607)</f>
        <v>Dairy – Yogurt-6</v>
      </c>
    </row>
    <row r="608" spans="1:3" x14ac:dyDescent="0.3">
      <c r="A608">
        <v>689</v>
      </c>
      <c r="B608" t="s">
        <v>5</v>
      </c>
      <c r="C608" t="str">
        <f>B608 &amp; "-" &amp; COUNTIF($B$2:B608,B608)</f>
        <v>Dairy – Butter-6</v>
      </c>
    </row>
    <row r="609" spans="1:3" x14ac:dyDescent="0.3">
      <c r="A609">
        <v>690</v>
      </c>
      <c r="B609" t="s">
        <v>6</v>
      </c>
      <c r="C609" t="str">
        <f>B609 &amp; "-" &amp; COUNTIF($B$2:B609,B609)</f>
        <v>Dairy – Cream-6</v>
      </c>
    </row>
    <row r="610" spans="1:3" x14ac:dyDescent="0.3">
      <c r="A610">
        <v>691</v>
      </c>
      <c r="B610" t="s">
        <v>7</v>
      </c>
      <c r="C610" t="str">
        <f>B610 &amp; "-" &amp; COUNTIF($B$2:B610,B610)</f>
        <v>Dairy – Paneer-6</v>
      </c>
    </row>
    <row r="611" spans="1:3" x14ac:dyDescent="0.3">
      <c r="A611">
        <v>692</v>
      </c>
      <c r="B611" t="s">
        <v>8</v>
      </c>
      <c r="C611" t="str">
        <f>B611 &amp; "-" &amp; COUNTIF($B$2:B611,B611)</f>
        <v>Dairy – Ice Cream-6</v>
      </c>
    </row>
    <row r="612" spans="1:3" x14ac:dyDescent="0.3">
      <c r="A612">
        <v>693</v>
      </c>
      <c r="B612" t="s">
        <v>9</v>
      </c>
      <c r="C612" t="str">
        <f>B612 &amp; "-" &amp; COUNTIF($B$2:B612,B612)</f>
        <v>Dairy – Ghee-6</v>
      </c>
    </row>
    <row r="613" spans="1:3" x14ac:dyDescent="0.3">
      <c r="A613">
        <v>694</v>
      </c>
      <c r="B613" t="s">
        <v>10</v>
      </c>
      <c r="C613" t="str">
        <f>B613 &amp; "-" &amp; COUNTIF($B$2:B613,B613)</f>
        <v>Dairy – Curd-6</v>
      </c>
    </row>
    <row r="614" spans="1:3" x14ac:dyDescent="0.3">
      <c r="A614">
        <v>695</v>
      </c>
      <c r="B614" t="s">
        <v>11</v>
      </c>
      <c r="C614" t="str">
        <f>B614 &amp; "-" &amp; COUNTIF($B$2:B614,B614)</f>
        <v>Dairy – Buttermilk-6</v>
      </c>
    </row>
    <row r="615" spans="1:3" x14ac:dyDescent="0.3">
      <c r="A615">
        <v>699</v>
      </c>
      <c r="B615" t="s">
        <v>12</v>
      </c>
      <c r="C615" t="str">
        <f>B615 &amp; "-" &amp; COUNTIF($B$2:B615,B615)</f>
        <v>Bakery – Bread-6</v>
      </c>
    </row>
    <row r="616" spans="1:3" x14ac:dyDescent="0.3">
      <c r="A616">
        <v>700</v>
      </c>
      <c r="B616" t="s">
        <v>13</v>
      </c>
      <c r="C616" t="str">
        <f>B616 &amp; "-" &amp; COUNTIF($B$2:B616,B616)</f>
        <v>Bakery – Cake-6</v>
      </c>
    </row>
    <row r="617" spans="1:3" x14ac:dyDescent="0.3">
      <c r="A617">
        <v>701</v>
      </c>
      <c r="B617" t="s">
        <v>14</v>
      </c>
      <c r="C617" t="str">
        <f>B617 &amp; "-" &amp; COUNTIF($B$2:B617,B617)</f>
        <v>Bakery – Biscuit-6</v>
      </c>
    </row>
    <row r="618" spans="1:3" x14ac:dyDescent="0.3">
      <c r="A618">
        <v>702</v>
      </c>
      <c r="B618" t="s">
        <v>15</v>
      </c>
      <c r="C618" t="str">
        <f>B618 &amp; "-" &amp; COUNTIF($B$2:B618,B618)</f>
        <v>Bakery – Muffin-6</v>
      </c>
    </row>
    <row r="619" spans="1:3" x14ac:dyDescent="0.3">
      <c r="A619">
        <v>704</v>
      </c>
      <c r="B619" t="s">
        <v>16</v>
      </c>
      <c r="C619" t="str">
        <f>B619 &amp; "-" &amp; COUNTIF($B$2:B619,B619)</f>
        <v>Bakery – Croissant-6</v>
      </c>
    </row>
    <row r="620" spans="1:3" x14ac:dyDescent="0.3">
      <c r="A620">
        <v>705</v>
      </c>
      <c r="B620" t="s">
        <v>17</v>
      </c>
      <c r="C620" t="str">
        <f>B620 &amp; "-" &amp; COUNTIF($B$2:B620,B620)</f>
        <v>Bakery – Donut-6</v>
      </c>
    </row>
    <row r="621" spans="1:3" x14ac:dyDescent="0.3">
      <c r="A621">
        <v>706</v>
      </c>
      <c r="B621" t="s">
        <v>18</v>
      </c>
      <c r="C621" t="str">
        <f>B621 &amp; "-" &amp; COUNTIF($B$2:B621,B621)</f>
        <v>Bakery – Bagel-6</v>
      </c>
    </row>
    <row r="622" spans="1:3" x14ac:dyDescent="0.3">
      <c r="A622">
        <v>707</v>
      </c>
      <c r="B622" t="s">
        <v>19</v>
      </c>
      <c r="C622" t="str">
        <f>B622 &amp; "-" &amp; COUNTIF($B$2:B622,B622)</f>
        <v>Bakery – Bun-6</v>
      </c>
    </row>
    <row r="623" spans="1:3" x14ac:dyDescent="0.3">
      <c r="A623">
        <v>709</v>
      </c>
      <c r="B623" t="s">
        <v>20</v>
      </c>
      <c r="C623" t="str">
        <f>B623 &amp; "-" &amp; COUNTIF($B$2:B623,B623)</f>
        <v>Bakery – Pie-6</v>
      </c>
    </row>
    <row r="624" spans="1:3" x14ac:dyDescent="0.3">
      <c r="A624">
        <v>710</v>
      </c>
      <c r="B624" t="s">
        <v>21</v>
      </c>
      <c r="C624" t="str">
        <f>B624 &amp; "-" &amp; COUNTIF($B$2:B624,B624)</f>
        <v>Bakery – Roll-6</v>
      </c>
    </row>
    <row r="625" spans="1:3" x14ac:dyDescent="0.3">
      <c r="A625">
        <v>712</v>
      </c>
      <c r="B625" t="s">
        <v>22</v>
      </c>
      <c r="C625" t="str">
        <f>B625 &amp; "-" &amp; COUNTIF($B$2:B625,B625)</f>
        <v>Snacks – Chips-6</v>
      </c>
    </row>
    <row r="626" spans="1:3" x14ac:dyDescent="0.3">
      <c r="A626">
        <v>715</v>
      </c>
      <c r="B626" t="s">
        <v>23</v>
      </c>
      <c r="C626" t="str">
        <f>B626 &amp; "-" &amp; COUNTIF($B$2:B626,B626)</f>
        <v>Snacks – Cookies-6</v>
      </c>
    </row>
    <row r="627" spans="1:3" x14ac:dyDescent="0.3">
      <c r="A627">
        <v>716</v>
      </c>
      <c r="B627" t="s">
        <v>24</v>
      </c>
      <c r="C627" t="str">
        <f>B627 &amp; "-" &amp; COUNTIF($B$2:B627,B627)</f>
        <v>Snacks – Nuts-6</v>
      </c>
    </row>
    <row r="628" spans="1:3" x14ac:dyDescent="0.3">
      <c r="A628">
        <v>717</v>
      </c>
      <c r="B628" t="s">
        <v>25</v>
      </c>
      <c r="C628" t="str">
        <f>B628 &amp; "-" &amp; COUNTIF($B$2:B628,B628)</f>
        <v>Snacks – Popcorn-6</v>
      </c>
    </row>
    <row r="629" spans="1:3" x14ac:dyDescent="0.3">
      <c r="A629">
        <v>718</v>
      </c>
      <c r="B629" t="s">
        <v>26</v>
      </c>
      <c r="C629" t="str">
        <f>B629 &amp; "-" &amp; COUNTIF($B$2:B629,B629)</f>
        <v>Snacks – Crackers-6</v>
      </c>
    </row>
    <row r="630" spans="1:3" x14ac:dyDescent="0.3">
      <c r="A630">
        <v>719</v>
      </c>
      <c r="B630" t="s">
        <v>27</v>
      </c>
      <c r="C630" t="str">
        <f>B630 &amp; "-" &amp; COUNTIF($B$2:B630,B630)</f>
        <v>Snacks – Pretzel-6</v>
      </c>
    </row>
    <row r="631" spans="1:3" x14ac:dyDescent="0.3">
      <c r="A631">
        <v>720</v>
      </c>
      <c r="B631" t="s">
        <v>28</v>
      </c>
      <c r="C631" t="str">
        <f>B631 &amp; "-" &amp; COUNTIF($B$2:B631,B631)</f>
        <v>Snacks – Granola Bar-6</v>
      </c>
    </row>
    <row r="632" spans="1:3" x14ac:dyDescent="0.3">
      <c r="A632">
        <v>724</v>
      </c>
      <c r="B632" t="s">
        <v>29</v>
      </c>
      <c r="C632" t="str">
        <f>B632 &amp; "-" &amp; COUNTIF($B$2:B632,B632)</f>
        <v>Snacks – Candy-6</v>
      </c>
    </row>
    <row r="633" spans="1:3" x14ac:dyDescent="0.3">
      <c r="A633">
        <v>725</v>
      </c>
      <c r="B633" t="s">
        <v>30</v>
      </c>
      <c r="C633" t="str">
        <f>B633 &amp; "-" &amp; COUNTIF($B$2:B633,B633)</f>
        <v>Snacks – Chocolate-6</v>
      </c>
    </row>
    <row r="634" spans="1:3" x14ac:dyDescent="0.3">
      <c r="A634">
        <v>726</v>
      </c>
      <c r="B634" t="s">
        <v>31</v>
      </c>
      <c r="C634" t="str">
        <f>B634 &amp; "-" &amp; COUNTIF($B$2:B634,B634)</f>
        <v>Snacks – Energy Bar-6</v>
      </c>
    </row>
    <row r="635" spans="1:3" x14ac:dyDescent="0.3">
      <c r="A635">
        <v>727</v>
      </c>
      <c r="B635" t="s">
        <v>32</v>
      </c>
      <c r="C635" t="str">
        <f>B635 &amp; "-" &amp; COUNTIF($B$2:B635,B635)</f>
        <v>Beverages – Soft Drink-6</v>
      </c>
    </row>
    <row r="636" spans="1:3" x14ac:dyDescent="0.3">
      <c r="A636">
        <v>728</v>
      </c>
      <c r="B636" t="s">
        <v>33</v>
      </c>
      <c r="C636" t="str">
        <f>B636 &amp; "-" &amp; COUNTIF($B$2:B636,B636)</f>
        <v>Beverages – Juice-6</v>
      </c>
    </row>
    <row r="637" spans="1:3" x14ac:dyDescent="0.3">
      <c r="A637">
        <v>729</v>
      </c>
      <c r="B637" t="s">
        <v>34</v>
      </c>
      <c r="C637" t="str">
        <f>B637 &amp; "-" &amp; COUNTIF($B$2:B637,B637)</f>
        <v>Beverages – Tea-6</v>
      </c>
    </row>
    <row r="638" spans="1:3" x14ac:dyDescent="0.3">
      <c r="A638">
        <v>730</v>
      </c>
      <c r="B638" t="s">
        <v>35</v>
      </c>
      <c r="C638" t="str">
        <f>B638 &amp; "-" &amp; COUNTIF($B$2:B638,B638)</f>
        <v>Beverages – Coffee-6</v>
      </c>
    </row>
    <row r="639" spans="1:3" x14ac:dyDescent="0.3">
      <c r="A639">
        <v>731</v>
      </c>
      <c r="B639" t="s">
        <v>36</v>
      </c>
      <c r="C639" t="str">
        <f>B639 &amp; "-" &amp; COUNTIF($B$2:B639,B639)</f>
        <v>Beverages – Mineral Water-6</v>
      </c>
    </row>
    <row r="640" spans="1:3" x14ac:dyDescent="0.3">
      <c r="A640">
        <v>732</v>
      </c>
      <c r="B640" t="s">
        <v>37</v>
      </c>
      <c r="C640" t="str">
        <f>B640 &amp; "-" &amp; COUNTIF($B$2:B640,B640)</f>
        <v>Beverages – Soda-6</v>
      </c>
    </row>
    <row r="641" spans="1:3" x14ac:dyDescent="0.3">
      <c r="A641">
        <v>733</v>
      </c>
      <c r="B641" t="s">
        <v>38</v>
      </c>
      <c r="C641" t="str">
        <f>B641 &amp; "-" &amp; COUNTIF($B$2:B641,B641)</f>
        <v>Beverages – Energy Drink-6</v>
      </c>
    </row>
    <row r="642" spans="1:3" x14ac:dyDescent="0.3">
      <c r="A642">
        <v>734</v>
      </c>
      <c r="B642" t="s">
        <v>39</v>
      </c>
      <c r="C642" t="str">
        <f>B642 &amp; "-" &amp; COUNTIF($B$2:B642,B642)</f>
        <v>Beverages – Smoothie-6</v>
      </c>
    </row>
    <row r="643" spans="1:3" x14ac:dyDescent="0.3">
      <c r="A643">
        <v>736</v>
      </c>
      <c r="B643" t="s">
        <v>40</v>
      </c>
      <c r="C643" t="str">
        <f>B643 &amp; "-" &amp; COUNTIF($B$2:B643,B643)</f>
        <v>Beverages – Milkshake-6</v>
      </c>
    </row>
    <row r="644" spans="1:3" x14ac:dyDescent="0.3">
      <c r="A644">
        <v>737</v>
      </c>
      <c r="B644" t="s">
        <v>41</v>
      </c>
      <c r="C644" t="str">
        <f>B644 &amp; "-" &amp; COUNTIF($B$2:B644,B644)</f>
        <v>Beverages – Herbal Drink-6</v>
      </c>
    </row>
    <row r="645" spans="1:3" x14ac:dyDescent="0.3">
      <c r="A645">
        <v>738</v>
      </c>
      <c r="B645" t="s">
        <v>42</v>
      </c>
      <c r="C645" t="str">
        <f>B645 &amp; "-" &amp; COUNTIF($B$2:B645,B645)</f>
        <v>Fruits – Apple-6</v>
      </c>
    </row>
    <row r="646" spans="1:3" x14ac:dyDescent="0.3">
      <c r="A646">
        <v>739</v>
      </c>
      <c r="B646" t="s">
        <v>43</v>
      </c>
      <c r="C646" t="str">
        <f>B646 &amp; "-" &amp; COUNTIF($B$2:B646,B646)</f>
        <v>Fruits – Banana-6</v>
      </c>
    </row>
    <row r="647" spans="1:3" x14ac:dyDescent="0.3">
      <c r="A647">
        <v>740</v>
      </c>
      <c r="B647" t="s">
        <v>44</v>
      </c>
      <c r="C647" t="str">
        <f>B647 &amp; "-" &amp; COUNTIF($B$2:B647,B647)</f>
        <v>Fruits – Orange-6</v>
      </c>
    </row>
    <row r="648" spans="1:3" x14ac:dyDescent="0.3">
      <c r="A648">
        <v>741</v>
      </c>
      <c r="B648" t="s">
        <v>45</v>
      </c>
      <c r="C648" t="str">
        <f>B648 &amp; "-" &amp; COUNTIF($B$2:B648,B648)</f>
        <v>Fruits – Mango-6</v>
      </c>
    </row>
    <row r="649" spans="1:3" x14ac:dyDescent="0.3">
      <c r="A649">
        <v>742</v>
      </c>
      <c r="B649" t="s">
        <v>46</v>
      </c>
      <c r="C649" t="str">
        <f>B649 &amp; "-" &amp; COUNTIF($B$2:B649,B649)</f>
        <v>Fruits – Grapes-6</v>
      </c>
    </row>
    <row r="650" spans="1:3" x14ac:dyDescent="0.3">
      <c r="A650">
        <v>743</v>
      </c>
      <c r="B650" t="s">
        <v>47</v>
      </c>
      <c r="C650" t="str">
        <f>B650 &amp; "-" &amp; COUNTIF($B$2:B650,B650)</f>
        <v>Fruits – Papaya-6</v>
      </c>
    </row>
    <row r="651" spans="1:3" x14ac:dyDescent="0.3">
      <c r="A651">
        <v>746</v>
      </c>
      <c r="B651" t="s">
        <v>48</v>
      </c>
      <c r="C651" t="str">
        <f>B651 &amp; "-" &amp; COUNTIF($B$2:B651,B651)</f>
        <v>Fruits – Pineapple-6</v>
      </c>
    </row>
    <row r="652" spans="1:3" x14ac:dyDescent="0.3">
      <c r="A652">
        <v>747</v>
      </c>
      <c r="B652" t="s">
        <v>49</v>
      </c>
      <c r="C652" t="str">
        <f>B652 &amp; "-" &amp; COUNTIF($B$2:B652,B652)</f>
        <v>Fruits – Kiwi-6</v>
      </c>
    </row>
    <row r="653" spans="1:3" x14ac:dyDescent="0.3">
      <c r="A653">
        <v>748</v>
      </c>
      <c r="B653" t="s">
        <v>50</v>
      </c>
      <c r="C653" t="str">
        <f>B653 &amp; "-" &amp; COUNTIF($B$2:B653,B653)</f>
        <v>Fruits – Watermelon-6</v>
      </c>
    </row>
    <row r="654" spans="1:3" x14ac:dyDescent="0.3">
      <c r="A654">
        <v>749</v>
      </c>
      <c r="B654" t="s">
        <v>51</v>
      </c>
      <c r="C654" t="str">
        <f>B654 &amp; "-" &amp; COUNTIF($B$2:B654,B654)</f>
        <v>Fruits – Pomegranate-6</v>
      </c>
    </row>
    <row r="655" spans="1:3" x14ac:dyDescent="0.3">
      <c r="A655">
        <v>750</v>
      </c>
      <c r="B655" t="s">
        <v>52</v>
      </c>
      <c r="C655" t="str">
        <f>B655 &amp; "-" &amp; COUNTIF($B$2:B655,B655)</f>
        <v>Vegetables – Tomato-6</v>
      </c>
    </row>
    <row r="656" spans="1:3" x14ac:dyDescent="0.3">
      <c r="A656">
        <v>752</v>
      </c>
      <c r="B656" t="s">
        <v>53</v>
      </c>
      <c r="C656" t="str">
        <f>B656 &amp; "-" &amp; COUNTIF($B$2:B656,B656)</f>
        <v>Vegetables – Potato-6</v>
      </c>
    </row>
    <row r="657" spans="1:3" x14ac:dyDescent="0.3">
      <c r="A657">
        <v>753</v>
      </c>
      <c r="B657" t="s">
        <v>54</v>
      </c>
      <c r="C657" t="str">
        <f>B657 &amp; "-" &amp; COUNTIF($B$2:B657,B657)</f>
        <v>Vegetables – Onion-6</v>
      </c>
    </row>
    <row r="658" spans="1:3" x14ac:dyDescent="0.3">
      <c r="A658">
        <v>755</v>
      </c>
      <c r="B658" t="s">
        <v>55</v>
      </c>
      <c r="C658" t="str">
        <f>B658 &amp; "-" &amp; COUNTIF($B$2:B658,B658)</f>
        <v>Vegetables – Carrot-6</v>
      </c>
    </row>
    <row r="659" spans="1:3" x14ac:dyDescent="0.3">
      <c r="A659">
        <v>756</v>
      </c>
      <c r="B659" t="s">
        <v>56</v>
      </c>
      <c r="C659" t="str">
        <f>B659 &amp; "-" &amp; COUNTIF($B$2:B659,B659)</f>
        <v>Vegetables – Spinach-6</v>
      </c>
    </row>
    <row r="660" spans="1:3" x14ac:dyDescent="0.3">
      <c r="A660">
        <v>757</v>
      </c>
      <c r="B660" t="s">
        <v>57</v>
      </c>
      <c r="C660" t="str">
        <f>B660 &amp; "-" &amp; COUNTIF($B$2:B660,B660)</f>
        <v>Vegetables – Cabbage-6</v>
      </c>
    </row>
    <row r="661" spans="1:3" x14ac:dyDescent="0.3">
      <c r="A661">
        <v>758</v>
      </c>
      <c r="B661" t="s">
        <v>58</v>
      </c>
      <c r="C661" t="str">
        <f>B661 &amp; "-" &amp; COUNTIF($B$2:B661,B661)</f>
        <v>Vegetables – Capsicum-6</v>
      </c>
    </row>
    <row r="662" spans="1:3" x14ac:dyDescent="0.3">
      <c r="A662">
        <v>760</v>
      </c>
      <c r="B662" t="s">
        <v>59</v>
      </c>
      <c r="C662" t="str">
        <f>B662 &amp; "-" &amp; COUNTIF($B$2:B662,B662)</f>
        <v>Vegetables – Cauliflower-6</v>
      </c>
    </row>
    <row r="663" spans="1:3" x14ac:dyDescent="0.3">
      <c r="A663">
        <v>763</v>
      </c>
      <c r="B663" t="s">
        <v>60</v>
      </c>
      <c r="C663" t="str">
        <f>B663 &amp; "-" &amp; COUNTIF($B$2:B663,B663)</f>
        <v>Vegetables – Lettuce-6</v>
      </c>
    </row>
    <row r="664" spans="1:3" x14ac:dyDescent="0.3">
      <c r="A664">
        <v>764</v>
      </c>
      <c r="B664" t="s">
        <v>61</v>
      </c>
      <c r="C664" t="str">
        <f>B664 &amp; "-" &amp; COUNTIF($B$2:B664,B664)</f>
        <v>Vegetables – Cucumber-6</v>
      </c>
    </row>
    <row r="665" spans="1:3" x14ac:dyDescent="0.3">
      <c r="A665">
        <v>765</v>
      </c>
      <c r="B665" t="s">
        <v>62</v>
      </c>
      <c r="C665" t="str">
        <f>B665 &amp; "-" &amp; COUNTIF($B$2:B665,B665)</f>
        <v>Grains – Rice-6</v>
      </c>
    </row>
    <row r="666" spans="1:3" x14ac:dyDescent="0.3">
      <c r="A666">
        <v>768</v>
      </c>
      <c r="B666" t="s">
        <v>63</v>
      </c>
      <c r="C666" t="str">
        <f>B666 &amp; "-" &amp; COUNTIF($B$2:B666,B666)</f>
        <v>Grains – Wheat-6</v>
      </c>
    </row>
    <row r="667" spans="1:3" x14ac:dyDescent="0.3">
      <c r="A667">
        <v>769</v>
      </c>
      <c r="B667" t="s">
        <v>64</v>
      </c>
      <c r="C667" t="str">
        <f>B667 &amp; "-" &amp; COUNTIF($B$2:B667,B667)</f>
        <v>Grains – Oats-6</v>
      </c>
    </row>
    <row r="668" spans="1:3" x14ac:dyDescent="0.3">
      <c r="A668">
        <v>770</v>
      </c>
      <c r="B668" t="s">
        <v>65</v>
      </c>
      <c r="C668" t="str">
        <f>B668 &amp; "-" &amp; COUNTIF($B$2:B668,B668)</f>
        <v>Grains – Corn-6</v>
      </c>
    </row>
    <row r="669" spans="1:3" x14ac:dyDescent="0.3">
      <c r="A669">
        <v>771</v>
      </c>
      <c r="B669" t="s">
        <v>66</v>
      </c>
      <c r="C669" t="str">
        <f>B669 &amp; "-" &amp; COUNTIF($B$2:B669,B669)</f>
        <v>Grains – Barley-6</v>
      </c>
    </row>
    <row r="670" spans="1:3" x14ac:dyDescent="0.3">
      <c r="A670">
        <v>772</v>
      </c>
      <c r="B670" t="s">
        <v>67</v>
      </c>
      <c r="C670" t="str">
        <f>B670 &amp; "-" &amp; COUNTIF($B$2:B670,B670)</f>
        <v>Grains – Quinoa-6</v>
      </c>
    </row>
    <row r="671" spans="1:3" x14ac:dyDescent="0.3">
      <c r="A671">
        <v>773</v>
      </c>
      <c r="B671" t="s">
        <v>68</v>
      </c>
      <c r="C671" t="str">
        <f>B671 &amp; "-" &amp; COUNTIF($B$2:B671,B671)</f>
        <v>Grains – Millet-6</v>
      </c>
    </row>
    <row r="672" spans="1:3" x14ac:dyDescent="0.3">
      <c r="A672">
        <v>774</v>
      </c>
      <c r="B672" t="s">
        <v>69</v>
      </c>
      <c r="C672" t="str">
        <f>B672 &amp; "-" &amp; COUNTIF($B$2:B672,B672)</f>
        <v>Grains – Ragi-6</v>
      </c>
    </row>
    <row r="673" spans="1:3" x14ac:dyDescent="0.3">
      <c r="A673">
        <v>775</v>
      </c>
      <c r="B673" t="s">
        <v>70</v>
      </c>
      <c r="C673" t="str">
        <f>B673 &amp; "-" &amp; COUNTIF($B$2:B673,B673)</f>
        <v>Grains – Maize-6</v>
      </c>
    </row>
    <row r="674" spans="1:3" x14ac:dyDescent="0.3">
      <c r="A674">
        <v>776</v>
      </c>
      <c r="B674" t="s">
        <v>71</v>
      </c>
      <c r="C674" t="str">
        <f>B674 &amp; "-" &amp; COUNTIF($B$2:B674,B674)</f>
        <v>Grains – Buckwheat-6</v>
      </c>
    </row>
    <row r="675" spans="1:3" x14ac:dyDescent="0.3">
      <c r="A675">
        <v>780</v>
      </c>
      <c r="B675" t="s">
        <v>72</v>
      </c>
      <c r="C675" t="str">
        <f>B675 &amp; "-" &amp; COUNTIF($B$2:B675,B675)</f>
        <v>Spices – Turmeric-6</v>
      </c>
    </row>
    <row r="676" spans="1:3" x14ac:dyDescent="0.3">
      <c r="A676">
        <v>783</v>
      </c>
      <c r="B676" t="s">
        <v>73</v>
      </c>
      <c r="C676" t="str">
        <f>B676 &amp; "-" &amp; COUNTIF($B$2:B676,B676)</f>
        <v>Spices – Red Chili-6</v>
      </c>
    </row>
    <row r="677" spans="1:3" x14ac:dyDescent="0.3">
      <c r="A677">
        <v>784</v>
      </c>
      <c r="B677" t="s">
        <v>74</v>
      </c>
      <c r="C677" t="str">
        <f>B677 &amp; "-" &amp; COUNTIF($B$2:B677,B677)</f>
        <v>Spices – Cumin-6</v>
      </c>
    </row>
    <row r="678" spans="1:3" x14ac:dyDescent="0.3">
      <c r="A678">
        <v>789</v>
      </c>
      <c r="B678" t="s">
        <v>75</v>
      </c>
      <c r="C678" t="str">
        <f>B678 &amp; "-" &amp; COUNTIF($B$2:B678,B678)</f>
        <v>Spices – Coriander-6</v>
      </c>
    </row>
    <row r="679" spans="1:3" x14ac:dyDescent="0.3">
      <c r="A679">
        <v>791</v>
      </c>
      <c r="B679" t="s">
        <v>76</v>
      </c>
      <c r="C679" t="str">
        <f>B679 &amp; "-" &amp; COUNTIF($B$2:B679,B679)</f>
        <v>Spices – Garam Masala-6</v>
      </c>
    </row>
    <row r="680" spans="1:3" x14ac:dyDescent="0.3">
      <c r="A680">
        <v>792</v>
      </c>
      <c r="B680" t="s">
        <v>77</v>
      </c>
      <c r="C680" t="str">
        <f>B680 &amp; "-" &amp; COUNTIF($B$2:B680,B680)</f>
        <v>Spices – Black Pepper-6</v>
      </c>
    </row>
    <row r="681" spans="1:3" x14ac:dyDescent="0.3">
      <c r="A681">
        <v>793</v>
      </c>
      <c r="B681" t="s">
        <v>78</v>
      </c>
      <c r="C681" t="str">
        <f>B681 &amp; "-" &amp; COUNTIF($B$2:B681,B681)</f>
        <v>Spices – Cardamom-6</v>
      </c>
    </row>
    <row r="682" spans="1:3" x14ac:dyDescent="0.3">
      <c r="A682">
        <v>795</v>
      </c>
      <c r="B682" t="s">
        <v>79</v>
      </c>
      <c r="C682" t="str">
        <f>B682 &amp; "-" &amp; COUNTIF($B$2:B682,B682)</f>
        <v>Spices – Cloves-6</v>
      </c>
    </row>
    <row r="683" spans="1:3" x14ac:dyDescent="0.3">
      <c r="A683">
        <v>796</v>
      </c>
      <c r="B683" t="s">
        <v>80</v>
      </c>
      <c r="C683" t="str">
        <f>B683 &amp; "-" &amp; COUNTIF($B$2:B683,B683)</f>
        <v>Spices – Cinnamon-6</v>
      </c>
    </row>
    <row r="684" spans="1:3" x14ac:dyDescent="0.3">
      <c r="A684">
        <v>797</v>
      </c>
      <c r="B684" t="s">
        <v>81</v>
      </c>
      <c r="C684" t="str">
        <f>B684 &amp; "-" &amp; COUNTIF($B$2:B684,B684)</f>
        <v>Spices – Mustard-6</v>
      </c>
    </row>
    <row r="685" spans="1:3" x14ac:dyDescent="0.3">
      <c r="A685">
        <v>799</v>
      </c>
      <c r="B685" t="s">
        <v>82</v>
      </c>
      <c r="C685" t="str">
        <f>B685 &amp; "-" &amp; COUNTIF($B$2:B685,B685)</f>
        <v>Household – Floor Cleaner-6</v>
      </c>
    </row>
    <row r="686" spans="1:3" x14ac:dyDescent="0.3">
      <c r="A686">
        <v>802</v>
      </c>
      <c r="B686" t="s">
        <v>83</v>
      </c>
      <c r="C686" t="str">
        <f>B686 &amp; "-" &amp; COUNTIF($B$2:B686,B686)</f>
        <v>Household – Dishwashing Liquid-6</v>
      </c>
    </row>
    <row r="687" spans="1:3" x14ac:dyDescent="0.3">
      <c r="A687">
        <v>803</v>
      </c>
      <c r="B687" t="s">
        <v>84</v>
      </c>
      <c r="C687" t="str">
        <f>B687 &amp; "-" &amp; COUNTIF($B$2:B687,B687)</f>
        <v>Household – Laundry Detergent-6</v>
      </c>
    </row>
    <row r="688" spans="1:3" x14ac:dyDescent="0.3">
      <c r="A688">
        <v>804</v>
      </c>
      <c r="B688" t="s">
        <v>85</v>
      </c>
      <c r="C688" t="str">
        <f>B688 &amp; "-" &amp; COUNTIF($B$2:B688,B688)</f>
        <v>Household – Toilet Cleaner-6</v>
      </c>
    </row>
    <row r="689" spans="1:3" x14ac:dyDescent="0.3">
      <c r="A689">
        <v>806</v>
      </c>
      <c r="B689" t="s">
        <v>86</v>
      </c>
      <c r="C689" t="str">
        <f>B689 &amp; "-" &amp; COUNTIF($B$2:B689,B689)</f>
        <v>Household – Surface Cleaner-6</v>
      </c>
    </row>
    <row r="690" spans="1:3" x14ac:dyDescent="0.3">
      <c r="A690">
        <v>807</v>
      </c>
      <c r="B690" t="s">
        <v>87</v>
      </c>
      <c r="C690" t="str">
        <f>B690 &amp; "-" &amp; COUNTIF($B$2:B690,B690)</f>
        <v>Household – Air Freshener-6</v>
      </c>
    </row>
    <row r="691" spans="1:3" x14ac:dyDescent="0.3">
      <c r="A691">
        <v>810</v>
      </c>
      <c r="B691" t="s">
        <v>88</v>
      </c>
      <c r="C691" t="str">
        <f>B691 &amp; "-" &amp; COUNTIF($B$2:B691,B691)</f>
        <v>Household – Glass Cleaner-6</v>
      </c>
    </row>
    <row r="692" spans="1:3" x14ac:dyDescent="0.3">
      <c r="A692">
        <v>811</v>
      </c>
      <c r="B692" t="s">
        <v>89</v>
      </c>
      <c r="C692" t="str">
        <f>B692 &amp; "-" &amp; COUNTIF($B$2:B692,B692)</f>
        <v>Household – Fabric Softener-6</v>
      </c>
    </row>
    <row r="693" spans="1:3" x14ac:dyDescent="0.3">
      <c r="A693">
        <v>812</v>
      </c>
      <c r="B693" t="s">
        <v>90</v>
      </c>
      <c r="C693" t="str">
        <f>B693 &amp; "-" &amp; COUNTIF($B$2:B693,B693)</f>
        <v>Household – Trash Bags-6</v>
      </c>
    </row>
    <row r="694" spans="1:3" x14ac:dyDescent="0.3">
      <c r="A694">
        <v>813</v>
      </c>
      <c r="B694" t="s">
        <v>91</v>
      </c>
      <c r="C694" t="str">
        <f>B694 &amp; "-" &amp; COUNTIF($B$2:B694,B694)</f>
        <v>Household – Mop-6</v>
      </c>
    </row>
    <row r="695" spans="1:3" x14ac:dyDescent="0.3">
      <c r="A695">
        <v>814</v>
      </c>
      <c r="B695" t="s">
        <v>92</v>
      </c>
      <c r="C695" t="str">
        <f>B695 &amp; "-" &amp; COUNTIF($B$2:B695,B695)</f>
        <v>Personal Care – Shampoo-6</v>
      </c>
    </row>
    <row r="696" spans="1:3" x14ac:dyDescent="0.3">
      <c r="A696">
        <v>815</v>
      </c>
      <c r="B696" t="s">
        <v>93</v>
      </c>
      <c r="C696" t="str">
        <f>B696 &amp; "-" &amp; COUNTIF($B$2:B696,B696)</f>
        <v>Personal Care – Conditioner-6</v>
      </c>
    </row>
    <row r="697" spans="1:3" x14ac:dyDescent="0.3">
      <c r="A697">
        <v>816</v>
      </c>
      <c r="B697" t="s">
        <v>94</v>
      </c>
      <c r="C697" t="str">
        <f>B697 &amp; "-" &amp; COUNTIF($B$2:B697,B697)</f>
        <v>Personal Care – Soap-6</v>
      </c>
    </row>
    <row r="698" spans="1:3" x14ac:dyDescent="0.3">
      <c r="A698">
        <v>817</v>
      </c>
      <c r="B698" t="s">
        <v>95</v>
      </c>
      <c r="C698" t="str">
        <f>B698 &amp; "-" &amp; COUNTIF($B$2:B698,B698)</f>
        <v>Personal Care – Toothpaste-6</v>
      </c>
    </row>
    <row r="699" spans="1:3" x14ac:dyDescent="0.3">
      <c r="A699">
        <v>818</v>
      </c>
      <c r="B699" t="s">
        <v>96</v>
      </c>
      <c r="C699" t="str">
        <f>B699 &amp; "-" &amp; COUNTIF($B$2:B699,B699)</f>
        <v>Personal Care – Face Wash-6</v>
      </c>
    </row>
    <row r="700" spans="1:3" x14ac:dyDescent="0.3">
      <c r="A700">
        <v>819</v>
      </c>
      <c r="B700" t="s">
        <v>97</v>
      </c>
      <c r="C700" t="str">
        <f>B700 &amp; "-" &amp; COUNTIF($B$2:B700,B700)</f>
        <v>Personal Care – Lotion-6</v>
      </c>
    </row>
    <row r="701" spans="1:3" x14ac:dyDescent="0.3">
      <c r="A701">
        <v>820</v>
      </c>
      <c r="B701" t="s">
        <v>98</v>
      </c>
      <c r="C701" t="str">
        <f>B701 &amp; "-" &amp; COUNTIF($B$2:B701,B701)</f>
        <v>Personal Care – Hair Oil-6</v>
      </c>
    </row>
    <row r="702" spans="1:3" x14ac:dyDescent="0.3">
      <c r="A702">
        <v>821</v>
      </c>
      <c r="B702" t="s">
        <v>99</v>
      </c>
      <c r="C702" t="str">
        <f>B702 &amp; "-" &amp; COUNTIF($B$2:B702,B702)</f>
        <v>Personal Care – Deodorant-6</v>
      </c>
    </row>
    <row r="703" spans="1:3" x14ac:dyDescent="0.3">
      <c r="A703">
        <v>822</v>
      </c>
      <c r="B703" t="s">
        <v>100</v>
      </c>
      <c r="C703" t="str">
        <f>B703 &amp; "-" &amp; COUNTIF($B$2:B703,B703)</f>
        <v>Personal Care – Handwash-6</v>
      </c>
    </row>
    <row r="704" spans="1:3" x14ac:dyDescent="0.3">
      <c r="A704">
        <v>824</v>
      </c>
      <c r="B704" t="s">
        <v>101</v>
      </c>
      <c r="C704" t="str">
        <f>B704 &amp; "-" &amp; COUNTIF($B$2:B704,B704)</f>
        <v>Personal Care – Sunscreen-6</v>
      </c>
    </row>
    <row r="705" spans="1:3" x14ac:dyDescent="0.3">
      <c r="A705">
        <v>825</v>
      </c>
      <c r="B705" t="s">
        <v>102</v>
      </c>
      <c r="C705" t="str">
        <f>B705 &amp; "-" &amp; COUNTIF($B$2:B705,B705)</f>
        <v>Frozen – Frozen Pizza-6</v>
      </c>
    </row>
    <row r="706" spans="1:3" x14ac:dyDescent="0.3">
      <c r="A706">
        <v>826</v>
      </c>
      <c r="B706" t="s">
        <v>103</v>
      </c>
      <c r="C706" t="str">
        <f>B706 &amp; "-" &amp; COUNTIF($B$2:B706,B706)</f>
        <v>Frozen – Frozen Veg Mix-6</v>
      </c>
    </row>
    <row r="707" spans="1:3" x14ac:dyDescent="0.3">
      <c r="A707">
        <v>829</v>
      </c>
      <c r="B707" t="s">
        <v>104</v>
      </c>
      <c r="C707" t="str">
        <f>B707 &amp; "-" &amp; COUNTIF($B$2:B707,B707)</f>
        <v>Frozen – Frozen Fish-6</v>
      </c>
    </row>
    <row r="708" spans="1:3" x14ac:dyDescent="0.3">
      <c r="A708">
        <v>830</v>
      </c>
      <c r="B708" t="s">
        <v>105</v>
      </c>
      <c r="C708" t="str">
        <f>B708 &amp; "-" &amp; COUNTIF($B$2:B708,B708)</f>
        <v>Frozen – Frozen Chicken-6</v>
      </c>
    </row>
    <row r="709" spans="1:3" x14ac:dyDescent="0.3">
      <c r="A709">
        <v>831</v>
      </c>
      <c r="B709" t="s">
        <v>106</v>
      </c>
      <c r="C709" t="str">
        <f>B709 &amp; "-" &amp; COUNTIF($B$2:B709,B709)</f>
        <v>Frozen – Ice Cream-6</v>
      </c>
    </row>
    <row r="710" spans="1:3" x14ac:dyDescent="0.3">
      <c r="A710">
        <v>832</v>
      </c>
      <c r="B710" t="s">
        <v>107</v>
      </c>
      <c r="C710" t="str">
        <f>B710 &amp; "-" &amp; COUNTIF($B$2:B710,B710)</f>
        <v>Frozen – Frozen Fruits-6</v>
      </c>
    </row>
    <row r="711" spans="1:3" x14ac:dyDescent="0.3">
      <c r="A711">
        <v>833</v>
      </c>
      <c r="B711" t="s">
        <v>108</v>
      </c>
      <c r="C711" t="str">
        <f>B711 &amp; "-" &amp; COUNTIF($B$2:B711,B711)</f>
        <v>Frozen – Frozen Paratha-6</v>
      </c>
    </row>
    <row r="712" spans="1:3" x14ac:dyDescent="0.3">
      <c r="A712">
        <v>834</v>
      </c>
      <c r="B712" t="s">
        <v>109</v>
      </c>
      <c r="C712" t="str">
        <f>B712 &amp; "-" &amp; COUNTIF($B$2:B712,B712)</f>
        <v>Frozen – Frozen Nuggets-6</v>
      </c>
    </row>
    <row r="713" spans="1:3" x14ac:dyDescent="0.3">
      <c r="A713">
        <v>835</v>
      </c>
      <c r="B713" t="s">
        <v>110</v>
      </c>
      <c r="C713" t="str">
        <f>B713 &amp; "-" &amp; COUNTIF($B$2:B713,B713)</f>
        <v>Frozen – Frozen Fries-6</v>
      </c>
    </row>
    <row r="714" spans="1:3" x14ac:dyDescent="0.3">
      <c r="A714">
        <v>836</v>
      </c>
      <c r="B714" t="s">
        <v>111</v>
      </c>
      <c r="C714" t="str">
        <f>B714 &amp; "-" &amp; COUNTIF($B$2:B714,B714)</f>
        <v>Frozen – Frozen Dessert-6</v>
      </c>
    </row>
    <row r="715" spans="1:3" x14ac:dyDescent="0.3">
      <c r="A715">
        <v>838</v>
      </c>
      <c r="B715" t="s">
        <v>112</v>
      </c>
      <c r="C715" t="str">
        <f>B715 &amp; "-" &amp; COUNTIF($B$2:B715,B715)</f>
        <v>Packaged – Instant Noodles-6</v>
      </c>
    </row>
    <row r="716" spans="1:3" x14ac:dyDescent="0.3">
      <c r="A716">
        <v>839</v>
      </c>
      <c r="B716" t="s">
        <v>113</v>
      </c>
      <c r="C716" t="str">
        <f>B716 &amp; "-" &amp; COUNTIF($B$2:B716,B716)</f>
        <v>Packaged – Pasta-6</v>
      </c>
    </row>
    <row r="717" spans="1:3" x14ac:dyDescent="0.3">
      <c r="A717">
        <v>841</v>
      </c>
      <c r="B717" t="s">
        <v>114</v>
      </c>
      <c r="C717" t="str">
        <f>B717 &amp; "-" &amp; COUNTIF($B$2:B717,B717)</f>
        <v>Packaged – Soup-6</v>
      </c>
    </row>
    <row r="718" spans="1:3" x14ac:dyDescent="0.3">
      <c r="A718">
        <v>842</v>
      </c>
      <c r="B718" t="s">
        <v>115</v>
      </c>
      <c r="C718" t="str">
        <f>B718 &amp; "-" &amp; COUNTIF($B$2:B718,B718)</f>
        <v>Packaged – Cereal-6</v>
      </c>
    </row>
    <row r="719" spans="1:3" x14ac:dyDescent="0.3">
      <c r="A719">
        <v>843</v>
      </c>
      <c r="B719" t="s">
        <v>116</v>
      </c>
      <c r="C719" t="str">
        <f>B719 &amp; "-" &amp; COUNTIF($B$2:B719,B719)</f>
        <v>Packaged – Peanut Butter-6</v>
      </c>
    </row>
    <row r="720" spans="1:3" x14ac:dyDescent="0.3">
      <c r="A720">
        <v>844</v>
      </c>
      <c r="B720" t="s">
        <v>117</v>
      </c>
      <c r="C720" t="str">
        <f>B720 &amp; "-" &amp; COUNTIF($B$2:B720,B720)</f>
        <v>Packaged – Jam-6</v>
      </c>
    </row>
    <row r="721" spans="1:3" x14ac:dyDescent="0.3">
      <c r="A721">
        <v>845</v>
      </c>
      <c r="B721" t="s">
        <v>118</v>
      </c>
      <c r="C721" t="str">
        <f>B721 &amp; "-" &amp; COUNTIF($B$2:B721,B721)</f>
        <v>Packaged – Honey-6</v>
      </c>
    </row>
    <row r="722" spans="1:3" x14ac:dyDescent="0.3">
      <c r="A722">
        <v>846</v>
      </c>
      <c r="B722" t="s">
        <v>119</v>
      </c>
      <c r="C722" t="str">
        <f>B722 &amp; "-" &amp; COUNTIF($B$2:B722,B722)</f>
        <v>Packaged – Sauces-6</v>
      </c>
    </row>
    <row r="723" spans="1:3" x14ac:dyDescent="0.3">
      <c r="A723">
        <v>847</v>
      </c>
      <c r="B723" t="s">
        <v>120</v>
      </c>
      <c r="C723" t="str">
        <f>B723 &amp; "-" &amp; COUNTIF($B$2:B723,B723)</f>
        <v>Packaged – Pickles-6</v>
      </c>
    </row>
    <row r="724" spans="1:3" x14ac:dyDescent="0.3">
      <c r="A724">
        <v>848</v>
      </c>
      <c r="B724" t="s">
        <v>121</v>
      </c>
      <c r="C724" t="str">
        <f>B724 &amp; "-" &amp; COUNTIF($B$2:B724,B724)</f>
        <v>Packaged – Ready-to-Eat Meal-6</v>
      </c>
    </row>
    <row r="725" spans="1:3" x14ac:dyDescent="0.3">
      <c r="A725">
        <v>849</v>
      </c>
      <c r="B725" t="s">
        <v>2</v>
      </c>
      <c r="C725" t="str">
        <f>B725 &amp; "-" &amp; COUNTIF($B$2:B725,B725)</f>
        <v>Dairy – Milk-10</v>
      </c>
    </row>
    <row r="726" spans="1:3" x14ac:dyDescent="0.3">
      <c r="A726">
        <v>850</v>
      </c>
      <c r="B726" t="s">
        <v>2</v>
      </c>
      <c r="C726" t="str">
        <f>B726 &amp; "-" &amp; COUNTIF($B$2:B726,B726)</f>
        <v>Dairy – Milk-11</v>
      </c>
    </row>
    <row r="727" spans="1:3" x14ac:dyDescent="0.3">
      <c r="A727">
        <v>851</v>
      </c>
      <c r="B727" t="s">
        <v>3</v>
      </c>
      <c r="C727" t="str">
        <f>B727 &amp; "-" &amp; COUNTIF($B$2:B727,B727)</f>
        <v>Dairy – Cheese-7</v>
      </c>
    </row>
    <row r="728" spans="1:3" x14ac:dyDescent="0.3">
      <c r="A728">
        <v>853</v>
      </c>
      <c r="B728" t="s">
        <v>4</v>
      </c>
      <c r="C728" t="str">
        <f>B728 &amp; "-" &amp; COUNTIF($B$2:B728,B728)</f>
        <v>Dairy – Yogurt-7</v>
      </c>
    </row>
    <row r="729" spans="1:3" x14ac:dyDescent="0.3">
      <c r="A729">
        <v>855</v>
      </c>
      <c r="B729" t="s">
        <v>5</v>
      </c>
      <c r="C729" t="str">
        <f>B729 &amp; "-" &amp; COUNTIF($B$2:B729,B729)</f>
        <v>Dairy – Butter-7</v>
      </c>
    </row>
    <row r="730" spans="1:3" x14ac:dyDescent="0.3">
      <c r="A730">
        <v>856</v>
      </c>
      <c r="B730" t="s">
        <v>6</v>
      </c>
      <c r="C730" t="str">
        <f>B730 &amp; "-" &amp; COUNTIF($B$2:B730,B730)</f>
        <v>Dairy – Cream-7</v>
      </c>
    </row>
    <row r="731" spans="1:3" x14ac:dyDescent="0.3">
      <c r="A731">
        <v>857</v>
      </c>
      <c r="B731" t="s">
        <v>7</v>
      </c>
      <c r="C731" t="str">
        <f>B731 &amp; "-" &amp; COUNTIF($B$2:B731,B731)</f>
        <v>Dairy – Paneer-7</v>
      </c>
    </row>
    <row r="732" spans="1:3" x14ac:dyDescent="0.3">
      <c r="A732">
        <v>858</v>
      </c>
      <c r="B732" t="s">
        <v>8</v>
      </c>
      <c r="C732" t="str">
        <f>B732 &amp; "-" &amp; COUNTIF($B$2:B732,B732)</f>
        <v>Dairy – Ice Cream-7</v>
      </c>
    </row>
    <row r="733" spans="1:3" x14ac:dyDescent="0.3">
      <c r="A733">
        <v>860</v>
      </c>
      <c r="B733" t="s">
        <v>9</v>
      </c>
      <c r="C733" t="str">
        <f>B733 &amp; "-" &amp; COUNTIF($B$2:B733,B733)</f>
        <v>Dairy – Ghee-7</v>
      </c>
    </row>
    <row r="734" spans="1:3" x14ac:dyDescent="0.3">
      <c r="A734">
        <v>861</v>
      </c>
      <c r="B734" t="s">
        <v>10</v>
      </c>
      <c r="C734" t="str">
        <f>B734 &amp; "-" &amp; COUNTIF($B$2:B734,B734)</f>
        <v>Dairy – Curd-7</v>
      </c>
    </row>
    <row r="735" spans="1:3" x14ac:dyDescent="0.3">
      <c r="A735">
        <v>862</v>
      </c>
      <c r="B735" t="s">
        <v>11</v>
      </c>
      <c r="C735" t="str">
        <f>B735 &amp; "-" &amp; COUNTIF($B$2:B735,B735)</f>
        <v>Dairy – Buttermilk-7</v>
      </c>
    </row>
    <row r="736" spans="1:3" x14ac:dyDescent="0.3">
      <c r="A736">
        <v>864</v>
      </c>
      <c r="B736" t="s">
        <v>12</v>
      </c>
      <c r="C736" t="str">
        <f>B736 &amp; "-" &amp; COUNTIF($B$2:B736,B736)</f>
        <v>Bakery – Bread-7</v>
      </c>
    </row>
  </sheetData>
  <sortState xmlns:xlrd2="http://schemas.microsoft.com/office/spreadsheetml/2017/richdata2" ref="A2:C736">
    <sortCondition ref="A2:A73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bhakthispgowda13@gmail.com</dc:creator>
  <cp:lastModifiedBy>bhakthispgowda13@gmail.com</cp:lastModifiedBy>
  <dcterms:created xsi:type="dcterms:W3CDTF">2025-12-05T16:24:16Z</dcterms:created>
  <dcterms:modified xsi:type="dcterms:W3CDTF">2025-12-06T07:16:14Z</dcterms:modified>
</cp:coreProperties>
</file>