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6" windowHeight="7620" activeTab="8"/>
  </bookViews>
  <sheets>
    <sheet name="in" sheetId="1" r:id="rId1"/>
    <sheet name="Task-1" sheetId="2" r:id="rId2"/>
    <sheet name="Task-2" sheetId="3" r:id="rId3"/>
    <sheet name="Task-3" sheetId="4" r:id="rId4"/>
    <sheet name="Task-4" sheetId="9" r:id="rId5"/>
    <sheet name="Task-5" sheetId="11" r:id="rId6"/>
    <sheet name="Task-6" sheetId="12" r:id="rId7"/>
    <sheet name="Task-7" sheetId="13" r:id="rId8"/>
    <sheet name="Task-8" sheetId="15" r:id="rId9"/>
  </sheets>
  <definedNames>
    <definedName name="_xlnm._FilterDatabase" localSheetId="0" hidden="1">in!$A$1:$I$710</definedName>
    <definedName name="_xlnm._FilterDatabase" localSheetId="4" hidden="1">'Task-4'!#REF!</definedName>
  </definedNames>
  <calcPr calcId="124519"/>
  <pivotCaches>
    <pivotCache cacheId="0" r:id="rId10"/>
    <pivotCache cacheId="4" r:id="rId11"/>
    <pivotCache cacheId="7" r:id="rId12"/>
    <pivotCache cacheId="10" r:id="rId13"/>
    <pivotCache cacheId="13" r:id="rId14"/>
    <pivotCache cacheId="16" r:id="rId15"/>
    <pivotCache cacheId="19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1"/>
  <c r="E9"/>
  <c r="K243" i="1"/>
  <c r="M117"/>
  <c r="L116"/>
  <c r="L112"/>
</calcChain>
</file>

<file path=xl/sharedStrings.xml><?xml version="1.0" encoding="utf-8"?>
<sst xmlns="http://schemas.openxmlformats.org/spreadsheetml/2006/main" count="7322" uniqueCount="864">
  <si>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</si>
  <si>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</si>
  <si>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</si>
  <si>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</si>
  <si>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</si>
  <si>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</si>
  <si>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</si>
  <si>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</si>
  <si>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</si>
  <si>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</si>
  <si>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</si>
  <si>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</si>
  <si>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</si>
  <si>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</si>
  <si>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</si>
  <si>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</si>
  <si>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</si>
  <si>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</si>
  <si>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</si>
  <si>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</si>
  <si>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</si>
  <si>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</si>
  <si>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</si>
  <si>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</si>
  <si>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</si>
  <si>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</si>
  <si>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</si>
  <si>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</si>
  <si>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</si>
  <si>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</si>
  <si>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</si>
  <si>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</si>
  <si>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</si>
  <si>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</si>
  <si>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</si>
  <si>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</si>
  <si>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</si>
  <si>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</si>
  <si>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</si>
  <si>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</si>
  <si>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</si>
  <si>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</si>
  <si>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</si>
  <si>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</si>
  <si>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</si>
  <si>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</si>
  <si>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</si>
  <si>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</si>
  <si>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</si>
  <si>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</si>
  <si>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</si>
  <si>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</si>
  <si>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</si>
  <si>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</si>
  <si>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</si>
  <si>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</si>
  <si>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</si>
  <si>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</si>
  <si>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</si>
  <si>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</si>
  <si>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</si>
  <si>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</si>
  <si>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</si>
  <si>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</si>
  <si>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</si>
  <si>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</si>
  <si>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</si>
  <si>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</si>
  <si>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</si>
  <si>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</si>
  <si>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</si>
  <si>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</si>
  <si>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</si>
  <si>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</si>
  <si>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</si>
  <si>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</si>
  <si>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</si>
  <si>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</si>
  <si>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</si>
  <si>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</si>
  <si>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</si>
  <si>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</si>
  <si>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</si>
  <si>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</si>
  <si>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</si>
  <si>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</si>
  <si>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</si>
  <si>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</si>
  <si>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</si>
  <si>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</si>
  <si>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</si>
  <si>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</si>
  <si>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</si>
  <si>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</si>
  <si>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</si>
  <si>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</si>
  <si>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</si>
  <si>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</si>
  <si>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</si>
  <si>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</si>
  <si>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</si>
  <si>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</si>
  <si>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</si>
  <si>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</si>
  <si>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</si>
  <si>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</si>
  <si>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</si>
  <si>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</si>
  <si>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</si>
  <si>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</si>
  <si>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</si>
  <si>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</si>
  <si>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</si>
  <si>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</si>
  <si>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</si>
  <si>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</si>
  <si>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</si>
  <si>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</si>
  <si>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</si>
  <si>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</si>
  <si>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</si>
  <si>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</si>
  <si>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</si>
  <si>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</si>
  <si>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</si>
  <si>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</si>
  <si>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</si>
  <si>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</si>
  <si>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</si>
  <si>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</si>
  <si>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</si>
  <si>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</si>
  <si>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</si>
  <si>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</si>
  <si>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</si>
  <si>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</si>
  <si>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</si>
  <si>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</si>
  <si>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</si>
  <si>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</si>
  <si>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</si>
  <si>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</si>
  <si>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</si>
  <si>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</si>
  <si>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</si>
  <si>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</si>
  <si>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</si>
  <si>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</si>
  <si>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</si>
  <si>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</si>
  <si>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</si>
  <si>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</si>
  <si>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</si>
  <si>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</si>
  <si>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</si>
  <si>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</si>
  <si>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</si>
  <si>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</si>
  <si>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</si>
  <si>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</si>
  <si>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</si>
  <si>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</si>
  <si>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</si>
  <si>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</si>
  <si>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</si>
  <si>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</si>
  <si>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</si>
  <si>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</si>
  <si>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</si>
  <si>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</si>
  <si>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</si>
  <si>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</si>
  <si>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</si>
  <si>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</si>
  <si>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</si>
  <si>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</si>
  <si>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</si>
  <si>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</si>
  <si>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</si>
  <si>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</si>
  <si>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</si>
  <si>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</si>
  <si>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</si>
  <si>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</si>
  <si>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</si>
  <si>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</si>
  <si>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</si>
  <si>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</si>
  <si>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</si>
  <si>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</si>
  <si>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</si>
  <si>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</si>
  <si>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</si>
  <si>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</si>
  <si>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</si>
  <si>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</si>
  <si>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</si>
  <si>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</si>
  <si>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</si>
  <si>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</si>
  <si>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</si>
  <si>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</si>
  <si>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</si>
  <si>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</si>
  <si>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</si>
  <si>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</si>
  <si>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</si>
  <si>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</si>
  <si>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</si>
  <si>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</si>
  <si>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</si>
  <si>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</si>
  <si>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</si>
  <si>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</si>
  <si>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</si>
  <si>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</si>
  <si>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</si>
  <si>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</si>
  <si>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</si>
  <si>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</si>
  <si>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</si>
  <si>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</si>
  <si>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</si>
  <si>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</si>
  <si>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</si>
  <si>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</si>
  <si>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</si>
  <si>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</si>
  <si>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</si>
  <si>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</si>
  <si>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</si>
  <si>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</si>
  <si>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</si>
  <si>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</si>
  <si>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</si>
  <si>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</si>
  <si>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</si>
  <si>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</si>
  <si>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</si>
  <si>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</si>
  <si>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</si>
  <si>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</si>
  <si>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</si>
  <si>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</si>
  <si>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</si>
  <si>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</si>
  <si>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</si>
  <si>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</si>
  <si>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</si>
  <si>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</si>
  <si>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</si>
  <si>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</si>
  <si>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</si>
  <si>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</si>
  <si>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</si>
  <si>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</si>
  <si>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</si>
  <si>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</si>
  <si>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</si>
  <si>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</si>
  <si>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</si>
  <si>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</si>
  <si>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</si>
  <si>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</si>
  <si>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</si>
  <si>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</si>
  <si>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</si>
  <si>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</si>
  <si>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</si>
  <si>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</si>
  <si>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</si>
  <si>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</si>
  <si>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</si>
  <si>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</si>
  <si>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</si>
  <si>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</si>
  <si>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</si>
  <si>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</si>
  <si>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</si>
  <si>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</si>
  <si>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</si>
  <si>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</si>
  <si>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</si>
  <si>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</si>
  <si>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</si>
  <si>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</si>
  <si>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</si>
  <si>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</si>
  <si>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</si>
  <si>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</si>
  <si>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</si>
  <si>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</si>
  <si>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</si>
  <si>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</si>
  <si>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</si>
  <si>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</si>
  <si>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</si>
  <si>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</si>
  <si>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</si>
  <si>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</si>
  <si>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</si>
  <si>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</si>
  <si>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</si>
  <si>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</si>
  <si>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</si>
  <si>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</si>
  <si>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</si>
  <si>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</si>
  <si>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</si>
  <si>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</si>
  <si>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</si>
  <si>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</si>
  <si>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</si>
  <si>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</si>
  <si>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</si>
  <si>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</si>
  <si>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</si>
  <si>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</si>
  <si>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</si>
  <si>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</si>
  <si>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</si>
  <si>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</si>
  <si>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</si>
  <si>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</si>
  <si>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</si>
  <si>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</si>
  <si>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</si>
  <si>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</si>
  <si>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</si>
  <si>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</si>
  <si>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</si>
  <si>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</si>
  <si>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</si>
  <si>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</si>
  <si>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</si>
  <si>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</si>
  <si>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</si>
  <si>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</si>
  <si>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</si>
  <si>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</si>
  <si>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</si>
  <si>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</si>
  <si>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</si>
  <si>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</si>
  <si>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</si>
  <si>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</si>
  <si>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</si>
  <si>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</si>
  <si>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</si>
  <si>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</si>
  <si>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</si>
  <si>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</si>
  <si>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</si>
  <si>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</si>
  <si>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</si>
  <si>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</si>
  <si>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</si>
  <si>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</si>
  <si>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</si>
  <si>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</si>
  <si>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</si>
  <si>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</si>
  <si>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</si>
  <si>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</si>
  <si>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</si>
  <si>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</si>
  <si>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</si>
  <si>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</si>
  <si>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</si>
  <si>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</si>
  <si>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</si>
  <si>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</si>
  <si>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</si>
  <si>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</si>
  <si>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</si>
  <si>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</si>
  <si>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</si>
  <si>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</si>
  <si>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</si>
  <si>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</si>
  <si>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</si>
  <si>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</si>
  <si>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</si>
  <si>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</si>
  <si>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</si>
  <si>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</si>
  <si>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</si>
  <si>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</si>
  <si>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</si>
  <si>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</si>
  <si>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</si>
  <si>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</si>
  <si>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</si>
  <si>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</si>
  <si>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</si>
  <si>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</si>
  <si>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</si>
  <si>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</si>
  <si>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</si>
  <si>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</si>
  <si>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</si>
  <si>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</si>
  <si>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</si>
  <si>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</si>
  <si>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</si>
  <si>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</si>
  <si>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</si>
  <si>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</si>
  <si>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</si>
  <si>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</si>
  <si>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</si>
  <si>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</si>
  <si>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</si>
  <si>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</si>
  <si>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</si>
  <si>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</si>
  <si>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</si>
  <si>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</si>
  <si>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</si>
  <si>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</si>
  <si>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</si>
  <si>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</si>
  <si>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</si>
  <si>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</si>
  <si>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</si>
  <si>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</si>
  <si>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</si>
  <si>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</si>
  <si>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</si>
  <si>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</si>
  <si>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</si>
  <si>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</si>
  <si>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</si>
  <si>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</si>
  <si>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</si>
  <si>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</si>
  <si>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</si>
  <si>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</si>
  <si>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</si>
  <si>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</si>
  <si>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</si>
  <si>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</si>
  <si>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</si>
  <si>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</si>
  <si>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</si>
  <si>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</si>
  <si>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</si>
  <si>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</si>
  <si>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</si>
  <si>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</si>
  <si>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</si>
  <si>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</si>
  <si>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</si>
  <si>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</si>
  <si>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</si>
  <si>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</si>
  <si>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</si>
  <si>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</si>
  <si>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</si>
  <si>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</si>
  <si>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</si>
  <si>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</si>
  <si>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</si>
  <si>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</si>
  <si>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</si>
  <si>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</si>
  <si>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</si>
  <si>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</si>
  <si>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</si>
  <si>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</si>
  <si>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</si>
  <si>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</si>
  <si>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</si>
  <si>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</si>
  <si>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</si>
  <si>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</si>
  <si>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</si>
  <si>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</si>
  <si>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</si>
  <si>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</si>
  <si>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</si>
  <si>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</si>
  <si>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</si>
  <si>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</si>
  <si>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</si>
  <si>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</si>
  <si>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</si>
  <si>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</si>
  <si>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</si>
  <si>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</si>
  <si>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</si>
  <si>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</si>
  <si>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</si>
  <si>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</si>
  <si>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</si>
  <si>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</si>
  <si>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</si>
  <si>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</si>
  <si>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</si>
  <si>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</si>
  <si>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</si>
  <si>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</si>
  <si>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</si>
  <si>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</si>
  <si>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</si>
  <si>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</si>
  <si>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</si>
  <si>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</si>
  <si>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</si>
  <si>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</si>
  <si>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</si>
  <si>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</si>
  <si>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</si>
  <si>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</si>
  <si>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</si>
  <si>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</si>
  <si>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</si>
  <si>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</si>
  <si>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</si>
  <si>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</si>
  <si>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</si>
  <si>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</si>
  <si>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</si>
  <si>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</si>
  <si>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</si>
  <si>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</si>
  <si>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</si>
  <si>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</si>
  <si>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</si>
  <si>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</si>
  <si>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</si>
  <si>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</si>
  <si>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</si>
  <si>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</si>
  <si>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</si>
  <si>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</si>
  <si>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</si>
  <si>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</si>
  <si>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</si>
  <si>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</si>
  <si>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</si>
  <si>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</si>
  <si>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</si>
  <si>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</si>
  <si>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</si>
  <si>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</si>
  <si>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</si>
  <si>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</si>
  <si>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</si>
  <si>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</si>
  <si>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</si>
  <si>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</si>
  <si>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</si>
  <si>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</si>
  <si>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</si>
  <si>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</si>
  <si>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</si>
  <si>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</si>
  <si>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</si>
  <si>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</si>
  <si>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</si>
  <si>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</si>
  <si>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</si>
  <si>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</si>
  <si>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</si>
  <si>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</si>
  <si>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</si>
  <si>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</si>
  <si>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</si>
  <si>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</si>
  <si>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</si>
  <si>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</si>
  <si>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</si>
  <si>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</si>
  <si>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</si>
  <si>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</si>
  <si>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</si>
  <si>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</si>
  <si>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</si>
  <si>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</si>
  <si>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</si>
  <si>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</si>
  <si>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</si>
  <si>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</si>
  <si>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</si>
  <si>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</si>
  <si>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</si>
  <si>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</si>
  <si>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</si>
  <si>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</si>
  <si>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</si>
  <si>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</si>
  <si>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</si>
  <si>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</si>
  <si>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</si>
  <si>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</si>
  <si>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</si>
  <si>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</si>
  <si>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</si>
  <si>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</si>
  <si>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</si>
  <si>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</si>
  <si>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</si>
  <si>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</si>
  <si>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</si>
  <si>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</si>
  <si>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</si>
  <si>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</si>
  <si>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</si>
  <si>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</si>
  <si>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</si>
  <si>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</si>
  <si>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</si>
  <si>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</si>
  <si>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</si>
  <si>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</si>
  <si>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</si>
  <si>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</si>
  <si>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</si>
  <si>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</si>
  <si>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</si>
  <si>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</si>
  <si>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</si>
  <si>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</si>
  <si>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</si>
  <si>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</si>
  <si>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</si>
  <si>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</si>
  <si>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</si>
  <si>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</si>
  <si>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</si>
  <si>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</si>
  <si>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</si>
  <si>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</si>
  <si>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</si>
  <si>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</si>
  <si>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</si>
  <si>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</si>
  <si>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</si>
  <si>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</si>
  <si>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</si>
  <si>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</si>
  <si>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</si>
  <si>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</si>
  <si>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</si>
  <si>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</si>
  <si>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</si>
  <si>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</si>
  <si>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</si>
  <si>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</si>
  <si>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</si>
  <si>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</si>
  <si>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</si>
  <si>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</si>
  <si>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</si>
  <si>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</si>
  <si>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</si>
  <si>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</si>
  <si>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</si>
  <si>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</si>
  <si>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</si>
  <si>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</si>
  <si>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</si>
  <si>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</si>
  <si>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</si>
  <si>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</si>
  <si>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</si>
  <si>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</si>
  <si>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</si>
  <si>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</si>
  <si>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</si>
  <si>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</si>
  <si>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</si>
  <si>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</si>
  <si>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</si>
  <si>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</si>
  <si>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</si>
  <si>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</si>
  <si>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</si>
  <si>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</si>
  <si>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</si>
  <si>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</si>
  <si>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</si>
  <si>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</si>
  <si>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</si>
  <si>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</si>
  <si>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</si>
  <si>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</si>
  <si>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</si>
  <si>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</si>
  <si>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</si>
  <si>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</si>
  <si>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</si>
  <si>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</si>
  <si>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</si>
  <si>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</si>
  <si>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</si>
  <si>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</si>
  <si>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</si>
  <si>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</si>
  <si>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</si>
  <si>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</si>
  <si>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</si>
  <si>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</si>
  <si>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</si>
  <si>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</si>
  <si>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</si>
  <si>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</si>
  <si>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</si>
  <si>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</si>
  <si>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</si>
  <si>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</si>
  <si>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</si>
  <si>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</si>
  <si>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</si>
  <si>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</si>
  <si>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</si>
  <si>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</si>
  <si>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</si>
  <si>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</si>
  <si>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</si>
  <si>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</si>
  <si>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</si>
  <si>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</si>
  <si>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</si>
  <si>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</si>
  <si>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</si>
  <si>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</si>
  <si>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</si>
  <si>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</si>
  <si>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</si>
  <si>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</si>
  <si>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</si>
  <si>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</si>
  <si>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</si>
  <si>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</si>
  <si>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</si>
  <si>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</si>
  <si>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</si>
  <si>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</si>
  <si>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</si>
  <si>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</si>
  <si>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</si>
  <si>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</si>
  <si>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</si>
  <si>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</si>
  <si>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</si>
  <si>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</si>
  <si>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</si>
  <si>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</si>
  <si>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</si>
  <si>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</si>
  <si>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</si>
  <si>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</si>
  <si>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</si>
  <si>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</si>
  <si>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</si>
  <si>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</si>
  <si>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</si>
  <si>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</si>
  <si>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</si>
  <si>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</si>
  <si>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</si>
  <si>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</si>
  <si>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</si>
  <si>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</si>
  <si>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</si>
  <si>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</si>
  <si>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</si>
  <si>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</si>
  <si>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</si>
  <si>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</si>
  <si>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</si>
  <si>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</si>
  <si>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</si>
  <si>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</si>
  <si>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</si>
  <si>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</si>
  <si>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</si>
  <si>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</si>
  <si>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</si>
  <si>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</si>
  <si>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</si>
  <si>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</si>
  <si>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</si>
  <si>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</si>
  <si>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</si>
  <si>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</si>
  <si>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</si>
  <si>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</si>
  <si>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</si>
  <si>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</si>
  <si>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</si>
  <si>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</si>
  <si>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</si>
  <si>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</si>
  <si>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</si>
  <si>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</si>
  <si>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</si>
  <si>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</si>
  <si>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</si>
  <si>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</si>
  <si>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</si>
  <si>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</si>
  <si>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</si>
  <si>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</si>
  <si>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</si>
  <si>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</si>
  <si>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</si>
  <si>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</si>
  <si>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</si>
  <si>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</si>
  <si>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</si>
  <si>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</si>
  <si>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</si>
  <si>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</si>
  <si>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</si>
  <si>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</si>
  <si>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</si>
  <si>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</si>
  <si>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</si>
  <si>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</si>
  <si>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</si>
  <si>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</si>
  <si>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</si>
  <si>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</si>
  <si>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</si>
  <si>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</si>
  <si>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</si>
  <si>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</si>
  <si>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</si>
  <si>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</si>
  <si>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</si>
  <si>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</si>
  <si>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</si>
  <si>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</si>
  <si>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</si>
  <si>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</si>
  <si>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</si>
  <si>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</si>
  <si>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</si>
  <si>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</si>
  <si>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</si>
  <si>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</si>
  <si>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</si>
  <si>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</si>
  <si>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</si>
  <si>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</si>
  <si>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</si>
  <si>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</si>
  <si>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</si>
  <si>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</si>
  <si>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</si>
  <si>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</si>
  <si>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(blank)</t>
  </si>
  <si>
    <t>Grand Total</t>
  </si>
  <si>
    <t>Row Labels</t>
  </si>
  <si>
    <t>Count of Game</t>
  </si>
  <si>
    <t>Sr No</t>
  </si>
  <si>
    <t xml:space="preserve">Game </t>
  </si>
  <si>
    <t>Ans :</t>
  </si>
  <si>
    <t>Sum of Global_Sales_M$</t>
  </si>
  <si>
    <t>Sum of Japan_Sales_M$</t>
  </si>
  <si>
    <t>Sum of North_America_Sales_M$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</si>
</sst>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horizontal="center"/>
    </xf>
    <xf numFmtId="0" fontId="16" fillId="0" borderId="0" xfId="0" applyFont="1"/>
    <xf numFmtId="0" fontId="20" fillId="33" borderId="10" xfId="0" applyFont="1" applyFill="1" applyBorder="1" applyAlignment="1">
      <alignment horizontal="center"/>
    </xf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10</xdr:col>
      <xdr:colOff>236220</xdr:colOff>
      <xdr:row>5</xdr:row>
      <xdr:rowOff>114300</xdr:rowOff>
    </xdr:to>
    <xdr:sp macro="" textlink="">
      <xdr:nvSpPr>
        <xdr:cNvPr id="2" name="TextBox 1"/>
        <xdr:cNvSpPr txBox="1"/>
      </xdr:nvSpPr>
      <xdr:spPr>
        <a:xfrm>
          <a:off x="3070860" y="198120"/>
          <a:ext cx="6858000" cy="8305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Q-1: </a:t>
          </a:r>
          <a:r>
            <a:rPr lang="en-US" sz="1300" b="0"/>
            <a:t>Calculate the sum of global sales for each genre.</a:t>
          </a:r>
          <a:r>
            <a:rPr lang="en-US" sz="1300" b="0" baseline="0"/>
            <a:t> which genre has the lowest sales globally?</a:t>
          </a:r>
        </a:p>
        <a:p>
          <a:r>
            <a:rPr lang="en-US" sz="1300" b="0" baseline="0"/>
            <a:t> </a:t>
          </a:r>
        </a:p>
        <a:p>
          <a:r>
            <a:rPr lang="en-US" sz="1300" b="0" baseline="0"/>
            <a:t> </a:t>
          </a:r>
          <a:r>
            <a:rPr lang="en-US" sz="1300" b="1" baseline="0"/>
            <a:t>Interpretation : Visual Novel genre has lowest sales globally that is $0.46.</a:t>
          </a:r>
          <a:endParaRPr lang="en-US" sz="13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1260764</xdr:colOff>
      <xdr:row>1</xdr:row>
      <xdr:rowOff>118456</xdr:rowOff>
    </xdr:from>
    <xdr:to>
      <xdr:col>8</xdr:col>
      <xdr:colOff>588818</xdr:colOff>
      <xdr:row>6</xdr:row>
      <xdr:rowOff>164176</xdr:rowOff>
    </xdr:to>
    <xdr:sp macro="" textlink="">
      <xdr:nvSpPr>
        <xdr:cNvPr id="2" name="TextBox 1"/>
        <xdr:cNvSpPr txBox="1"/>
      </xdr:nvSpPr>
      <xdr:spPr>
        <a:xfrm>
          <a:off x="3214255" y="298565"/>
          <a:ext cx="5070763" cy="94626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Q-2</a:t>
          </a:r>
          <a:r>
            <a:rPr lang="en-US" sz="1200" b="1" baseline="0"/>
            <a:t> : </a:t>
          </a:r>
          <a:r>
            <a:rPr lang="en-US" sz="1200" b="0" baseline="0"/>
            <a:t>Caculate the sum of sales in the japan region for each year.</a:t>
          </a:r>
        </a:p>
        <a:p>
          <a:r>
            <a:rPr lang="en-US" sz="1200" b="0" baseline="0"/>
            <a:t>          Identify the year in which the sales were highest for the japan region.</a:t>
          </a:r>
        </a:p>
        <a:p>
          <a:endParaRPr lang="en-US" sz="1200" b="0" baseline="0"/>
        </a:p>
        <a:p>
          <a:r>
            <a:rPr lang="en-US" sz="1200" b="1" baseline="0"/>
            <a:t>Interpretation :  In 2018 sales were highest in japan region.</a:t>
          </a:r>
          <a:endParaRPr lang="en-US" sz="12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7620</xdr:rowOff>
    </xdr:from>
    <xdr:to>
      <xdr:col>13</xdr:col>
      <xdr:colOff>480060</xdr:colOff>
      <xdr:row>5</xdr:row>
      <xdr:rowOff>22860</xdr:rowOff>
    </xdr:to>
    <xdr:sp macro="" textlink="">
      <xdr:nvSpPr>
        <xdr:cNvPr id="2" name="TextBox 1"/>
        <xdr:cNvSpPr txBox="1"/>
      </xdr:nvSpPr>
      <xdr:spPr>
        <a:xfrm>
          <a:off x="2674620" y="190500"/>
          <a:ext cx="8983980" cy="7467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300" b="1"/>
            <a:t>Q-3 :</a:t>
          </a:r>
          <a:r>
            <a:rPr lang="en-US" sz="1300" b="0"/>
            <a:t> Identify the years</a:t>
          </a:r>
          <a:r>
            <a:rPr lang="en-US" sz="1300" b="0" baseline="0"/>
            <a:t> in which annual total sales in the north american region were more than $40 million.</a:t>
          </a:r>
        </a:p>
        <a:p>
          <a:endParaRPr lang="en-US" sz="1300" b="1" baseline="0"/>
        </a:p>
        <a:p>
          <a:r>
            <a:rPr lang="en-US" sz="1300" b="1" baseline="0"/>
            <a:t>Interpretation : 2017, 2018 &amp; 2019 are the years in which the total sales in north american region was more than $40 million.</a:t>
          </a:r>
          <a:endParaRPr lang="en-US" sz="1300" b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160020</xdr:rowOff>
    </xdr:from>
    <xdr:to>
      <xdr:col>12</xdr:col>
      <xdr:colOff>121920</xdr:colOff>
      <xdr:row>6</xdr:row>
      <xdr:rowOff>152400</xdr:rowOff>
    </xdr:to>
    <xdr:sp macro="" textlink="">
      <xdr:nvSpPr>
        <xdr:cNvPr id="3" name="TextBox 2"/>
        <xdr:cNvSpPr txBox="1"/>
      </xdr:nvSpPr>
      <xdr:spPr>
        <a:xfrm>
          <a:off x="4114800" y="160020"/>
          <a:ext cx="7612380" cy="10896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Q-4 : </a:t>
          </a:r>
          <a:r>
            <a:rPr lang="en-US" sz="1400" b="0"/>
            <a:t>Determine the total number of games released by each publisher then, </a:t>
          </a:r>
        </a:p>
        <a:p>
          <a:r>
            <a:rPr lang="en-US" sz="1400" b="0"/>
            <a:t>          identify the publisher</a:t>
          </a:r>
          <a:r>
            <a:rPr lang="en-US" sz="1400" b="0" baseline="0"/>
            <a:t> who released the highest number of games.</a:t>
          </a:r>
        </a:p>
        <a:p>
          <a:endParaRPr lang="en-US" sz="1400" b="0" baseline="0"/>
        </a:p>
        <a:p>
          <a:r>
            <a:rPr lang="en-US" sz="1400" b="1" baseline="0"/>
            <a:t>Ans :  Namco Bandai Games is the publisher who has published highest number og games. thet is 54.</a:t>
          </a:r>
          <a:endParaRPr 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67902</xdr:colOff>
      <xdr:row>1</xdr:row>
      <xdr:rowOff>64425</xdr:rowOff>
    </xdr:from>
    <xdr:to>
      <xdr:col>11</xdr:col>
      <xdr:colOff>13855</xdr:colOff>
      <xdr:row>5</xdr:row>
      <xdr:rowOff>124691</xdr:rowOff>
    </xdr:to>
    <xdr:sp macro="" textlink="">
      <xdr:nvSpPr>
        <xdr:cNvPr id="2" name="TextBox 1"/>
        <xdr:cNvSpPr txBox="1"/>
      </xdr:nvSpPr>
      <xdr:spPr>
        <a:xfrm>
          <a:off x="677502" y="244534"/>
          <a:ext cx="7344280" cy="78070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Q - 5 : </a:t>
          </a:r>
          <a:r>
            <a:rPr lang="en-US" sz="1200" b="0"/>
            <a:t>Identify by whom the games Dead by Daylight &amp; Tricky Towers were published.</a:t>
          </a:r>
        </a:p>
        <a:p>
          <a:endParaRPr lang="en-US" sz="1200" b="0"/>
        </a:p>
        <a:p>
          <a:r>
            <a:rPr lang="en-US" sz="1200" b="1"/>
            <a:t>Interpretation : The</a:t>
          </a:r>
          <a:r>
            <a:rPr lang="en-US" sz="1200" b="1" baseline="0"/>
            <a:t> game Dead By Daylight published by 505 Games &amp; Tricky Towers is published by Soedesco.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609555</xdr:colOff>
      <xdr:row>1</xdr:row>
      <xdr:rowOff>10436</xdr:rowOff>
    </xdr:from>
    <xdr:to>
      <xdr:col>8</xdr:col>
      <xdr:colOff>242455</xdr:colOff>
      <xdr:row>5</xdr:row>
      <xdr:rowOff>90052</xdr:rowOff>
    </xdr:to>
    <xdr:sp macro="" textlink="">
      <xdr:nvSpPr>
        <xdr:cNvPr id="2" name="TextBox 1"/>
        <xdr:cNvSpPr txBox="1"/>
      </xdr:nvSpPr>
      <xdr:spPr>
        <a:xfrm>
          <a:off x="3920791" y="294454"/>
          <a:ext cx="6033700" cy="8000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Q</a:t>
          </a:r>
          <a:r>
            <a:rPr lang="en-US" sz="1100" b="1" baseline="0"/>
            <a:t> - 6 : </a:t>
          </a:r>
          <a:r>
            <a:rPr lang="en-US" sz="1100" b="0" baseline="0"/>
            <a:t>Identify the games that have generated more than $5 million sales across all the regions.</a:t>
          </a:r>
        </a:p>
        <a:p>
          <a:endParaRPr lang="en-US" sz="1100" b="0" baseline="0"/>
        </a:p>
        <a:p>
          <a:r>
            <a:rPr lang="en-US" sz="1200" b="1" baseline="0"/>
            <a:t>Interpretation : There are 23 Games having more than $5 million sales across all the regions.</a:t>
          </a:r>
          <a:endParaRPr lang="en-US" sz="12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69966</xdr:colOff>
      <xdr:row>1</xdr:row>
      <xdr:rowOff>48490</xdr:rowOff>
    </xdr:from>
    <xdr:to>
      <xdr:col>11</xdr:col>
      <xdr:colOff>304800</xdr:colOff>
      <xdr:row>7</xdr:row>
      <xdr:rowOff>155170</xdr:rowOff>
    </xdr:to>
    <xdr:sp macro="" textlink="">
      <xdr:nvSpPr>
        <xdr:cNvPr id="2" name="TextBox 1"/>
        <xdr:cNvSpPr txBox="1"/>
      </xdr:nvSpPr>
      <xdr:spPr>
        <a:xfrm>
          <a:off x="3471257" y="228599"/>
          <a:ext cx="6635634" cy="118733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 - 7 : </a:t>
          </a:r>
          <a:r>
            <a:rPr lang="en-US" sz="1400" b="0"/>
            <a:t>Find out the total number of</a:t>
          </a:r>
          <a:r>
            <a:rPr lang="en-US" sz="1400" b="0" baseline="0"/>
            <a:t> games published in each genre.</a:t>
          </a:r>
        </a:p>
        <a:p>
          <a:r>
            <a:rPr lang="en-US" sz="1400" b="0" baseline="0"/>
            <a:t>            In which genre was the highest number of games published?</a:t>
          </a:r>
          <a:r>
            <a:rPr lang="en-US" sz="1400"/>
            <a:t> </a:t>
          </a:r>
        </a:p>
        <a:p>
          <a:endParaRPr lang="en-US" sz="1400"/>
        </a:p>
        <a:p>
          <a:r>
            <a:rPr lang="en-US" sz="1400" b="1"/>
            <a:t> Interpretation : </a:t>
          </a:r>
          <a:r>
            <a:rPr lang="en-US" sz="1400" b="0"/>
            <a:t>In</a:t>
          </a:r>
          <a:r>
            <a:rPr lang="en-US" sz="1400" b="1" baseline="0"/>
            <a:t> Action </a:t>
          </a:r>
          <a:r>
            <a:rPr lang="en-US" sz="1400" b="0" baseline="0"/>
            <a:t>genre highest number of games published, that is </a:t>
          </a:r>
          <a:r>
            <a:rPr lang="en-US" sz="1400" b="1" baseline="0"/>
            <a:t>172 games</a:t>
          </a:r>
          <a:r>
            <a:rPr lang="en-US" sz="1400" b="0" baseline="0"/>
            <a:t>.</a:t>
          </a:r>
          <a:endParaRPr lang="en-US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45720</xdr:rowOff>
    </xdr:from>
    <xdr:to>
      <xdr:col>12</xdr:col>
      <xdr:colOff>464820</xdr:colOff>
      <xdr:row>6</xdr:row>
      <xdr:rowOff>114300</xdr:rowOff>
    </xdr:to>
    <xdr:sp macro="" textlink="">
      <xdr:nvSpPr>
        <xdr:cNvPr id="2" name="TextBox 1"/>
        <xdr:cNvSpPr txBox="1"/>
      </xdr:nvSpPr>
      <xdr:spPr>
        <a:xfrm>
          <a:off x="3063240" y="228600"/>
          <a:ext cx="7124700" cy="98298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Q - 8</a:t>
          </a:r>
          <a:r>
            <a:rPr lang="en-US" sz="1400" b="1" baseline="0"/>
            <a:t> : </a:t>
          </a:r>
          <a:r>
            <a:rPr lang="en-US" sz="1400" b="0" baseline="0"/>
            <a:t>Identify the total sales in the Adventure, Party &amp; Sports genres.</a:t>
          </a:r>
        </a:p>
        <a:p>
          <a:endParaRPr lang="en-US" sz="1400" b="0" baseline="0"/>
        </a:p>
        <a:p>
          <a:r>
            <a:rPr lang="en-US" sz="1400" b="1" baseline="0"/>
            <a:t>Interpretation : Total sales in Adventure genre is $15.22 million, in party genre is $0.65 million &amp; in sports is $ 92.85 million.</a:t>
          </a:r>
          <a:endParaRPr lang="en-US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" refreshedDate="45172.434782060183" createdVersion="3" refreshedVersion="3" minRefreshableVersion="3" recordCount="710">
  <cacheSource type="worksheet">
    <worksheetSource ref="A1:B1048576" sheet="Task-2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Japan_Sales_M$" numFmtId="0">
      <sharedItems containsString="0" containsBlank="1" containsNumber="1" minValue="0" maxValue="2.17" count="46">
        <n v="0.21"/>
        <n v="0.32"/>
        <n v="0.13"/>
        <n v="2.17"/>
        <n v="0.15"/>
        <n v="0.12"/>
        <n v="0.05"/>
        <n v="0"/>
        <n v="0.01"/>
        <n v="0.16"/>
        <n v="0.18"/>
        <n v="0.02"/>
        <n v="0.06"/>
        <n v="0.4"/>
        <n v="0.28000000000000003"/>
        <n v="7.0000000000000007E-2"/>
        <n v="0.1"/>
        <n v="0.11"/>
        <n v="0.24"/>
        <n v="0.04"/>
        <n v="0.41"/>
        <n v="0.22"/>
        <n v="1.43"/>
        <n v="0.23"/>
        <n v="0.42"/>
        <n v="0.2"/>
        <n v="0.09"/>
        <n v="0.14000000000000001"/>
        <n v="0.19"/>
        <n v="0.03"/>
        <n v="0.17"/>
        <n v="0.08"/>
        <n v="0.28999999999999998"/>
        <n v="1.05"/>
        <n v="0.44"/>
        <n v="0.48"/>
        <n v="0.38"/>
        <n v="0.26"/>
        <n v="0.3"/>
        <n v="0.27"/>
        <n v="0.36"/>
        <n v="0.5"/>
        <n v="0.39"/>
        <n v="0.6"/>
        <n v="0.3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UBH" refreshedDate="45185.387706481481" createdVersion="3" refreshedVersion="3" minRefreshableVersion="3" recordCount="710">
  <cacheSource type="worksheet">
    <worksheetSource ref="A1:B1048576" sheet="Task-1"/>
  </cacheSource>
  <cacheFields count="2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Global_Sales_M$" numFmtId="0">
      <sharedItems containsString="0" containsBlank="1" containsNumber="1" minValue="0.01" maxValue="19.3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UBH" refreshedDate="45185.394007291667" createdVersion="3" refreshedVersion="3" minRefreshableVersion="3" recordCount="710">
  <cacheSource type="worksheet">
    <worksheetSource ref="A1:B1048576" sheet="Task-3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North_America_Sales_M$" numFmtId="0">
      <sharedItems containsString="0" containsBlank="1" containsNumber="1" minValue="0" maxValue="6.18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UBH" refreshedDate="45185.397214583332" createdVersion="3" refreshedVersion="3" minRefreshableVersion="3" recordCount="719">
  <cacheSource type="worksheet">
    <worksheetSource ref="A1:B1048576" sheet="Task-4"/>
  </cacheSource>
  <cacheFields count="2">
    <cacheField name="Game" numFmtId="0">
      <sharedItems containsBlank="1"/>
    </cacheField>
    <cacheField name="Publisher" numFmtId="0">
      <sharedItems containsBlank="1" count="120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HUBH" refreshedDate="45185.402424768516" createdVersion="3" refreshedVersion="3" minRefreshableVersion="3" recordCount="710">
  <cacheSource type="worksheet">
    <worksheetSource ref="A1:B1048576" sheet="Task-6"/>
  </cacheSource>
  <cacheFields count="2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Global_Sales_M$" numFmtId="0">
      <sharedItems containsString="0" containsBlank="1" containsNumber="1" minValue="0.01" maxValue="19.39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HUBH" refreshedDate="45185.40713738426" createdVersion="3" refreshedVersion="3" minRefreshableVersion="3" recordCount="710">
  <cacheSource type="worksheet">
    <worksheetSource ref="A1:B1048576" sheet="Task-7"/>
  </cacheSource>
  <cacheFields count="2">
    <cacheField name="Game" numFmtId="0">
      <sharedItems containsBlank="1"/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HUBH" refreshedDate="45185.409198148147" createdVersion="3" refreshedVersion="3" minRefreshableVersion="3" recordCount="710">
  <cacheSource type="worksheet">
    <worksheetSource ref="A1:B1048576" sheet="Task-8"/>
  </cacheSource>
  <cacheFields count="2"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Global_Sales_M$" numFmtId="0">
      <sharedItems containsString="0" containsBlank="1" containsNumber="1" minValue="0.01" maxValue="19.3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5"/>
  </r>
  <r>
    <x v="0"/>
    <x v="6"/>
  </r>
  <r>
    <x v="0"/>
    <x v="7"/>
  </r>
  <r>
    <x v="0"/>
    <x v="8"/>
  </r>
  <r>
    <x v="0"/>
    <x v="5"/>
  </r>
  <r>
    <x v="0"/>
    <x v="6"/>
  </r>
  <r>
    <x v="0"/>
    <x v="7"/>
  </r>
  <r>
    <x v="0"/>
    <x v="7"/>
  </r>
  <r>
    <x v="0"/>
    <x v="9"/>
  </r>
  <r>
    <x v="0"/>
    <x v="7"/>
  </r>
  <r>
    <x v="0"/>
    <x v="10"/>
  </r>
  <r>
    <x v="0"/>
    <x v="2"/>
  </r>
  <r>
    <x v="0"/>
    <x v="11"/>
  </r>
  <r>
    <x v="0"/>
    <x v="6"/>
  </r>
  <r>
    <x v="0"/>
    <x v="11"/>
  </r>
  <r>
    <x v="0"/>
    <x v="7"/>
  </r>
  <r>
    <x v="0"/>
    <x v="6"/>
  </r>
  <r>
    <x v="0"/>
    <x v="12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7"/>
  </r>
  <r>
    <x v="0"/>
    <x v="7"/>
  </r>
  <r>
    <x v="1"/>
    <x v="13"/>
  </r>
  <r>
    <x v="1"/>
    <x v="4"/>
  </r>
  <r>
    <x v="1"/>
    <x v="14"/>
  </r>
  <r>
    <x v="1"/>
    <x v="15"/>
  </r>
  <r>
    <x v="1"/>
    <x v="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7"/>
  </r>
  <r>
    <x v="1"/>
    <x v="19"/>
  </r>
  <r>
    <x v="1"/>
    <x v="19"/>
  </r>
  <r>
    <x v="1"/>
    <x v="12"/>
  </r>
  <r>
    <x v="1"/>
    <x v="22"/>
  </r>
  <r>
    <x v="1"/>
    <x v="23"/>
  </r>
  <r>
    <x v="1"/>
    <x v="15"/>
  </r>
  <r>
    <x v="1"/>
    <x v="7"/>
  </r>
  <r>
    <x v="1"/>
    <x v="24"/>
  </r>
  <r>
    <x v="1"/>
    <x v="5"/>
  </r>
  <r>
    <x v="1"/>
    <x v="7"/>
  </r>
  <r>
    <x v="1"/>
    <x v="7"/>
  </r>
  <r>
    <x v="1"/>
    <x v="8"/>
  </r>
  <r>
    <x v="1"/>
    <x v="8"/>
  </r>
  <r>
    <x v="1"/>
    <x v="7"/>
  </r>
  <r>
    <x v="1"/>
    <x v="25"/>
  </r>
  <r>
    <x v="1"/>
    <x v="7"/>
  </r>
  <r>
    <x v="1"/>
    <x v="19"/>
  </r>
  <r>
    <x v="1"/>
    <x v="8"/>
  </r>
  <r>
    <x v="1"/>
    <x v="7"/>
  </r>
  <r>
    <x v="1"/>
    <x v="9"/>
  </r>
  <r>
    <x v="1"/>
    <x v="26"/>
  </r>
  <r>
    <x v="1"/>
    <x v="11"/>
  </r>
  <r>
    <x v="1"/>
    <x v="25"/>
  </r>
  <r>
    <x v="1"/>
    <x v="7"/>
  </r>
  <r>
    <x v="1"/>
    <x v="27"/>
  </r>
  <r>
    <x v="1"/>
    <x v="12"/>
  </r>
  <r>
    <x v="1"/>
    <x v="8"/>
  </r>
  <r>
    <x v="1"/>
    <x v="28"/>
  </r>
  <r>
    <x v="1"/>
    <x v="7"/>
  </r>
  <r>
    <x v="1"/>
    <x v="19"/>
  </r>
  <r>
    <x v="1"/>
    <x v="11"/>
  </r>
  <r>
    <x v="1"/>
    <x v="7"/>
  </r>
  <r>
    <x v="1"/>
    <x v="7"/>
  </r>
  <r>
    <x v="1"/>
    <x v="7"/>
  </r>
  <r>
    <x v="1"/>
    <x v="29"/>
  </r>
  <r>
    <x v="1"/>
    <x v="7"/>
  </r>
  <r>
    <x v="1"/>
    <x v="7"/>
  </r>
  <r>
    <x v="1"/>
    <x v="30"/>
  </r>
  <r>
    <x v="1"/>
    <x v="7"/>
  </r>
  <r>
    <x v="1"/>
    <x v="8"/>
  </r>
  <r>
    <x v="1"/>
    <x v="7"/>
  </r>
  <r>
    <x v="1"/>
    <x v="11"/>
  </r>
  <r>
    <x v="1"/>
    <x v="11"/>
  </r>
  <r>
    <x v="1"/>
    <x v="19"/>
  </r>
  <r>
    <x v="1"/>
    <x v="29"/>
  </r>
  <r>
    <x v="1"/>
    <x v="8"/>
  </r>
  <r>
    <x v="1"/>
    <x v="11"/>
  </r>
  <r>
    <x v="1"/>
    <x v="28"/>
  </r>
  <r>
    <x v="1"/>
    <x v="29"/>
  </r>
  <r>
    <x v="1"/>
    <x v="29"/>
  </r>
  <r>
    <x v="1"/>
    <x v="2"/>
  </r>
  <r>
    <x v="1"/>
    <x v="7"/>
  </r>
  <r>
    <x v="1"/>
    <x v="8"/>
  </r>
  <r>
    <x v="1"/>
    <x v="19"/>
  </r>
  <r>
    <x v="1"/>
    <x v="7"/>
  </r>
  <r>
    <x v="1"/>
    <x v="7"/>
  </r>
  <r>
    <x v="1"/>
    <x v="8"/>
  </r>
  <r>
    <x v="1"/>
    <x v="7"/>
  </r>
  <r>
    <x v="1"/>
    <x v="7"/>
  </r>
  <r>
    <x v="1"/>
    <x v="10"/>
  </r>
  <r>
    <x v="1"/>
    <x v="11"/>
  </r>
  <r>
    <x v="1"/>
    <x v="15"/>
  </r>
  <r>
    <x v="1"/>
    <x v="7"/>
  </r>
  <r>
    <x v="1"/>
    <x v="31"/>
  </r>
  <r>
    <x v="1"/>
    <x v="7"/>
  </r>
  <r>
    <x v="1"/>
    <x v="7"/>
  </r>
  <r>
    <x v="1"/>
    <x v="11"/>
  </r>
  <r>
    <x v="1"/>
    <x v="7"/>
  </r>
  <r>
    <x v="1"/>
    <x v="7"/>
  </r>
  <r>
    <x v="1"/>
    <x v="7"/>
  </r>
  <r>
    <x v="1"/>
    <x v="11"/>
  </r>
  <r>
    <x v="1"/>
    <x v="7"/>
  </r>
  <r>
    <x v="1"/>
    <x v="7"/>
  </r>
  <r>
    <x v="1"/>
    <x v="31"/>
  </r>
  <r>
    <x v="1"/>
    <x v="31"/>
  </r>
  <r>
    <x v="1"/>
    <x v="29"/>
  </r>
  <r>
    <x v="1"/>
    <x v="7"/>
  </r>
  <r>
    <x v="1"/>
    <x v="7"/>
  </r>
  <r>
    <x v="1"/>
    <x v="8"/>
  </r>
  <r>
    <x v="1"/>
    <x v="19"/>
  </r>
  <r>
    <x v="1"/>
    <x v="7"/>
  </r>
  <r>
    <x v="1"/>
    <x v="19"/>
  </r>
  <r>
    <x v="1"/>
    <x v="7"/>
  </r>
  <r>
    <x v="1"/>
    <x v="7"/>
  </r>
  <r>
    <x v="1"/>
    <x v="19"/>
  </r>
  <r>
    <x v="1"/>
    <x v="29"/>
  </r>
  <r>
    <x v="1"/>
    <x v="7"/>
  </r>
  <r>
    <x v="1"/>
    <x v="15"/>
  </r>
  <r>
    <x v="1"/>
    <x v="4"/>
  </r>
  <r>
    <x v="1"/>
    <x v="12"/>
  </r>
  <r>
    <x v="1"/>
    <x v="15"/>
  </r>
  <r>
    <x v="1"/>
    <x v="7"/>
  </r>
  <r>
    <x v="1"/>
    <x v="7"/>
  </r>
  <r>
    <x v="1"/>
    <x v="7"/>
  </r>
  <r>
    <x v="1"/>
    <x v="7"/>
  </r>
  <r>
    <x v="1"/>
    <x v="2"/>
  </r>
  <r>
    <x v="1"/>
    <x v="7"/>
  </r>
  <r>
    <x v="1"/>
    <x v="29"/>
  </r>
  <r>
    <x v="1"/>
    <x v="11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12"/>
  </r>
  <r>
    <x v="1"/>
    <x v="11"/>
  </r>
  <r>
    <x v="1"/>
    <x v="11"/>
  </r>
  <r>
    <x v="1"/>
    <x v="8"/>
  </r>
  <r>
    <x v="1"/>
    <x v="12"/>
  </r>
  <r>
    <x v="1"/>
    <x v="7"/>
  </r>
  <r>
    <x v="1"/>
    <x v="29"/>
  </r>
  <r>
    <x v="1"/>
    <x v="19"/>
  </r>
  <r>
    <x v="1"/>
    <x v="26"/>
  </r>
  <r>
    <x v="1"/>
    <x v="7"/>
  </r>
  <r>
    <x v="1"/>
    <x v="7"/>
  </r>
  <r>
    <x v="1"/>
    <x v="7"/>
  </r>
  <r>
    <x v="1"/>
    <x v="7"/>
  </r>
  <r>
    <x v="1"/>
    <x v="11"/>
  </r>
  <r>
    <x v="1"/>
    <x v="29"/>
  </r>
  <r>
    <x v="1"/>
    <x v="7"/>
  </r>
  <r>
    <x v="1"/>
    <x v="15"/>
  </r>
  <r>
    <x v="1"/>
    <x v="7"/>
  </r>
  <r>
    <x v="1"/>
    <x v="7"/>
  </r>
  <r>
    <x v="1"/>
    <x v="8"/>
  </r>
  <r>
    <x v="1"/>
    <x v="7"/>
  </r>
  <r>
    <x v="1"/>
    <x v="7"/>
  </r>
  <r>
    <x v="1"/>
    <x v="7"/>
  </r>
  <r>
    <x v="1"/>
    <x v="15"/>
  </r>
  <r>
    <x v="1"/>
    <x v="11"/>
  </r>
  <r>
    <x v="1"/>
    <x v="7"/>
  </r>
  <r>
    <x v="1"/>
    <x v="7"/>
  </r>
  <r>
    <x v="1"/>
    <x v="7"/>
  </r>
  <r>
    <x v="1"/>
    <x v="7"/>
  </r>
  <r>
    <x v="1"/>
    <x v="29"/>
  </r>
  <r>
    <x v="1"/>
    <x v="7"/>
  </r>
  <r>
    <x v="1"/>
    <x v="7"/>
  </r>
  <r>
    <x v="1"/>
    <x v="12"/>
  </r>
  <r>
    <x v="1"/>
    <x v="19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6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7"/>
  </r>
  <r>
    <x v="1"/>
    <x v="29"/>
  </r>
  <r>
    <x v="1"/>
    <x v="7"/>
  </r>
  <r>
    <x v="1"/>
    <x v="7"/>
  </r>
  <r>
    <x v="1"/>
    <x v="29"/>
  </r>
  <r>
    <x v="1"/>
    <x v="7"/>
  </r>
  <r>
    <x v="1"/>
    <x v="7"/>
  </r>
  <r>
    <x v="1"/>
    <x v="8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7"/>
  </r>
  <r>
    <x v="1"/>
    <x v="8"/>
  </r>
  <r>
    <x v="1"/>
    <x v="29"/>
  </r>
  <r>
    <x v="1"/>
    <x v="7"/>
  </r>
  <r>
    <x v="1"/>
    <x v="29"/>
  </r>
  <r>
    <x v="1"/>
    <x v="7"/>
  </r>
  <r>
    <x v="1"/>
    <x v="7"/>
  </r>
  <r>
    <x v="1"/>
    <x v="7"/>
  </r>
  <r>
    <x v="1"/>
    <x v="29"/>
  </r>
  <r>
    <x v="1"/>
    <x v="29"/>
  </r>
  <r>
    <x v="1"/>
    <x v="7"/>
  </r>
  <r>
    <x v="1"/>
    <x v="7"/>
  </r>
  <r>
    <x v="1"/>
    <x v="7"/>
  </r>
  <r>
    <x v="1"/>
    <x v="7"/>
  </r>
  <r>
    <x v="1"/>
    <x v="7"/>
  </r>
  <r>
    <x v="1"/>
    <x v="11"/>
  </r>
  <r>
    <x v="1"/>
    <x v="11"/>
  </r>
  <r>
    <x v="1"/>
    <x v="7"/>
  </r>
  <r>
    <x v="1"/>
    <x v="7"/>
  </r>
  <r>
    <x v="1"/>
    <x v="11"/>
  </r>
  <r>
    <x v="1"/>
    <x v="7"/>
  </r>
  <r>
    <x v="1"/>
    <x v="11"/>
  </r>
  <r>
    <x v="1"/>
    <x v="7"/>
  </r>
  <r>
    <x v="1"/>
    <x v="11"/>
  </r>
  <r>
    <x v="1"/>
    <x v="7"/>
  </r>
  <r>
    <x v="1"/>
    <x v="11"/>
  </r>
  <r>
    <x v="1"/>
    <x v="11"/>
  </r>
  <r>
    <x v="1"/>
    <x v="7"/>
  </r>
  <r>
    <x v="1"/>
    <x v="7"/>
  </r>
  <r>
    <x v="1"/>
    <x v="7"/>
  </r>
  <r>
    <x v="1"/>
    <x v="7"/>
  </r>
  <r>
    <x v="1"/>
    <x v="8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7"/>
  </r>
  <r>
    <x v="1"/>
    <x v="8"/>
  </r>
  <r>
    <x v="1"/>
    <x v="8"/>
  </r>
  <r>
    <x v="1"/>
    <x v="7"/>
  </r>
  <r>
    <x v="1"/>
    <x v="8"/>
  </r>
  <r>
    <x v="1"/>
    <x v="8"/>
  </r>
  <r>
    <x v="1"/>
    <x v="7"/>
  </r>
  <r>
    <x v="1"/>
    <x v="8"/>
  </r>
  <r>
    <x v="1"/>
    <x v="8"/>
  </r>
  <r>
    <x v="1"/>
    <x v="8"/>
  </r>
  <r>
    <x v="2"/>
    <x v="5"/>
  </r>
  <r>
    <x v="2"/>
    <x v="0"/>
  </r>
  <r>
    <x v="2"/>
    <x v="28"/>
  </r>
  <r>
    <x v="2"/>
    <x v="32"/>
  </r>
  <r>
    <x v="2"/>
    <x v="33"/>
  </r>
  <r>
    <x v="2"/>
    <x v="30"/>
  </r>
  <r>
    <x v="2"/>
    <x v="9"/>
  </r>
  <r>
    <x v="2"/>
    <x v="29"/>
  </r>
  <r>
    <x v="2"/>
    <x v="31"/>
  </r>
  <r>
    <x v="2"/>
    <x v="5"/>
  </r>
  <r>
    <x v="2"/>
    <x v="7"/>
  </r>
  <r>
    <x v="2"/>
    <x v="19"/>
  </r>
  <r>
    <x v="2"/>
    <x v="19"/>
  </r>
  <r>
    <x v="2"/>
    <x v="15"/>
  </r>
  <r>
    <x v="2"/>
    <x v="34"/>
  </r>
  <r>
    <x v="2"/>
    <x v="12"/>
  </r>
  <r>
    <x v="2"/>
    <x v="19"/>
  </r>
  <r>
    <x v="2"/>
    <x v="26"/>
  </r>
  <r>
    <x v="2"/>
    <x v="6"/>
  </r>
  <r>
    <x v="2"/>
    <x v="7"/>
  </r>
  <r>
    <x v="2"/>
    <x v="8"/>
  </r>
  <r>
    <x v="2"/>
    <x v="12"/>
  </r>
  <r>
    <x v="2"/>
    <x v="35"/>
  </r>
  <r>
    <x v="2"/>
    <x v="5"/>
  </r>
  <r>
    <x v="2"/>
    <x v="27"/>
  </r>
  <r>
    <x v="2"/>
    <x v="5"/>
  </r>
  <r>
    <x v="2"/>
    <x v="11"/>
  </r>
  <r>
    <x v="2"/>
    <x v="7"/>
  </r>
  <r>
    <x v="2"/>
    <x v="2"/>
  </r>
  <r>
    <x v="2"/>
    <x v="7"/>
  </r>
  <r>
    <x v="2"/>
    <x v="11"/>
  </r>
  <r>
    <x v="2"/>
    <x v="8"/>
  </r>
  <r>
    <x v="2"/>
    <x v="7"/>
  </r>
  <r>
    <x v="2"/>
    <x v="7"/>
  </r>
  <r>
    <x v="2"/>
    <x v="29"/>
  </r>
  <r>
    <x v="2"/>
    <x v="7"/>
  </r>
  <r>
    <x v="2"/>
    <x v="8"/>
  </r>
  <r>
    <x v="2"/>
    <x v="11"/>
  </r>
  <r>
    <x v="2"/>
    <x v="11"/>
  </r>
  <r>
    <x v="2"/>
    <x v="29"/>
  </r>
  <r>
    <x v="2"/>
    <x v="10"/>
  </r>
  <r>
    <x v="2"/>
    <x v="8"/>
  </r>
  <r>
    <x v="2"/>
    <x v="36"/>
  </r>
  <r>
    <x v="2"/>
    <x v="37"/>
  </r>
  <r>
    <x v="2"/>
    <x v="26"/>
  </r>
  <r>
    <x v="2"/>
    <x v="8"/>
  </r>
  <r>
    <x v="2"/>
    <x v="7"/>
  </r>
  <r>
    <x v="2"/>
    <x v="26"/>
  </r>
  <r>
    <x v="2"/>
    <x v="18"/>
  </r>
  <r>
    <x v="2"/>
    <x v="7"/>
  </r>
  <r>
    <x v="2"/>
    <x v="7"/>
  </r>
  <r>
    <x v="2"/>
    <x v="19"/>
  </r>
  <r>
    <x v="2"/>
    <x v="5"/>
  </r>
  <r>
    <x v="2"/>
    <x v="29"/>
  </r>
  <r>
    <x v="2"/>
    <x v="38"/>
  </r>
  <r>
    <x v="2"/>
    <x v="7"/>
  </r>
  <r>
    <x v="2"/>
    <x v="0"/>
  </r>
  <r>
    <x v="2"/>
    <x v="9"/>
  </r>
  <r>
    <x v="2"/>
    <x v="7"/>
  </r>
  <r>
    <x v="2"/>
    <x v="29"/>
  </r>
  <r>
    <x v="2"/>
    <x v="5"/>
  </r>
  <r>
    <x v="2"/>
    <x v="7"/>
  </r>
  <r>
    <x v="2"/>
    <x v="6"/>
  </r>
  <r>
    <x v="2"/>
    <x v="15"/>
  </r>
  <r>
    <x v="2"/>
    <x v="26"/>
  </r>
  <r>
    <x v="2"/>
    <x v="12"/>
  </r>
  <r>
    <x v="2"/>
    <x v="31"/>
  </r>
  <r>
    <x v="2"/>
    <x v="6"/>
  </r>
  <r>
    <x v="2"/>
    <x v="7"/>
  </r>
  <r>
    <x v="2"/>
    <x v="29"/>
  </r>
  <r>
    <x v="2"/>
    <x v="7"/>
  </r>
  <r>
    <x v="2"/>
    <x v="7"/>
  </r>
  <r>
    <x v="2"/>
    <x v="7"/>
  </r>
  <r>
    <x v="2"/>
    <x v="8"/>
  </r>
  <r>
    <x v="2"/>
    <x v="5"/>
  </r>
  <r>
    <x v="2"/>
    <x v="7"/>
  </r>
  <r>
    <x v="2"/>
    <x v="18"/>
  </r>
  <r>
    <x v="2"/>
    <x v="11"/>
  </r>
  <r>
    <x v="2"/>
    <x v="29"/>
  </r>
  <r>
    <x v="2"/>
    <x v="7"/>
  </r>
  <r>
    <x v="2"/>
    <x v="7"/>
  </r>
  <r>
    <x v="2"/>
    <x v="7"/>
  </r>
  <r>
    <x v="2"/>
    <x v="7"/>
  </r>
  <r>
    <x v="2"/>
    <x v="6"/>
  </r>
  <r>
    <x v="2"/>
    <x v="7"/>
  </r>
  <r>
    <x v="2"/>
    <x v="6"/>
  </r>
  <r>
    <x v="2"/>
    <x v="8"/>
  </r>
  <r>
    <x v="2"/>
    <x v="7"/>
  </r>
  <r>
    <x v="2"/>
    <x v="6"/>
  </r>
  <r>
    <x v="2"/>
    <x v="7"/>
  </r>
  <r>
    <x v="2"/>
    <x v="7"/>
  </r>
  <r>
    <x v="2"/>
    <x v="16"/>
  </r>
  <r>
    <x v="2"/>
    <x v="7"/>
  </r>
  <r>
    <x v="2"/>
    <x v="12"/>
  </r>
  <r>
    <x v="2"/>
    <x v="7"/>
  </r>
  <r>
    <x v="2"/>
    <x v="15"/>
  </r>
  <r>
    <x v="2"/>
    <x v="7"/>
  </r>
  <r>
    <x v="2"/>
    <x v="7"/>
  </r>
  <r>
    <x v="2"/>
    <x v="19"/>
  </r>
  <r>
    <x v="2"/>
    <x v="7"/>
  </r>
  <r>
    <x v="2"/>
    <x v="15"/>
  </r>
  <r>
    <x v="2"/>
    <x v="7"/>
  </r>
  <r>
    <x v="2"/>
    <x v="7"/>
  </r>
  <r>
    <x v="2"/>
    <x v="7"/>
  </r>
  <r>
    <x v="2"/>
    <x v="7"/>
  </r>
  <r>
    <x v="2"/>
    <x v="17"/>
  </r>
  <r>
    <x v="2"/>
    <x v="17"/>
  </r>
  <r>
    <x v="2"/>
    <x v="17"/>
  </r>
  <r>
    <x v="2"/>
    <x v="17"/>
  </r>
  <r>
    <x v="2"/>
    <x v="11"/>
  </r>
  <r>
    <x v="2"/>
    <x v="7"/>
  </r>
  <r>
    <x v="2"/>
    <x v="6"/>
  </r>
  <r>
    <x v="2"/>
    <x v="8"/>
  </r>
  <r>
    <x v="2"/>
    <x v="7"/>
  </r>
  <r>
    <x v="2"/>
    <x v="12"/>
  </r>
  <r>
    <x v="2"/>
    <x v="7"/>
  </r>
  <r>
    <x v="2"/>
    <x v="6"/>
  </r>
  <r>
    <x v="2"/>
    <x v="19"/>
  </r>
  <r>
    <x v="2"/>
    <x v="7"/>
  </r>
  <r>
    <x v="2"/>
    <x v="7"/>
  </r>
  <r>
    <x v="2"/>
    <x v="7"/>
  </r>
  <r>
    <x v="2"/>
    <x v="8"/>
  </r>
  <r>
    <x v="2"/>
    <x v="7"/>
  </r>
  <r>
    <x v="2"/>
    <x v="7"/>
  </r>
  <r>
    <x v="2"/>
    <x v="6"/>
  </r>
  <r>
    <x v="2"/>
    <x v="11"/>
  </r>
  <r>
    <x v="2"/>
    <x v="8"/>
  </r>
  <r>
    <x v="2"/>
    <x v="8"/>
  </r>
  <r>
    <x v="2"/>
    <x v="8"/>
  </r>
  <r>
    <x v="2"/>
    <x v="8"/>
  </r>
  <r>
    <x v="2"/>
    <x v="6"/>
  </r>
  <r>
    <x v="2"/>
    <x v="15"/>
  </r>
  <r>
    <x v="2"/>
    <x v="11"/>
  </r>
  <r>
    <x v="2"/>
    <x v="7"/>
  </r>
  <r>
    <x v="2"/>
    <x v="15"/>
  </r>
  <r>
    <x v="2"/>
    <x v="7"/>
  </r>
  <r>
    <x v="2"/>
    <x v="7"/>
  </r>
  <r>
    <x v="2"/>
    <x v="8"/>
  </r>
  <r>
    <x v="2"/>
    <x v="7"/>
  </r>
  <r>
    <x v="2"/>
    <x v="12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6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19"/>
  </r>
  <r>
    <x v="2"/>
    <x v="7"/>
  </r>
  <r>
    <x v="2"/>
    <x v="7"/>
  </r>
  <r>
    <x v="2"/>
    <x v="29"/>
  </r>
  <r>
    <x v="2"/>
    <x v="29"/>
  </r>
  <r>
    <x v="2"/>
    <x v="29"/>
  </r>
  <r>
    <x v="2"/>
    <x v="7"/>
  </r>
  <r>
    <x v="2"/>
    <x v="29"/>
  </r>
  <r>
    <x v="2"/>
    <x v="7"/>
  </r>
  <r>
    <x v="2"/>
    <x v="29"/>
  </r>
  <r>
    <x v="2"/>
    <x v="7"/>
  </r>
  <r>
    <x v="2"/>
    <x v="29"/>
  </r>
  <r>
    <x v="2"/>
    <x v="7"/>
  </r>
  <r>
    <x v="2"/>
    <x v="7"/>
  </r>
  <r>
    <x v="2"/>
    <x v="29"/>
  </r>
  <r>
    <x v="2"/>
    <x v="7"/>
  </r>
  <r>
    <x v="2"/>
    <x v="29"/>
  </r>
  <r>
    <x v="2"/>
    <x v="11"/>
  </r>
  <r>
    <x v="2"/>
    <x v="8"/>
  </r>
  <r>
    <x v="2"/>
    <x v="7"/>
  </r>
  <r>
    <x v="2"/>
    <x v="11"/>
  </r>
  <r>
    <x v="2"/>
    <x v="11"/>
  </r>
  <r>
    <x v="2"/>
    <x v="7"/>
  </r>
  <r>
    <x v="2"/>
    <x v="7"/>
  </r>
  <r>
    <x v="2"/>
    <x v="7"/>
  </r>
  <r>
    <x v="2"/>
    <x v="7"/>
  </r>
  <r>
    <x v="2"/>
    <x v="11"/>
  </r>
  <r>
    <x v="2"/>
    <x v="7"/>
  </r>
  <r>
    <x v="2"/>
    <x v="11"/>
  </r>
  <r>
    <x v="2"/>
    <x v="11"/>
  </r>
  <r>
    <x v="2"/>
    <x v="11"/>
  </r>
  <r>
    <x v="2"/>
    <x v="7"/>
  </r>
  <r>
    <x v="2"/>
    <x v="8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3"/>
    <x v="20"/>
  </r>
  <r>
    <x v="3"/>
    <x v="39"/>
  </r>
  <r>
    <x v="3"/>
    <x v="15"/>
  </r>
  <r>
    <x v="3"/>
    <x v="23"/>
  </r>
  <r>
    <x v="3"/>
    <x v="16"/>
  </r>
  <r>
    <x v="3"/>
    <x v="14"/>
  </r>
  <r>
    <x v="3"/>
    <x v="40"/>
  </r>
  <r>
    <x v="3"/>
    <x v="17"/>
  </r>
  <r>
    <x v="3"/>
    <x v="6"/>
  </r>
  <r>
    <x v="3"/>
    <x v="31"/>
  </r>
  <r>
    <x v="3"/>
    <x v="7"/>
  </r>
  <r>
    <x v="3"/>
    <x v="7"/>
  </r>
  <r>
    <x v="3"/>
    <x v="14"/>
  </r>
  <r>
    <x v="3"/>
    <x v="41"/>
  </r>
  <r>
    <x v="3"/>
    <x v="12"/>
  </r>
  <r>
    <x v="3"/>
    <x v="2"/>
  </r>
  <r>
    <x v="3"/>
    <x v="6"/>
  </r>
  <r>
    <x v="3"/>
    <x v="27"/>
  </r>
  <r>
    <x v="3"/>
    <x v="7"/>
  </r>
  <r>
    <x v="3"/>
    <x v="26"/>
  </r>
  <r>
    <x v="3"/>
    <x v="12"/>
  </r>
  <r>
    <x v="3"/>
    <x v="15"/>
  </r>
  <r>
    <x v="3"/>
    <x v="7"/>
  </r>
  <r>
    <x v="3"/>
    <x v="29"/>
  </r>
  <r>
    <x v="3"/>
    <x v="19"/>
  </r>
  <r>
    <x v="3"/>
    <x v="7"/>
  </r>
  <r>
    <x v="3"/>
    <x v="6"/>
  </r>
  <r>
    <x v="3"/>
    <x v="27"/>
  </r>
  <r>
    <x v="3"/>
    <x v="7"/>
  </r>
  <r>
    <x v="3"/>
    <x v="11"/>
  </r>
  <r>
    <x v="3"/>
    <x v="9"/>
  </r>
  <r>
    <x v="3"/>
    <x v="7"/>
  </r>
  <r>
    <x v="3"/>
    <x v="6"/>
  </r>
  <r>
    <x v="3"/>
    <x v="15"/>
  </r>
  <r>
    <x v="3"/>
    <x v="11"/>
  </r>
  <r>
    <x v="3"/>
    <x v="7"/>
  </r>
  <r>
    <x v="3"/>
    <x v="7"/>
  </r>
  <r>
    <x v="3"/>
    <x v="27"/>
  </r>
  <r>
    <x v="3"/>
    <x v="42"/>
  </r>
  <r>
    <x v="3"/>
    <x v="26"/>
  </r>
  <r>
    <x v="3"/>
    <x v="19"/>
  </r>
  <r>
    <x v="3"/>
    <x v="7"/>
  </r>
  <r>
    <x v="3"/>
    <x v="28"/>
  </r>
  <r>
    <x v="3"/>
    <x v="17"/>
  </r>
  <r>
    <x v="3"/>
    <x v="7"/>
  </r>
  <r>
    <x v="3"/>
    <x v="7"/>
  </r>
  <r>
    <x v="3"/>
    <x v="17"/>
  </r>
  <r>
    <x v="3"/>
    <x v="11"/>
  </r>
  <r>
    <x v="3"/>
    <x v="7"/>
  </r>
  <r>
    <x v="3"/>
    <x v="7"/>
  </r>
  <r>
    <x v="3"/>
    <x v="19"/>
  </r>
  <r>
    <x v="3"/>
    <x v="29"/>
  </r>
  <r>
    <x v="3"/>
    <x v="11"/>
  </r>
  <r>
    <x v="3"/>
    <x v="7"/>
  </r>
  <r>
    <x v="3"/>
    <x v="7"/>
  </r>
  <r>
    <x v="3"/>
    <x v="31"/>
  </r>
  <r>
    <x v="3"/>
    <x v="7"/>
  </r>
  <r>
    <x v="3"/>
    <x v="15"/>
  </r>
  <r>
    <x v="3"/>
    <x v="26"/>
  </r>
  <r>
    <x v="3"/>
    <x v="19"/>
  </r>
  <r>
    <x v="3"/>
    <x v="7"/>
  </r>
  <r>
    <x v="3"/>
    <x v="7"/>
  </r>
  <r>
    <x v="3"/>
    <x v="7"/>
  </r>
  <r>
    <x v="3"/>
    <x v="6"/>
  </r>
  <r>
    <x v="3"/>
    <x v="7"/>
  </r>
  <r>
    <x v="3"/>
    <x v="29"/>
  </r>
  <r>
    <x v="3"/>
    <x v="7"/>
  </r>
  <r>
    <x v="3"/>
    <x v="7"/>
  </r>
  <r>
    <x v="3"/>
    <x v="7"/>
  </r>
  <r>
    <x v="3"/>
    <x v="29"/>
  </r>
  <r>
    <x v="3"/>
    <x v="7"/>
  </r>
  <r>
    <x v="3"/>
    <x v="7"/>
  </r>
  <r>
    <x v="3"/>
    <x v="29"/>
  </r>
  <r>
    <x v="3"/>
    <x v="19"/>
  </r>
  <r>
    <x v="3"/>
    <x v="26"/>
  </r>
  <r>
    <x v="3"/>
    <x v="7"/>
  </r>
  <r>
    <x v="3"/>
    <x v="12"/>
  </r>
  <r>
    <x v="3"/>
    <x v="11"/>
  </r>
  <r>
    <x v="3"/>
    <x v="6"/>
  </r>
  <r>
    <x v="3"/>
    <x v="7"/>
  </r>
  <r>
    <x v="3"/>
    <x v="29"/>
  </r>
  <r>
    <x v="3"/>
    <x v="15"/>
  </r>
  <r>
    <x v="3"/>
    <x v="19"/>
  </r>
  <r>
    <x v="3"/>
    <x v="7"/>
  </r>
  <r>
    <x v="3"/>
    <x v="7"/>
  </r>
  <r>
    <x v="3"/>
    <x v="7"/>
  </r>
  <r>
    <x v="3"/>
    <x v="12"/>
  </r>
  <r>
    <x v="3"/>
    <x v="15"/>
  </r>
  <r>
    <x v="3"/>
    <x v="7"/>
  </r>
  <r>
    <x v="3"/>
    <x v="15"/>
  </r>
  <r>
    <x v="3"/>
    <x v="7"/>
  </r>
  <r>
    <x v="3"/>
    <x v="7"/>
  </r>
  <r>
    <x v="3"/>
    <x v="15"/>
  </r>
  <r>
    <x v="3"/>
    <x v="17"/>
  </r>
  <r>
    <x v="3"/>
    <x v="12"/>
  </r>
  <r>
    <x v="3"/>
    <x v="17"/>
  </r>
  <r>
    <x v="3"/>
    <x v="12"/>
  </r>
  <r>
    <x v="3"/>
    <x v="26"/>
  </r>
  <r>
    <x v="3"/>
    <x v="7"/>
  </r>
  <r>
    <x v="3"/>
    <x v="7"/>
  </r>
  <r>
    <x v="3"/>
    <x v="29"/>
  </r>
  <r>
    <x v="3"/>
    <x v="7"/>
  </r>
  <r>
    <x v="3"/>
    <x v="26"/>
  </r>
  <r>
    <x v="3"/>
    <x v="26"/>
  </r>
  <r>
    <x v="3"/>
    <x v="7"/>
  </r>
  <r>
    <x v="3"/>
    <x v="7"/>
  </r>
  <r>
    <x v="3"/>
    <x v="7"/>
  </r>
  <r>
    <x v="3"/>
    <x v="7"/>
  </r>
  <r>
    <x v="3"/>
    <x v="7"/>
  </r>
  <r>
    <x v="3"/>
    <x v="15"/>
  </r>
  <r>
    <x v="3"/>
    <x v="7"/>
  </r>
  <r>
    <x v="3"/>
    <x v="7"/>
  </r>
  <r>
    <x v="3"/>
    <x v="12"/>
  </r>
  <r>
    <x v="3"/>
    <x v="7"/>
  </r>
  <r>
    <x v="3"/>
    <x v="7"/>
  </r>
  <r>
    <x v="3"/>
    <x v="7"/>
  </r>
  <r>
    <x v="3"/>
    <x v="29"/>
  </r>
  <r>
    <x v="3"/>
    <x v="7"/>
  </r>
  <r>
    <x v="3"/>
    <x v="7"/>
  </r>
  <r>
    <x v="3"/>
    <x v="29"/>
  </r>
  <r>
    <x v="3"/>
    <x v="7"/>
  </r>
  <r>
    <x v="3"/>
    <x v="6"/>
  </r>
  <r>
    <x v="3"/>
    <x v="19"/>
  </r>
  <r>
    <x v="3"/>
    <x v="7"/>
  </r>
  <r>
    <x v="3"/>
    <x v="7"/>
  </r>
  <r>
    <x v="3"/>
    <x v="19"/>
  </r>
  <r>
    <x v="3"/>
    <x v="7"/>
  </r>
  <r>
    <x v="3"/>
    <x v="19"/>
  </r>
  <r>
    <x v="3"/>
    <x v="7"/>
  </r>
  <r>
    <x v="3"/>
    <x v="29"/>
  </r>
  <r>
    <x v="3"/>
    <x v="7"/>
  </r>
  <r>
    <x v="3"/>
    <x v="7"/>
  </r>
  <r>
    <x v="3"/>
    <x v="11"/>
  </r>
  <r>
    <x v="3"/>
    <x v="11"/>
  </r>
  <r>
    <x v="3"/>
    <x v="7"/>
  </r>
  <r>
    <x v="3"/>
    <x v="7"/>
  </r>
  <r>
    <x v="3"/>
    <x v="8"/>
  </r>
  <r>
    <x v="3"/>
    <x v="7"/>
  </r>
  <r>
    <x v="3"/>
    <x v="8"/>
  </r>
  <r>
    <x v="4"/>
    <x v="43"/>
  </r>
  <r>
    <x v="4"/>
    <x v="27"/>
  </r>
  <r>
    <x v="4"/>
    <x v="17"/>
  </r>
  <r>
    <x v="4"/>
    <x v="44"/>
  </r>
  <r>
    <x v="4"/>
    <x v="6"/>
  </r>
  <r>
    <x v="4"/>
    <x v="9"/>
  </r>
  <r>
    <x v="4"/>
    <x v="17"/>
  </r>
  <r>
    <x v="4"/>
    <x v="26"/>
  </r>
  <r>
    <x v="4"/>
    <x v="17"/>
  </r>
  <r>
    <x v="4"/>
    <x v="6"/>
  </r>
  <r>
    <x v="4"/>
    <x v="15"/>
  </r>
  <r>
    <x v="4"/>
    <x v="31"/>
  </r>
  <r>
    <x v="4"/>
    <x v="8"/>
  </r>
  <r>
    <x v="4"/>
    <x v="11"/>
  </r>
  <r>
    <x v="4"/>
    <x v="31"/>
  </r>
  <r>
    <x v="4"/>
    <x v="7"/>
  </r>
  <r>
    <x v="4"/>
    <x v="8"/>
  </r>
  <r>
    <x v="4"/>
    <x v="17"/>
  </r>
  <r>
    <x v="4"/>
    <x v="29"/>
  </r>
  <r>
    <x v="4"/>
    <x v="29"/>
  </r>
  <r>
    <x v="4"/>
    <x v="12"/>
  </r>
  <r>
    <x v="4"/>
    <x v="7"/>
  </r>
  <r>
    <x v="4"/>
    <x v="30"/>
  </r>
  <r>
    <x v="4"/>
    <x v="7"/>
  </r>
  <r>
    <x v="4"/>
    <x v="8"/>
  </r>
  <r>
    <x v="4"/>
    <x v="6"/>
  </r>
  <r>
    <x v="4"/>
    <x v="7"/>
  </r>
  <r>
    <x v="4"/>
    <x v="29"/>
  </r>
  <r>
    <x v="4"/>
    <x v="31"/>
  </r>
  <r>
    <x v="4"/>
    <x v="5"/>
  </r>
  <r>
    <x v="4"/>
    <x v="7"/>
  </r>
  <r>
    <x v="4"/>
    <x v="7"/>
  </r>
  <r>
    <x v="4"/>
    <x v="7"/>
  </r>
  <r>
    <x v="4"/>
    <x v="8"/>
  </r>
  <r>
    <x v="4"/>
    <x v="6"/>
  </r>
  <r>
    <x v="4"/>
    <x v="7"/>
  </r>
  <r>
    <x v="4"/>
    <x v="8"/>
  </r>
  <r>
    <x v="4"/>
    <x v="7"/>
  </r>
  <r>
    <x v="4"/>
    <x v="7"/>
  </r>
  <r>
    <x v="4"/>
    <x v="11"/>
  </r>
  <r>
    <x v="4"/>
    <x v="11"/>
  </r>
  <r>
    <x v="4"/>
    <x v="7"/>
  </r>
  <r>
    <x v="4"/>
    <x v="29"/>
  </r>
  <r>
    <x v="4"/>
    <x v="7"/>
  </r>
  <r>
    <x v="4"/>
    <x v="8"/>
  </r>
  <r>
    <x v="4"/>
    <x v="7"/>
  </r>
  <r>
    <x v="4"/>
    <x v="11"/>
  </r>
  <r>
    <x v="4"/>
    <x v="12"/>
  </r>
  <r>
    <x v="4"/>
    <x v="29"/>
  </r>
  <r>
    <x v="4"/>
    <x v="7"/>
  </r>
  <r>
    <x v="4"/>
    <x v="6"/>
  </r>
  <r>
    <x v="4"/>
    <x v="12"/>
  </r>
  <r>
    <x v="4"/>
    <x v="7"/>
  </r>
  <r>
    <x v="4"/>
    <x v="8"/>
  </r>
  <r>
    <x v="4"/>
    <x v="7"/>
  </r>
  <r>
    <x v="4"/>
    <x v="7"/>
  </r>
  <r>
    <x v="4"/>
    <x v="19"/>
  </r>
  <r>
    <x v="4"/>
    <x v="29"/>
  </r>
  <r>
    <x v="4"/>
    <x v="7"/>
  </r>
  <r>
    <x v="4"/>
    <x v="7"/>
  </r>
  <r>
    <x v="4"/>
    <x v="19"/>
  </r>
  <r>
    <x v="4"/>
    <x v="19"/>
  </r>
  <r>
    <x v="4"/>
    <x v="4"/>
  </r>
  <r>
    <x v="4"/>
    <x v="7"/>
  </r>
  <r>
    <x v="4"/>
    <x v="11"/>
  </r>
  <r>
    <x v="4"/>
    <x v="7"/>
  </r>
  <r>
    <x v="4"/>
    <x v="7"/>
  </r>
  <r>
    <x v="4"/>
    <x v="11"/>
  </r>
  <r>
    <x v="4"/>
    <x v="7"/>
  </r>
  <r>
    <x v="4"/>
    <x v="8"/>
  </r>
  <r>
    <x v="4"/>
    <x v="12"/>
  </r>
  <r>
    <x v="4"/>
    <x v="7"/>
  </r>
  <r>
    <x v="4"/>
    <x v="19"/>
  </r>
  <r>
    <x v="4"/>
    <x v="7"/>
  </r>
  <r>
    <x v="4"/>
    <x v="7"/>
  </r>
  <r>
    <x v="4"/>
    <x v="11"/>
  </r>
  <r>
    <x v="4"/>
    <x v="7"/>
  </r>
  <r>
    <x v="4"/>
    <x v="7"/>
  </r>
  <r>
    <x v="5"/>
    <x v="6"/>
  </r>
  <r>
    <x v="5"/>
    <x v="28"/>
  </r>
  <r>
    <x v="5"/>
    <x v="5"/>
  </r>
  <r>
    <x v="5"/>
    <x v="12"/>
  </r>
  <r>
    <x v="5"/>
    <x v="31"/>
  </r>
  <r>
    <x v="5"/>
    <x v="29"/>
  </r>
  <r>
    <x v="5"/>
    <x v="8"/>
  </r>
  <r>
    <x v="5"/>
    <x v="24"/>
  </r>
  <r>
    <x v="5"/>
    <x v="8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5"/>
    <x v="7"/>
  </r>
  <r>
    <x v="6"/>
    <x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0">
  <r>
    <x v="0"/>
    <n v="13.94"/>
  </r>
  <r>
    <x v="0"/>
    <n v="8.76"/>
  </r>
  <r>
    <x v="1"/>
    <n v="6.15"/>
  </r>
  <r>
    <x v="1"/>
    <n v="4.67"/>
  </r>
  <r>
    <x v="1"/>
    <n v="3.95"/>
  </r>
  <r>
    <x v="2"/>
    <n v="1.57"/>
  </r>
  <r>
    <x v="3"/>
    <n v="1.46"/>
  </r>
  <r>
    <x v="0"/>
    <n v="1.2"/>
  </r>
  <r>
    <x v="4"/>
    <n v="1.06"/>
  </r>
  <r>
    <x v="4"/>
    <n v="0.97"/>
  </r>
  <r>
    <x v="5"/>
    <n v="0.89"/>
  </r>
  <r>
    <x v="6"/>
    <n v="0.82"/>
  </r>
  <r>
    <x v="5"/>
    <n v="0.56000000000000005"/>
  </r>
  <r>
    <x v="1"/>
    <n v="0.48"/>
  </r>
  <r>
    <x v="3"/>
    <n v="0.46"/>
  </r>
  <r>
    <x v="5"/>
    <n v="0.37"/>
  </r>
  <r>
    <x v="1"/>
    <n v="0.36"/>
  </r>
  <r>
    <x v="5"/>
    <n v="0.28999999999999998"/>
  </r>
  <r>
    <x v="1"/>
    <n v="0.28999999999999998"/>
  </r>
  <r>
    <x v="5"/>
    <n v="0.28000000000000003"/>
  </r>
  <r>
    <x v="7"/>
    <n v="0.27"/>
  </r>
  <r>
    <x v="1"/>
    <n v="0.25"/>
  </r>
  <r>
    <x v="1"/>
    <n v="0.23"/>
  </r>
  <r>
    <x v="1"/>
    <n v="0.22"/>
  </r>
  <r>
    <x v="0"/>
    <n v="0.14000000000000001"/>
  </r>
  <r>
    <x v="1"/>
    <n v="0.13"/>
  </r>
  <r>
    <x v="6"/>
    <n v="0.11"/>
  </r>
  <r>
    <x v="1"/>
    <n v="0.06"/>
  </r>
  <r>
    <x v="0"/>
    <n v="0.05"/>
  </r>
  <r>
    <x v="2"/>
    <n v="0.05"/>
  </r>
  <r>
    <x v="8"/>
    <n v="0.04"/>
  </r>
  <r>
    <x v="9"/>
    <n v="0.04"/>
  </r>
  <r>
    <x v="5"/>
    <n v="0.04"/>
  </r>
  <r>
    <x v="10"/>
    <n v="0.02"/>
  </r>
  <r>
    <x v="1"/>
    <n v="0.02"/>
  </r>
  <r>
    <x v="7"/>
    <n v="13.4"/>
  </r>
  <r>
    <x v="4"/>
    <n v="11.8"/>
  </r>
  <r>
    <x v="1"/>
    <n v="5.82"/>
  </r>
  <r>
    <x v="9"/>
    <n v="4.83"/>
  </r>
  <r>
    <x v="7"/>
    <n v="4.53"/>
  </r>
  <r>
    <x v="7"/>
    <n v="4.1399999999999997"/>
  </r>
  <r>
    <x v="1"/>
    <n v="4.0599999999999996"/>
  </r>
  <r>
    <x v="6"/>
    <n v="3.77"/>
  </r>
  <r>
    <x v="4"/>
    <n v="3.34"/>
  </r>
  <r>
    <x v="1"/>
    <n v="3.31"/>
  </r>
  <r>
    <x v="7"/>
    <n v="3.12"/>
  </r>
  <r>
    <x v="4"/>
    <n v="2.62"/>
  </r>
  <r>
    <x v="1"/>
    <n v="2.37"/>
  </r>
  <r>
    <x v="6"/>
    <n v="2.1800000000000002"/>
  </r>
  <r>
    <x v="1"/>
    <n v="2.04"/>
  </r>
  <r>
    <x v="5"/>
    <n v="2.04"/>
  </r>
  <r>
    <x v="5"/>
    <n v="1.75"/>
  </r>
  <r>
    <x v="1"/>
    <n v="1.75"/>
  </r>
  <r>
    <x v="3"/>
    <n v="1.72"/>
  </r>
  <r>
    <x v="5"/>
    <n v="1.71"/>
  </r>
  <r>
    <x v="3"/>
    <n v="1.7"/>
  </r>
  <r>
    <x v="5"/>
    <n v="1.49"/>
  </r>
  <r>
    <x v="5"/>
    <n v="1.43"/>
  </r>
  <r>
    <x v="8"/>
    <n v="1.39"/>
  </r>
  <r>
    <x v="7"/>
    <n v="1.36"/>
  </r>
  <r>
    <x v="4"/>
    <n v="1.33"/>
  </r>
  <r>
    <x v="5"/>
    <n v="1.2"/>
  </r>
  <r>
    <x v="4"/>
    <n v="1.1599999999999999"/>
  </r>
  <r>
    <x v="11"/>
    <n v="1.1399999999999999"/>
  </r>
  <r>
    <x v="5"/>
    <n v="1.1299999999999999"/>
  </r>
  <r>
    <x v="1"/>
    <n v="1.1100000000000001"/>
  </r>
  <r>
    <x v="5"/>
    <n v="1.1000000000000001"/>
  </r>
  <r>
    <x v="1"/>
    <n v="1.05"/>
  </r>
  <r>
    <x v="7"/>
    <n v="1.04"/>
  </r>
  <r>
    <x v="1"/>
    <n v="1.03"/>
  </r>
  <r>
    <x v="1"/>
    <n v="0.89"/>
  </r>
  <r>
    <x v="1"/>
    <n v="0.81"/>
  </r>
  <r>
    <x v="1"/>
    <n v="0.78"/>
  </r>
  <r>
    <x v="9"/>
    <n v="0.75"/>
  </r>
  <r>
    <x v="4"/>
    <n v="0.75"/>
  </r>
  <r>
    <x v="6"/>
    <n v="0.72"/>
  </r>
  <r>
    <x v="3"/>
    <n v="0.7"/>
  </r>
  <r>
    <x v="6"/>
    <n v="0.62"/>
  </r>
  <r>
    <x v="12"/>
    <n v="0.61"/>
  </r>
  <r>
    <x v="2"/>
    <n v="0.6"/>
  </r>
  <r>
    <x v="2"/>
    <n v="0.59"/>
  </r>
  <r>
    <x v="7"/>
    <n v="0.57999999999999996"/>
  </r>
  <r>
    <x v="1"/>
    <n v="0.56999999999999995"/>
  </r>
  <r>
    <x v="4"/>
    <n v="0.56999999999999995"/>
  </r>
  <r>
    <x v="4"/>
    <n v="0.56000000000000005"/>
  </r>
  <r>
    <x v="7"/>
    <n v="0.56000000000000005"/>
  </r>
  <r>
    <x v="9"/>
    <n v="0.56000000000000005"/>
  </r>
  <r>
    <x v="7"/>
    <n v="0.55000000000000004"/>
  </r>
  <r>
    <x v="6"/>
    <n v="0.55000000000000004"/>
  </r>
  <r>
    <x v="6"/>
    <n v="0.49"/>
  </r>
  <r>
    <x v="7"/>
    <n v="0.48"/>
  </r>
  <r>
    <x v="1"/>
    <n v="0.48"/>
  </r>
  <r>
    <x v="9"/>
    <n v="0.47"/>
  </r>
  <r>
    <x v="9"/>
    <n v="0.39"/>
  </r>
  <r>
    <x v="1"/>
    <n v="0.37"/>
  </r>
  <r>
    <x v="1"/>
    <n v="0.36"/>
  </r>
  <r>
    <x v="7"/>
    <n v="0.36"/>
  </r>
  <r>
    <x v="0"/>
    <n v="0.35"/>
  </r>
  <r>
    <x v="1"/>
    <n v="0.33"/>
  </r>
  <r>
    <x v="9"/>
    <n v="0.31"/>
  </r>
  <r>
    <x v="8"/>
    <n v="0.3"/>
  </r>
  <r>
    <x v="13"/>
    <n v="0.3"/>
  </r>
  <r>
    <x v="9"/>
    <n v="0.28999999999999998"/>
  </r>
  <r>
    <x v="6"/>
    <n v="0.28999999999999998"/>
  </r>
  <r>
    <x v="1"/>
    <n v="0.28000000000000003"/>
  </r>
  <r>
    <x v="8"/>
    <n v="0.28000000000000003"/>
  </r>
  <r>
    <x v="1"/>
    <n v="0.28000000000000003"/>
  </r>
  <r>
    <x v="3"/>
    <n v="0.26"/>
  </r>
  <r>
    <x v="2"/>
    <n v="0.25"/>
  </r>
  <r>
    <x v="4"/>
    <n v="0.24"/>
  </r>
  <r>
    <x v="5"/>
    <n v="0.24"/>
  </r>
  <r>
    <x v="1"/>
    <n v="0.24"/>
  </r>
  <r>
    <x v="14"/>
    <n v="0.24"/>
  </r>
  <r>
    <x v="5"/>
    <n v="0.24"/>
  </r>
  <r>
    <x v="7"/>
    <n v="0.24"/>
  </r>
  <r>
    <x v="5"/>
    <n v="0.23"/>
  </r>
  <r>
    <x v="13"/>
    <n v="0.23"/>
  </r>
  <r>
    <x v="1"/>
    <n v="0.22"/>
  </r>
  <r>
    <x v="6"/>
    <n v="0.22"/>
  </r>
  <r>
    <x v="1"/>
    <n v="0.22"/>
  </r>
  <r>
    <x v="1"/>
    <n v="0.21"/>
  </r>
  <r>
    <x v="5"/>
    <n v="0.21"/>
  </r>
  <r>
    <x v="5"/>
    <n v="0.21"/>
  </r>
  <r>
    <x v="1"/>
    <n v="0.2"/>
  </r>
  <r>
    <x v="8"/>
    <n v="0.19"/>
  </r>
  <r>
    <x v="1"/>
    <n v="0.19"/>
  </r>
  <r>
    <x v="1"/>
    <n v="0.18"/>
  </r>
  <r>
    <x v="2"/>
    <n v="0.17"/>
  </r>
  <r>
    <x v="14"/>
    <n v="0.17"/>
  </r>
  <r>
    <x v="6"/>
    <n v="0.17"/>
  </r>
  <r>
    <x v="0"/>
    <n v="0.16"/>
  </r>
  <r>
    <x v="5"/>
    <n v="0.16"/>
  </r>
  <r>
    <x v="3"/>
    <n v="0.16"/>
  </r>
  <r>
    <x v="5"/>
    <n v="0.16"/>
  </r>
  <r>
    <x v="5"/>
    <n v="0.16"/>
  </r>
  <r>
    <x v="5"/>
    <n v="0.15"/>
  </r>
  <r>
    <x v="5"/>
    <n v="0.14000000000000001"/>
  </r>
  <r>
    <x v="5"/>
    <n v="0.14000000000000001"/>
  </r>
  <r>
    <x v="6"/>
    <n v="0.14000000000000001"/>
  </r>
  <r>
    <x v="6"/>
    <n v="0.13"/>
  </r>
  <r>
    <x v="7"/>
    <n v="0.13"/>
  </r>
  <r>
    <x v="4"/>
    <n v="0.13"/>
  </r>
  <r>
    <x v="5"/>
    <n v="0.13"/>
  </r>
  <r>
    <x v="8"/>
    <n v="0.12"/>
  </r>
  <r>
    <x v="5"/>
    <n v="0.12"/>
  </r>
  <r>
    <x v="2"/>
    <n v="0.12"/>
  </r>
  <r>
    <x v="11"/>
    <n v="0.12"/>
  </r>
  <r>
    <x v="2"/>
    <n v="0.12"/>
  </r>
  <r>
    <x v="10"/>
    <n v="0.11"/>
  </r>
  <r>
    <x v="2"/>
    <n v="0.11"/>
  </r>
  <r>
    <x v="2"/>
    <n v="0.11"/>
  </r>
  <r>
    <x v="2"/>
    <n v="0.11"/>
  </r>
  <r>
    <x v="1"/>
    <n v="0.1"/>
  </r>
  <r>
    <x v="8"/>
    <n v="0.1"/>
  </r>
  <r>
    <x v="1"/>
    <n v="0.1"/>
  </r>
  <r>
    <x v="1"/>
    <n v="0.1"/>
  </r>
  <r>
    <x v="14"/>
    <n v="0.1"/>
  </r>
  <r>
    <x v="10"/>
    <n v="0.1"/>
  </r>
  <r>
    <x v="1"/>
    <n v="0.1"/>
  </r>
  <r>
    <x v="7"/>
    <n v="0.1"/>
  </r>
  <r>
    <x v="3"/>
    <n v="0.1"/>
  </r>
  <r>
    <x v="1"/>
    <n v="0.09"/>
  </r>
  <r>
    <x v="13"/>
    <n v="0.09"/>
  </r>
  <r>
    <x v="4"/>
    <n v="0.09"/>
  </r>
  <r>
    <x v="6"/>
    <n v="0.09"/>
  </r>
  <r>
    <x v="2"/>
    <n v="0.08"/>
  </r>
  <r>
    <x v="8"/>
    <n v="0.08"/>
  </r>
  <r>
    <x v="5"/>
    <n v="7.0000000000000007E-2"/>
  </r>
  <r>
    <x v="5"/>
    <n v="7.0000000000000007E-2"/>
  </r>
  <r>
    <x v="1"/>
    <n v="7.0000000000000007E-2"/>
  </r>
  <r>
    <x v="11"/>
    <n v="7.0000000000000007E-2"/>
  </r>
  <r>
    <x v="1"/>
    <n v="7.0000000000000007E-2"/>
  </r>
  <r>
    <x v="2"/>
    <n v="7.0000000000000007E-2"/>
  </r>
  <r>
    <x v="15"/>
    <n v="7.0000000000000007E-2"/>
  </r>
  <r>
    <x v="7"/>
    <n v="7.0000000000000007E-2"/>
  </r>
  <r>
    <x v="6"/>
    <n v="7.0000000000000007E-2"/>
  </r>
  <r>
    <x v="8"/>
    <n v="7.0000000000000007E-2"/>
  </r>
  <r>
    <x v="0"/>
    <n v="7.0000000000000007E-2"/>
  </r>
  <r>
    <x v="1"/>
    <n v="7.0000000000000007E-2"/>
  </r>
  <r>
    <x v="2"/>
    <n v="7.0000000000000007E-2"/>
  </r>
  <r>
    <x v="11"/>
    <n v="0.06"/>
  </r>
  <r>
    <x v="4"/>
    <n v="0.06"/>
  </r>
  <r>
    <x v="11"/>
    <n v="0.06"/>
  </r>
  <r>
    <x v="5"/>
    <n v="0.06"/>
  </r>
  <r>
    <x v="6"/>
    <n v="0.06"/>
  </r>
  <r>
    <x v="1"/>
    <n v="0.06"/>
  </r>
  <r>
    <x v="5"/>
    <n v="0.06"/>
  </r>
  <r>
    <x v="1"/>
    <n v="0.06"/>
  </r>
  <r>
    <x v="2"/>
    <n v="0.06"/>
  </r>
  <r>
    <x v="1"/>
    <n v="0.06"/>
  </r>
  <r>
    <x v="10"/>
    <n v="0.06"/>
  </r>
  <r>
    <x v="5"/>
    <n v="0.06"/>
  </r>
  <r>
    <x v="2"/>
    <n v="0.05"/>
  </r>
  <r>
    <x v="1"/>
    <n v="0.05"/>
  </r>
  <r>
    <x v="7"/>
    <n v="0.05"/>
  </r>
  <r>
    <x v="9"/>
    <n v="0.05"/>
  </r>
  <r>
    <x v="5"/>
    <n v="0.05"/>
  </r>
  <r>
    <x v="5"/>
    <n v="0.05"/>
  </r>
  <r>
    <x v="8"/>
    <n v="0.05"/>
  </r>
  <r>
    <x v="2"/>
    <n v="0.05"/>
  </r>
  <r>
    <x v="1"/>
    <n v="0.05"/>
  </r>
  <r>
    <x v="7"/>
    <n v="0.04"/>
  </r>
  <r>
    <x v="7"/>
    <n v="0.04"/>
  </r>
  <r>
    <x v="12"/>
    <n v="0.04"/>
  </r>
  <r>
    <x v="7"/>
    <n v="0.04"/>
  </r>
  <r>
    <x v="2"/>
    <n v="0.04"/>
  </r>
  <r>
    <x v="1"/>
    <n v="0.04"/>
  </r>
  <r>
    <x v="9"/>
    <n v="0.04"/>
  </r>
  <r>
    <x v="5"/>
    <n v="0.04"/>
  </r>
  <r>
    <x v="1"/>
    <n v="0.04"/>
  </r>
  <r>
    <x v="1"/>
    <n v="0.04"/>
  </r>
  <r>
    <x v="3"/>
    <n v="0.04"/>
  </r>
  <r>
    <x v="1"/>
    <n v="0.04"/>
  </r>
  <r>
    <x v="10"/>
    <n v="0.04"/>
  </r>
  <r>
    <x v="7"/>
    <n v="0.04"/>
  </r>
  <r>
    <x v="2"/>
    <n v="0.04"/>
  </r>
  <r>
    <x v="10"/>
    <n v="0.04"/>
  </r>
  <r>
    <x v="4"/>
    <n v="0.04"/>
  </r>
  <r>
    <x v="6"/>
    <n v="0.04"/>
  </r>
  <r>
    <x v="1"/>
    <n v="0.03"/>
  </r>
  <r>
    <x v="1"/>
    <n v="0.03"/>
  </r>
  <r>
    <x v="1"/>
    <n v="0.03"/>
  </r>
  <r>
    <x v="2"/>
    <n v="0.03"/>
  </r>
  <r>
    <x v="1"/>
    <n v="0.03"/>
  </r>
  <r>
    <x v="11"/>
    <n v="0.03"/>
  </r>
  <r>
    <x v="6"/>
    <n v="0.03"/>
  </r>
  <r>
    <x v="11"/>
    <n v="0.03"/>
  </r>
  <r>
    <x v="10"/>
    <n v="0.03"/>
  </r>
  <r>
    <x v="6"/>
    <n v="0.03"/>
  </r>
  <r>
    <x v="2"/>
    <n v="0.03"/>
  </r>
  <r>
    <x v="3"/>
    <n v="0.03"/>
  </r>
  <r>
    <x v="15"/>
    <n v="0.03"/>
  </r>
  <r>
    <x v="2"/>
    <n v="0.03"/>
  </r>
  <r>
    <x v="5"/>
    <n v="0.03"/>
  </r>
  <r>
    <x v="1"/>
    <n v="0.03"/>
  </r>
  <r>
    <x v="11"/>
    <n v="0.03"/>
  </r>
  <r>
    <x v="7"/>
    <n v="0.03"/>
  </r>
  <r>
    <x v="5"/>
    <n v="0.02"/>
  </r>
  <r>
    <x v="5"/>
    <n v="0.02"/>
  </r>
  <r>
    <x v="13"/>
    <n v="0.02"/>
  </r>
  <r>
    <x v="6"/>
    <n v="0.02"/>
  </r>
  <r>
    <x v="13"/>
    <n v="0.02"/>
  </r>
  <r>
    <x v="16"/>
    <n v="0.02"/>
  </r>
  <r>
    <x v="10"/>
    <n v="0.02"/>
  </r>
  <r>
    <x v="10"/>
    <n v="0.02"/>
  </r>
  <r>
    <x v="13"/>
    <n v="0.02"/>
  </r>
  <r>
    <x v="16"/>
    <n v="0.02"/>
  </r>
  <r>
    <x v="15"/>
    <n v="0.02"/>
  </r>
  <r>
    <x v="5"/>
    <n v="0.02"/>
  </r>
  <r>
    <x v="8"/>
    <n v="0.02"/>
  </r>
  <r>
    <x v="6"/>
    <n v="0.02"/>
  </r>
  <r>
    <x v="7"/>
    <n v="0.02"/>
  </r>
  <r>
    <x v="1"/>
    <n v="0.02"/>
  </r>
  <r>
    <x v="1"/>
    <n v="0.02"/>
  </r>
  <r>
    <x v="5"/>
    <n v="0.01"/>
  </r>
  <r>
    <x v="1"/>
    <n v="0.01"/>
  </r>
  <r>
    <x v="2"/>
    <n v="0.01"/>
  </r>
  <r>
    <x v="2"/>
    <n v="0.01"/>
  </r>
  <r>
    <x v="10"/>
    <n v="0.01"/>
  </r>
  <r>
    <x v="11"/>
    <n v="0.01"/>
  </r>
  <r>
    <x v="5"/>
    <n v="0.01"/>
  </r>
  <r>
    <x v="2"/>
    <n v="0.01"/>
  </r>
  <r>
    <x v="2"/>
    <n v="0.01"/>
  </r>
  <r>
    <x v="2"/>
    <n v="0.01"/>
  </r>
  <r>
    <x v="2"/>
    <n v="0.01"/>
  </r>
  <r>
    <x v="6"/>
    <n v="0.01"/>
  </r>
  <r>
    <x v="15"/>
    <n v="0.01"/>
  </r>
  <r>
    <x v="9"/>
    <n v="0.01"/>
  </r>
  <r>
    <x v="10"/>
    <n v="0.01"/>
  </r>
  <r>
    <x v="2"/>
    <n v="0.01"/>
  </r>
  <r>
    <x v="2"/>
    <n v="0.01"/>
  </r>
  <r>
    <x v="10"/>
    <n v="0.01"/>
  </r>
  <r>
    <x v="1"/>
    <n v="0.01"/>
  </r>
  <r>
    <x v="5"/>
    <n v="0.01"/>
  </r>
  <r>
    <x v="1"/>
    <n v="0.01"/>
  </r>
  <r>
    <x v="4"/>
    <n v="10.94"/>
  </r>
  <r>
    <x v="1"/>
    <n v="10.33"/>
  </r>
  <r>
    <x v="7"/>
    <n v="8.48"/>
  </r>
  <r>
    <x v="7"/>
    <n v="7.26"/>
  </r>
  <r>
    <x v="5"/>
    <n v="5.07"/>
  </r>
  <r>
    <x v="7"/>
    <n v="4.54"/>
  </r>
  <r>
    <x v="7"/>
    <n v="4.37"/>
  </r>
  <r>
    <x v="4"/>
    <n v="3.52"/>
  </r>
  <r>
    <x v="5"/>
    <n v="3.36"/>
  </r>
  <r>
    <x v="1"/>
    <n v="3.36"/>
  </r>
  <r>
    <x v="4"/>
    <n v="3.28"/>
  </r>
  <r>
    <x v="7"/>
    <n v="2.92"/>
  </r>
  <r>
    <x v="0"/>
    <n v="2.87"/>
  </r>
  <r>
    <x v="0"/>
    <n v="2.73"/>
  </r>
  <r>
    <x v="5"/>
    <n v="2.42"/>
  </r>
  <r>
    <x v="9"/>
    <n v="2.38"/>
  </r>
  <r>
    <x v="0"/>
    <n v="2.2599999999999998"/>
  </r>
  <r>
    <x v="11"/>
    <n v="2.16"/>
  </r>
  <r>
    <x v="2"/>
    <n v="2.0699999999999998"/>
  </r>
  <r>
    <x v="4"/>
    <n v="2.02"/>
  </r>
  <r>
    <x v="1"/>
    <n v="1.97"/>
  </r>
  <r>
    <x v="7"/>
    <n v="1.72"/>
  </r>
  <r>
    <x v="5"/>
    <n v="1.64"/>
  </r>
  <r>
    <x v="3"/>
    <n v="1.54"/>
  </r>
  <r>
    <x v="1"/>
    <n v="1.5"/>
  </r>
  <r>
    <x v="3"/>
    <n v="1.39"/>
  </r>
  <r>
    <x v="0"/>
    <n v="1.31"/>
  </r>
  <r>
    <x v="4"/>
    <n v="1.31"/>
  </r>
  <r>
    <x v="0"/>
    <n v="1.29"/>
  </r>
  <r>
    <x v="4"/>
    <n v="1.22"/>
  </r>
  <r>
    <x v="4"/>
    <n v="1.01"/>
  </r>
  <r>
    <x v="1"/>
    <n v="1.01"/>
  </r>
  <r>
    <x v="4"/>
    <n v="0.96"/>
  </r>
  <r>
    <x v="1"/>
    <n v="0.88"/>
  </r>
  <r>
    <x v="7"/>
    <n v="0.86"/>
  </r>
  <r>
    <x v="7"/>
    <n v="0.85"/>
  </r>
  <r>
    <x v="8"/>
    <n v="0.85"/>
  </r>
  <r>
    <x v="1"/>
    <n v="0.79"/>
  </r>
  <r>
    <x v="7"/>
    <n v="0.78"/>
  </r>
  <r>
    <x v="6"/>
    <n v="0.78"/>
  </r>
  <r>
    <x v="4"/>
    <n v="0.75"/>
  </r>
  <r>
    <x v="5"/>
    <n v="0.72"/>
  </r>
  <r>
    <x v="2"/>
    <n v="0.69"/>
  </r>
  <r>
    <x v="5"/>
    <n v="0.65"/>
  </r>
  <r>
    <x v="3"/>
    <n v="0.65"/>
  </r>
  <r>
    <x v="1"/>
    <n v="0.64"/>
  </r>
  <r>
    <x v="7"/>
    <n v="0.63"/>
  </r>
  <r>
    <x v="5"/>
    <n v="0.62"/>
  </r>
  <r>
    <x v="5"/>
    <n v="0.57999999999999996"/>
  </r>
  <r>
    <x v="4"/>
    <n v="0.52"/>
  </r>
  <r>
    <x v="6"/>
    <n v="0.51"/>
  </r>
  <r>
    <x v="7"/>
    <n v="0.5"/>
  </r>
  <r>
    <x v="1"/>
    <n v="0.5"/>
  </r>
  <r>
    <x v="7"/>
    <n v="0.48"/>
  </r>
  <r>
    <x v="1"/>
    <n v="0.47"/>
  </r>
  <r>
    <x v="6"/>
    <n v="0.47"/>
  </r>
  <r>
    <x v="2"/>
    <n v="0.45"/>
  </r>
  <r>
    <x v="5"/>
    <n v="0.45"/>
  </r>
  <r>
    <x v="9"/>
    <n v="0.43"/>
  </r>
  <r>
    <x v="9"/>
    <n v="0.42"/>
  </r>
  <r>
    <x v="5"/>
    <n v="0.41"/>
  </r>
  <r>
    <x v="1"/>
    <n v="0.39"/>
  </r>
  <r>
    <x v="2"/>
    <n v="0.37"/>
  </r>
  <r>
    <x v="0"/>
    <n v="0.37"/>
  </r>
  <r>
    <x v="5"/>
    <n v="0.34"/>
  </r>
  <r>
    <x v="3"/>
    <n v="0.34"/>
  </r>
  <r>
    <x v="5"/>
    <n v="0.33"/>
  </r>
  <r>
    <x v="4"/>
    <n v="0.31"/>
  </r>
  <r>
    <x v="10"/>
    <n v="0.31"/>
  </r>
  <r>
    <x v="1"/>
    <n v="0.28999999999999998"/>
  </r>
  <r>
    <x v="1"/>
    <n v="0.28000000000000003"/>
  </r>
  <r>
    <x v="7"/>
    <n v="0.27"/>
  </r>
  <r>
    <x v="0"/>
    <n v="0.27"/>
  </r>
  <r>
    <x v="6"/>
    <n v="0.27"/>
  </r>
  <r>
    <x v="1"/>
    <n v="0.27"/>
  </r>
  <r>
    <x v="11"/>
    <n v="0.24"/>
  </r>
  <r>
    <x v="4"/>
    <n v="0.24"/>
  </r>
  <r>
    <x v="1"/>
    <n v="0.23"/>
  </r>
  <r>
    <x v="1"/>
    <n v="0.23"/>
  </r>
  <r>
    <x v="7"/>
    <n v="0.21"/>
  </r>
  <r>
    <x v="1"/>
    <n v="0.21"/>
  </r>
  <r>
    <x v="2"/>
    <n v="0.2"/>
  </r>
  <r>
    <x v="2"/>
    <n v="0.19"/>
  </r>
  <r>
    <x v="7"/>
    <n v="0.17"/>
  </r>
  <r>
    <x v="1"/>
    <n v="0.17"/>
  </r>
  <r>
    <x v="3"/>
    <n v="0.17"/>
  </r>
  <r>
    <x v="6"/>
    <n v="0.16"/>
  </r>
  <r>
    <x v="1"/>
    <n v="0.16"/>
  </r>
  <r>
    <x v="1"/>
    <n v="0.16"/>
  </r>
  <r>
    <x v="15"/>
    <n v="0.15"/>
  </r>
  <r>
    <x v="6"/>
    <n v="0.15"/>
  </r>
  <r>
    <x v="1"/>
    <n v="0.15"/>
  </r>
  <r>
    <x v="1"/>
    <n v="0.15"/>
  </r>
  <r>
    <x v="1"/>
    <n v="0.14000000000000001"/>
  </r>
  <r>
    <x v="4"/>
    <n v="0.14000000000000001"/>
  </r>
  <r>
    <x v="3"/>
    <n v="0.14000000000000001"/>
  </r>
  <r>
    <x v="13"/>
    <n v="0.14000000000000001"/>
  </r>
  <r>
    <x v="6"/>
    <n v="0.14000000000000001"/>
  </r>
  <r>
    <x v="13"/>
    <n v="0.13"/>
  </r>
  <r>
    <x v="6"/>
    <n v="0.13"/>
  </r>
  <r>
    <x v="15"/>
    <n v="0.13"/>
  </r>
  <r>
    <x v="1"/>
    <n v="0.12"/>
  </r>
  <r>
    <x v="5"/>
    <n v="0.11"/>
  </r>
  <r>
    <x v="0"/>
    <n v="0.11"/>
  </r>
  <r>
    <x v="9"/>
    <n v="0.11"/>
  </r>
  <r>
    <x v="8"/>
    <n v="0.11"/>
  </r>
  <r>
    <x v="10"/>
    <n v="0.11"/>
  </r>
  <r>
    <x v="11"/>
    <n v="0.11"/>
  </r>
  <r>
    <x v="1"/>
    <n v="0.11"/>
  </r>
  <r>
    <x v="1"/>
    <n v="0.11"/>
  </r>
  <r>
    <x v="9"/>
    <n v="0.11"/>
  </r>
  <r>
    <x v="5"/>
    <n v="0.1"/>
  </r>
  <r>
    <x v="0"/>
    <n v="0.1"/>
  </r>
  <r>
    <x v="5"/>
    <n v="0.09"/>
  </r>
  <r>
    <x v="10"/>
    <n v="0.09"/>
  </r>
  <r>
    <x v="1"/>
    <n v="0.09"/>
  </r>
  <r>
    <x v="5"/>
    <n v="0.09"/>
  </r>
  <r>
    <x v="5"/>
    <n v="0.09"/>
  </r>
  <r>
    <x v="7"/>
    <n v="0.09"/>
  </r>
  <r>
    <x v="1"/>
    <n v="0.08"/>
  </r>
  <r>
    <x v="2"/>
    <n v="0.08"/>
  </r>
  <r>
    <x v="9"/>
    <n v="0.08"/>
  </r>
  <r>
    <x v="11"/>
    <n v="0.08"/>
  </r>
  <r>
    <x v="2"/>
    <n v="0.08"/>
  </r>
  <r>
    <x v="5"/>
    <n v="0.08"/>
  </r>
  <r>
    <x v="1"/>
    <n v="0.08"/>
  </r>
  <r>
    <x v="6"/>
    <n v="0.08"/>
  </r>
  <r>
    <x v="1"/>
    <n v="0.08"/>
  </r>
  <r>
    <x v="6"/>
    <n v="0.08"/>
  </r>
  <r>
    <x v="1"/>
    <n v="7.0000000000000007E-2"/>
  </r>
  <r>
    <x v="1"/>
    <n v="7.0000000000000007E-2"/>
  </r>
  <r>
    <x v="5"/>
    <n v="7.0000000000000007E-2"/>
  </r>
  <r>
    <x v="1"/>
    <n v="7.0000000000000007E-2"/>
  </r>
  <r>
    <x v="7"/>
    <n v="7.0000000000000007E-2"/>
  </r>
  <r>
    <x v="1"/>
    <n v="7.0000000000000007E-2"/>
  </r>
  <r>
    <x v="1"/>
    <n v="7.0000000000000007E-2"/>
  </r>
  <r>
    <x v="11"/>
    <n v="7.0000000000000007E-2"/>
  </r>
  <r>
    <x v="1"/>
    <n v="7.0000000000000007E-2"/>
  </r>
  <r>
    <x v="4"/>
    <n v="0.06"/>
  </r>
  <r>
    <x v="4"/>
    <n v="0.06"/>
  </r>
  <r>
    <x v="2"/>
    <n v="0.06"/>
  </r>
  <r>
    <x v="11"/>
    <n v="0.06"/>
  </r>
  <r>
    <x v="1"/>
    <n v="0.06"/>
  </r>
  <r>
    <x v="2"/>
    <n v="0.06"/>
  </r>
  <r>
    <x v="11"/>
    <n v="0.05"/>
  </r>
  <r>
    <x v="10"/>
    <n v="0.05"/>
  </r>
  <r>
    <x v="1"/>
    <n v="0.05"/>
  </r>
  <r>
    <x v="6"/>
    <n v="0.05"/>
  </r>
  <r>
    <x v="6"/>
    <n v="0.05"/>
  </r>
  <r>
    <x v="8"/>
    <n v="0.05"/>
  </r>
  <r>
    <x v="7"/>
    <n v="0.05"/>
  </r>
  <r>
    <x v="2"/>
    <n v="0.05"/>
  </r>
  <r>
    <x v="1"/>
    <n v="0.05"/>
  </r>
  <r>
    <x v="4"/>
    <n v="0.04"/>
  </r>
  <r>
    <x v="4"/>
    <n v="0.04"/>
  </r>
  <r>
    <x v="8"/>
    <n v="0.04"/>
  </r>
  <r>
    <x v="1"/>
    <n v="0.04"/>
  </r>
  <r>
    <x v="2"/>
    <n v="0.04"/>
  </r>
  <r>
    <x v="1"/>
    <n v="0.04"/>
  </r>
  <r>
    <x v="1"/>
    <n v="0.04"/>
  </r>
  <r>
    <x v="13"/>
    <n v="0.04"/>
  </r>
  <r>
    <x v="16"/>
    <n v="0.04"/>
  </r>
  <r>
    <x v="7"/>
    <n v="0.04"/>
  </r>
  <r>
    <x v="16"/>
    <n v="0.04"/>
  </r>
  <r>
    <x v="5"/>
    <n v="0.03"/>
  </r>
  <r>
    <x v="10"/>
    <n v="0.03"/>
  </r>
  <r>
    <x v="8"/>
    <n v="0.03"/>
  </r>
  <r>
    <x v="1"/>
    <n v="0.03"/>
  </r>
  <r>
    <x v="1"/>
    <n v="0.03"/>
  </r>
  <r>
    <x v="3"/>
    <n v="0.03"/>
  </r>
  <r>
    <x v="4"/>
    <n v="0.03"/>
  </r>
  <r>
    <x v="11"/>
    <n v="0.03"/>
  </r>
  <r>
    <x v="16"/>
    <n v="0.03"/>
  </r>
  <r>
    <x v="1"/>
    <n v="0.03"/>
  </r>
  <r>
    <x v="1"/>
    <n v="0.03"/>
  </r>
  <r>
    <x v="13"/>
    <n v="0.03"/>
  </r>
  <r>
    <x v="2"/>
    <n v="0.03"/>
  </r>
  <r>
    <x v="9"/>
    <n v="0.03"/>
  </r>
  <r>
    <x v="15"/>
    <n v="0.03"/>
  </r>
  <r>
    <x v="1"/>
    <n v="0.02"/>
  </r>
  <r>
    <x v="0"/>
    <n v="0.02"/>
  </r>
  <r>
    <x v="7"/>
    <n v="0.02"/>
  </r>
  <r>
    <x v="0"/>
    <n v="0.02"/>
  </r>
  <r>
    <x v="1"/>
    <n v="0.02"/>
  </r>
  <r>
    <x v="1"/>
    <n v="0.02"/>
  </r>
  <r>
    <x v="7"/>
    <n v="0.02"/>
  </r>
  <r>
    <x v="5"/>
    <n v="0.02"/>
  </r>
  <r>
    <x v="1"/>
    <n v="0.02"/>
  </r>
  <r>
    <x v="1"/>
    <n v="0.02"/>
  </r>
  <r>
    <x v="11"/>
    <n v="0.02"/>
  </r>
  <r>
    <x v="11"/>
    <n v="0.02"/>
  </r>
  <r>
    <x v="3"/>
    <n v="0.02"/>
  </r>
  <r>
    <x v="3"/>
    <n v="0.02"/>
  </r>
  <r>
    <x v="10"/>
    <n v="0.01"/>
  </r>
  <r>
    <x v="10"/>
    <n v="0.01"/>
  </r>
  <r>
    <x v="8"/>
    <n v="0.01"/>
  </r>
  <r>
    <x v="1"/>
    <n v="0.01"/>
  </r>
  <r>
    <x v="7"/>
    <n v="0.01"/>
  </r>
  <r>
    <x v="6"/>
    <n v="0.01"/>
  </r>
  <r>
    <x v="1"/>
    <n v="0.01"/>
  </r>
  <r>
    <x v="9"/>
    <n v="0.01"/>
  </r>
  <r>
    <x v="7"/>
    <n v="15.09"/>
  </r>
  <r>
    <x v="5"/>
    <n v="8.48"/>
  </r>
  <r>
    <x v="4"/>
    <n v="8.2200000000000006"/>
  </r>
  <r>
    <x v="7"/>
    <n v="8.0299999999999994"/>
  </r>
  <r>
    <x v="1"/>
    <n v="5.7"/>
  </r>
  <r>
    <x v="5"/>
    <n v="5.39"/>
  </r>
  <r>
    <x v="7"/>
    <n v="4.3600000000000003"/>
  </r>
  <r>
    <x v="1"/>
    <n v="4.1100000000000003"/>
  </r>
  <r>
    <x v="4"/>
    <n v="3.98"/>
  </r>
  <r>
    <x v="1"/>
    <n v="3.6"/>
  </r>
  <r>
    <x v="3"/>
    <n v="3.49"/>
  </r>
  <r>
    <x v="4"/>
    <n v="3.3"/>
  </r>
  <r>
    <x v="5"/>
    <n v="3.11"/>
  </r>
  <r>
    <x v="1"/>
    <n v="3.04"/>
  </r>
  <r>
    <x v="6"/>
    <n v="2.72"/>
  </r>
  <r>
    <x v="1"/>
    <n v="2.4500000000000002"/>
  </r>
  <r>
    <x v="7"/>
    <n v="2.1800000000000002"/>
  </r>
  <r>
    <x v="7"/>
    <n v="2.15"/>
  </r>
  <r>
    <x v="14"/>
    <n v="2.0499999999999998"/>
  </r>
  <r>
    <x v="0"/>
    <n v="1.98"/>
  </r>
  <r>
    <x v="2"/>
    <n v="1.9"/>
  </r>
  <r>
    <x v="7"/>
    <n v="1.62"/>
  </r>
  <r>
    <x v="4"/>
    <n v="1.29"/>
  </r>
  <r>
    <x v="7"/>
    <n v="1.28"/>
  </r>
  <r>
    <x v="6"/>
    <n v="1.28"/>
  </r>
  <r>
    <x v="13"/>
    <n v="1.21"/>
  </r>
  <r>
    <x v="1"/>
    <n v="1.2"/>
  </r>
  <r>
    <x v="3"/>
    <n v="1.19"/>
  </r>
  <r>
    <x v="1"/>
    <n v="1.18"/>
  </r>
  <r>
    <x v="1"/>
    <n v="1.18"/>
  </r>
  <r>
    <x v="5"/>
    <n v="1.04"/>
  </r>
  <r>
    <x v="4"/>
    <n v="1.01"/>
  </r>
  <r>
    <x v="7"/>
    <n v="1.01"/>
  </r>
  <r>
    <x v="5"/>
    <n v="0.9"/>
  </r>
  <r>
    <x v="1"/>
    <n v="0.89"/>
  </r>
  <r>
    <x v="2"/>
    <n v="0.87"/>
  </r>
  <r>
    <x v="1"/>
    <n v="0.85"/>
  </r>
  <r>
    <x v="4"/>
    <n v="0.82"/>
  </r>
  <r>
    <x v="1"/>
    <n v="0.81"/>
  </r>
  <r>
    <x v="5"/>
    <n v="0.69"/>
  </r>
  <r>
    <x v="6"/>
    <n v="0.68"/>
  </r>
  <r>
    <x v="4"/>
    <n v="0.66"/>
  </r>
  <r>
    <x v="2"/>
    <n v="0.65"/>
  </r>
  <r>
    <x v="1"/>
    <n v="0.56999999999999995"/>
  </r>
  <r>
    <x v="13"/>
    <n v="0.56999999999999995"/>
  </r>
  <r>
    <x v="4"/>
    <n v="0.55000000000000004"/>
  </r>
  <r>
    <x v="1"/>
    <n v="0.52"/>
  </r>
  <r>
    <x v="7"/>
    <n v="0.48"/>
  </r>
  <r>
    <x v="1"/>
    <n v="0.47"/>
  </r>
  <r>
    <x v="0"/>
    <n v="0.45"/>
  </r>
  <r>
    <x v="5"/>
    <n v="0.45"/>
  </r>
  <r>
    <x v="1"/>
    <n v="0.42"/>
  </r>
  <r>
    <x v="1"/>
    <n v="0.42"/>
  </r>
  <r>
    <x v="8"/>
    <n v="0.41"/>
  </r>
  <r>
    <x v="13"/>
    <n v="0.39"/>
  </r>
  <r>
    <x v="8"/>
    <n v="0.38"/>
  </r>
  <r>
    <x v="5"/>
    <n v="0.36"/>
  </r>
  <r>
    <x v="5"/>
    <n v="0.35"/>
  </r>
  <r>
    <x v="3"/>
    <n v="0.35"/>
  </r>
  <r>
    <x v="5"/>
    <n v="0.34"/>
  </r>
  <r>
    <x v="7"/>
    <n v="0.32"/>
  </r>
  <r>
    <x v="1"/>
    <n v="0.31"/>
  </r>
  <r>
    <x v="3"/>
    <n v="0.31"/>
  </r>
  <r>
    <x v="3"/>
    <n v="0.3"/>
  </r>
  <r>
    <x v="9"/>
    <n v="0.24"/>
  </r>
  <r>
    <x v="6"/>
    <n v="0.24"/>
  </r>
  <r>
    <x v="1"/>
    <n v="0.24"/>
  </r>
  <r>
    <x v="0"/>
    <n v="0.24"/>
  </r>
  <r>
    <x v="4"/>
    <n v="0.23"/>
  </r>
  <r>
    <x v="1"/>
    <n v="0.22"/>
  </r>
  <r>
    <x v="7"/>
    <n v="0.22"/>
  </r>
  <r>
    <x v="4"/>
    <n v="0.21"/>
  </r>
  <r>
    <x v="1"/>
    <n v="0.19"/>
  </r>
  <r>
    <x v="6"/>
    <n v="0.18"/>
  </r>
  <r>
    <x v="1"/>
    <n v="0.18"/>
  </r>
  <r>
    <x v="2"/>
    <n v="0.18"/>
  </r>
  <r>
    <x v="14"/>
    <n v="0.17"/>
  </r>
  <r>
    <x v="3"/>
    <n v="0.16"/>
  </r>
  <r>
    <x v="0"/>
    <n v="0.16"/>
  </r>
  <r>
    <x v="2"/>
    <n v="0.15"/>
  </r>
  <r>
    <x v="5"/>
    <n v="0.15"/>
  </r>
  <r>
    <x v="5"/>
    <n v="0.15"/>
  </r>
  <r>
    <x v="5"/>
    <n v="0.14000000000000001"/>
  </r>
  <r>
    <x v="9"/>
    <n v="0.14000000000000001"/>
  </r>
  <r>
    <x v="1"/>
    <n v="0.14000000000000001"/>
  </r>
  <r>
    <x v="6"/>
    <n v="0.14000000000000001"/>
  </r>
  <r>
    <x v="5"/>
    <n v="0.14000000000000001"/>
  </r>
  <r>
    <x v="1"/>
    <n v="0.13"/>
  </r>
  <r>
    <x v="4"/>
    <n v="0.13"/>
  </r>
  <r>
    <x v="2"/>
    <n v="0.13"/>
  </r>
  <r>
    <x v="4"/>
    <n v="0.13"/>
  </r>
  <r>
    <x v="5"/>
    <n v="0.12"/>
  </r>
  <r>
    <x v="1"/>
    <n v="0.12"/>
  </r>
  <r>
    <x v="5"/>
    <n v="0.12"/>
  </r>
  <r>
    <x v="5"/>
    <n v="0.11"/>
  </r>
  <r>
    <x v="7"/>
    <n v="0.11"/>
  </r>
  <r>
    <x v="1"/>
    <n v="0.1"/>
  </r>
  <r>
    <x v="1"/>
    <n v="0.1"/>
  </r>
  <r>
    <x v="13"/>
    <n v="0.1"/>
  </r>
  <r>
    <x v="1"/>
    <n v="0.09"/>
  </r>
  <r>
    <x v="10"/>
    <n v="0.09"/>
  </r>
  <r>
    <x v="1"/>
    <n v="0.09"/>
  </r>
  <r>
    <x v="1"/>
    <n v="0.09"/>
  </r>
  <r>
    <x v="5"/>
    <n v="0.09"/>
  </r>
  <r>
    <x v="7"/>
    <n v="0.08"/>
  </r>
  <r>
    <x v="1"/>
    <n v="0.08"/>
  </r>
  <r>
    <x v="2"/>
    <n v="7.0000000000000007E-2"/>
  </r>
  <r>
    <x v="2"/>
    <n v="7.0000000000000007E-2"/>
  </r>
  <r>
    <x v="1"/>
    <n v="7.0000000000000007E-2"/>
  </r>
  <r>
    <x v="2"/>
    <n v="7.0000000000000007E-2"/>
  </r>
  <r>
    <x v="5"/>
    <n v="7.0000000000000007E-2"/>
  </r>
  <r>
    <x v="4"/>
    <n v="0.06"/>
  </r>
  <r>
    <x v="5"/>
    <n v="0.06"/>
  </r>
  <r>
    <x v="2"/>
    <n v="0.06"/>
  </r>
  <r>
    <x v="4"/>
    <n v="0.06"/>
  </r>
  <r>
    <x v="4"/>
    <n v="0.06"/>
  </r>
  <r>
    <x v="5"/>
    <n v="0.06"/>
  </r>
  <r>
    <x v="6"/>
    <n v="0.06"/>
  </r>
  <r>
    <x v="5"/>
    <n v="0.05"/>
  </r>
  <r>
    <x v="3"/>
    <n v="0.05"/>
  </r>
  <r>
    <x v="1"/>
    <n v="0.05"/>
  </r>
  <r>
    <x v="1"/>
    <n v="0.05"/>
  </r>
  <r>
    <x v="5"/>
    <n v="0.04"/>
  </r>
  <r>
    <x v="16"/>
    <n v="0.04"/>
  </r>
  <r>
    <x v="0"/>
    <n v="0.04"/>
  </r>
  <r>
    <x v="3"/>
    <n v="0.04"/>
  </r>
  <r>
    <x v="2"/>
    <n v="0.04"/>
  </r>
  <r>
    <x v="11"/>
    <n v="0.04"/>
  </r>
  <r>
    <x v="9"/>
    <n v="0.03"/>
  </r>
  <r>
    <x v="3"/>
    <n v="0.03"/>
  </r>
  <r>
    <x v="4"/>
    <n v="0.02"/>
  </r>
  <r>
    <x v="1"/>
    <n v="0.02"/>
  </r>
  <r>
    <x v="1"/>
    <n v="0.02"/>
  </r>
  <r>
    <x v="15"/>
    <n v="0.02"/>
  </r>
  <r>
    <x v="7"/>
    <n v="0.02"/>
  </r>
  <r>
    <x v="5"/>
    <n v="0.01"/>
  </r>
  <r>
    <x v="1"/>
    <n v="0.01"/>
  </r>
  <r>
    <x v="1"/>
    <n v="0.01"/>
  </r>
  <r>
    <x v="1"/>
    <n v="0.01"/>
  </r>
  <r>
    <x v="1"/>
    <n v="19.39"/>
  </r>
  <r>
    <x v="7"/>
    <n v="7.53"/>
  </r>
  <r>
    <x v="0"/>
    <n v="6.77"/>
  </r>
  <r>
    <x v="11"/>
    <n v="6.33"/>
  </r>
  <r>
    <x v="4"/>
    <n v="6.32"/>
  </r>
  <r>
    <x v="7"/>
    <n v="5.76"/>
  </r>
  <r>
    <x v="0"/>
    <n v="4.32"/>
  </r>
  <r>
    <x v="1"/>
    <n v="4.1399999999999997"/>
  </r>
  <r>
    <x v="7"/>
    <n v="4.0599999999999996"/>
  </r>
  <r>
    <x v="1"/>
    <n v="3.19"/>
  </r>
  <r>
    <x v="0"/>
    <n v="3.01"/>
  </r>
  <r>
    <x v="5"/>
    <n v="2.82"/>
  </r>
  <r>
    <x v="4"/>
    <n v="2.4900000000000002"/>
  </r>
  <r>
    <x v="6"/>
    <n v="2.37"/>
  </r>
  <r>
    <x v="5"/>
    <n v="2.34"/>
  </r>
  <r>
    <x v="4"/>
    <n v="2.25"/>
  </r>
  <r>
    <x v="9"/>
    <n v="2.06"/>
  </r>
  <r>
    <x v="1"/>
    <n v="1.86"/>
  </r>
  <r>
    <x v="6"/>
    <n v="1.79"/>
  </r>
  <r>
    <x v="7"/>
    <n v="1.61"/>
  </r>
  <r>
    <x v="0"/>
    <n v="1.51"/>
  </r>
  <r>
    <x v="9"/>
    <n v="1.5"/>
  </r>
  <r>
    <x v="0"/>
    <n v="1.2"/>
  </r>
  <r>
    <x v="4"/>
    <n v="1.1599999999999999"/>
  </r>
  <r>
    <x v="3"/>
    <n v="1.1100000000000001"/>
  </r>
  <r>
    <x v="2"/>
    <n v="1.0900000000000001"/>
  </r>
  <r>
    <x v="1"/>
    <n v="0.94"/>
  </r>
  <r>
    <x v="1"/>
    <n v="0.85"/>
  </r>
  <r>
    <x v="14"/>
    <n v="0.79"/>
  </r>
  <r>
    <x v="4"/>
    <n v="0.76"/>
  </r>
  <r>
    <x v="0"/>
    <n v="0.75"/>
  </r>
  <r>
    <x v="7"/>
    <n v="0.74"/>
  </r>
  <r>
    <x v="4"/>
    <n v="0.73"/>
  </r>
  <r>
    <x v="0"/>
    <n v="0.71"/>
  </r>
  <r>
    <x v="7"/>
    <n v="0.68"/>
  </r>
  <r>
    <x v="13"/>
    <n v="0.67"/>
  </r>
  <r>
    <x v="7"/>
    <n v="0.66"/>
  </r>
  <r>
    <x v="0"/>
    <n v="0.62"/>
  </r>
  <r>
    <x v="4"/>
    <n v="0.62"/>
  </r>
  <r>
    <x v="0"/>
    <n v="0.56000000000000005"/>
  </r>
  <r>
    <x v="5"/>
    <n v="0.55000000000000004"/>
  </r>
  <r>
    <x v="9"/>
    <n v="0.52"/>
  </r>
  <r>
    <x v="2"/>
    <n v="0.48"/>
  </r>
  <r>
    <x v="1"/>
    <n v="0.44"/>
  </r>
  <r>
    <x v="11"/>
    <n v="0.43"/>
  </r>
  <r>
    <x v="13"/>
    <n v="0.41"/>
  </r>
  <r>
    <x v="0"/>
    <n v="0.33"/>
  </r>
  <r>
    <x v="11"/>
    <n v="0.31"/>
  </r>
  <r>
    <x v="11"/>
    <n v="0.3"/>
  </r>
  <r>
    <x v="2"/>
    <n v="0.28999999999999998"/>
  </r>
  <r>
    <x v="1"/>
    <n v="0.28000000000000003"/>
  </r>
  <r>
    <x v="3"/>
    <n v="0.25"/>
  </r>
  <r>
    <x v="4"/>
    <n v="0.25"/>
  </r>
  <r>
    <x v="7"/>
    <n v="0.23"/>
  </r>
  <r>
    <x v="2"/>
    <n v="0.22"/>
  </r>
  <r>
    <x v="1"/>
    <n v="0.21"/>
  </r>
  <r>
    <x v="11"/>
    <n v="0.21"/>
  </r>
  <r>
    <x v="1"/>
    <n v="0.2"/>
  </r>
  <r>
    <x v="6"/>
    <n v="0.2"/>
  </r>
  <r>
    <x v="13"/>
    <n v="0.19"/>
  </r>
  <r>
    <x v="3"/>
    <n v="0.17"/>
  </r>
  <r>
    <x v="1"/>
    <n v="0.15"/>
  </r>
  <r>
    <x v="2"/>
    <n v="0.15"/>
  </r>
  <r>
    <x v="4"/>
    <n v="0.13"/>
  </r>
  <r>
    <x v="1"/>
    <n v="0.13"/>
  </r>
  <r>
    <x v="7"/>
    <n v="0.11"/>
  </r>
  <r>
    <x v="16"/>
    <n v="0.1"/>
  </r>
  <r>
    <x v="5"/>
    <n v="0.1"/>
  </r>
  <r>
    <x v="1"/>
    <n v="0.09"/>
  </r>
  <r>
    <x v="1"/>
    <n v="7.0000000000000007E-2"/>
  </r>
  <r>
    <x v="10"/>
    <n v="0.06"/>
  </r>
  <r>
    <x v="10"/>
    <n v="0.05"/>
  </r>
  <r>
    <x v="5"/>
    <n v="0.05"/>
  </r>
  <r>
    <x v="4"/>
    <n v="0.04"/>
  </r>
  <r>
    <x v="1"/>
    <n v="0.03"/>
  </r>
  <r>
    <x v="5"/>
    <n v="0.03"/>
  </r>
  <r>
    <x v="11"/>
    <n v="0.02"/>
  </r>
  <r>
    <x v="9"/>
    <n v="0.01"/>
  </r>
  <r>
    <x v="7"/>
    <n v="4.17"/>
  </r>
  <r>
    <x v="7"/>
    <n v="3.94"/>
  </r>
  <r>
    <x v="4"/>
    <n v="3.43"/>
  </r>
  <r>
    <x v="0"/>
    <n v="3.19"/>
  </r>
  <r>
    <x v="7"/>
    <n v="3.02"/>
  </r>
  <r>
    <x v="6"/>
    <n v="2.17"/>
  </r>
  <r>
    <x v="1"/>
    <n v="1.91"/>
  </r>
  <r>
    <x v="9"/>
    <n v="1.88"/>
  </r>
  <r>
    <x v="4"/>
    <n v="1.54"/>
  </r>
  <r>
    <x v="3"/>
    <n v="0.98"/>
  </r>
  <r>
    <x v="4"/>
    <n v="0.96"/>
  </r>
  <r>
    <x v="13"/>
    <n v="0.47"/>
  </r>
  <r>
    <x v="11"/>
    <n v="0.44"/>
  </r>
  <r>
    <x v="4"/>
    <n v="0.27"/>
  </r>
  <r>
    <x v="16"/>
    <n v="0.23"/>
  </r>
  <r>
    <x v="9"/>
    <n v="0.16"/>
  </r>
  <r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0">
  <r>
    <x v="0"/>
    <n v="5.26"/>
  </r>
  <r>
    <x v="0"/>
    <n v="3.64"/>
  </r>
  <r>
    <x v="0"/>
    <n v="2.83"/>
  </r>
  <r>
    <x v="0"/>
    <n v="1.03"/>
  </r>
  <r>
    <x v="0"/>
    <n v="1.44"/>
  </r>
  <r>
    <x v="0"/>
    <n v="0.55000000000000004"/>
  </r>
  <r>
    <x v="0"/>
    <n v="0.61"/>
  </r>
  <r>
    <x v="0"/>
    <n v="0.44"/>
  </r>
  <r>
    <x v="0"/>
    <n v="0.86"/>
  </r>
  <r>
    <x v="0"/>
    <n v="0.4"/>
  </r>
  <r>
    <x v="0"/>
    <n v="0.33"/>
  </r>
  <r>
    <x v="0"/>
    <n v="0.22"/>
  </r>
  <r>
    <x v="0"/>
    <n v="0.18"/>
  </r>
  <r>
    <x v="0"/>
    <n v="0.23"/>
  </r>
  <r>
    <x v="0"/>
    <n v="0.19"/>
  </r>
  <r>
    <x v="0"/>
    <n v="0.12"/>
  </r>
  <r>
    <x v="0"/>
    <n v="0.09"/>
  </r>
  <r>
    <x v="0"/>
    <n v="0.11"/>
  </r>
  <r>
    <x v="0"/>
    <n v="0.19"/>
  </r>
  <r>
    <x v="0"/>
    <n v="0.06"/>
  </r>
  <r>
    <x v="0"/>
    <n v="0.12"/>
  </r>
  <r>
    <x v="0"/>
    <n v="0.13"/>
  </r>
  <r>
    <x v="0"/>
    <n v="0.08"/>
  </r>
  <r>
    <x v="0"/>
    <n v="0.09"/>
  </r>
  <r>
    <x v="0"/>
    <n v="0.08"/>
  </r>
  <r>
    <x v="0"/>
    <n v="0.06"/>
  </r>
  <r>
    <x v="0"/>
    <n v="0.08"/>
  </r>
  <r>
    <x v="0"/>
    <n v="0.05"/>
  </r>
  <r>
    <x v="0"/>
    <n v="0.03"/>
  </r>
  <r>
    <x v="0"/>
    <n v="0.04"/>
  </r>
  <r>
    <x v="0"/>
    <n v="0.02"/>
  </r>
  <r>
    <x v="0"/>
    <n v="0.03"/>
  </r>
  <r>
    <x v="0"/>
    <n v="0.02"/>
  </r>
  <r>
    <x v="0"/>
    <n v="0.02"/>
  </r>
  <r>
    <x v="0"/>
    <n v="0.02"/>
  </r>
  <r>
    <x v="1"/>
    <n v="4.67"/>
  </r>
  <r>
    <x v="1"/>
    <n v="1.27"/>
  </r>
  <r>
    <x v="1"/>
    <n v="2.2000000000000002"/>
  </r>
  <r>
    <x v="1"/>
    <n v="1.0900000000000001"/>
  </r>
  <r>
    <x v="1"/>
    <n v="1.7"/>
  </r>
  <r>
    <x v="1"/>
    <n v="1.92"/>
  </r>
  <r>
    <x v="1"/>
    <n v="1.22"/>
  </r>
  <r>
    <x v="1"/>
    <n v="0.63"/>
  </r>
  <r>
    <x v="1"/>
    <n v="2.13"/>
  </r>
  <r>
    <x v="1"/>
    <n v="0.88"/>
  </r>
  <r>
    <x v="1"/>
    <n v="1.07"/>
  </r>
  <r>
    <x v="1"/>
    <n v="1.73"/>
  </r>
  <r>
    <x v="1"/>
    <n v="0.57999999999999996"/>
  </r>
  <r>
    <x v="1"/>
    <n v="0.62"/>
  </r>
  <r>
    <x v="1"/>
    <n v="0.82"/>
  </r>
  <r>
    <x v="1"/>
    <n v="0.28999999999999998"/>
  </r>
  <r>
    <x v="1"/>
    <n v="0.75"/>
  </r>
  <r>
    <x v="1"/>
    <n v="0.73"/>
  </r>
  <r>
    <x v="1"/>
    <n v="0.88"/>
  </r>
  <r>
    <x v="1"/>
    <n v="0.56000000000000005"/>
  </r>
  <r>
    <x v="1"/>
    <n v="0.6"/>
  </r>
  <r>
    <x v="1"/>
    <n v="0.57999999999999996"/>
  </r>
  <r>
    <x v="1"/>
    <n v="0.62"/>
  </r>
  <r>
    <x v="1"/>
    <n v="0.44"/>
  </r>
  <r>
    <x v="1"/>
    <n v="0.55000000000000004"/>
  </r>
  <r>
    <x v="1"/>
    <n v="0.45"/>
  </r>
  <r>
    <x v="1"/>
    <n v="0.56999999999999995"/>
  </r>
  <r>
    <x v="1"/>
    <n v="0.94"/>
  </r>
  <r>
    <x v="1"/>
    <n v="0.21"/>
  </r>
  <r>
    <x v="1"/>
    <n v="0.47"/>
  </r>
  <r>
    <x v="1"/>
    <n v="0.33"/>
  </r>
  <r>
    <x v="1"/>
    <n v="0.37"/>
  </r>
  <r>
    <x v="1"/>
    <n v="0.31"/>
  </r>
  <r>
    <x v="1"/>
    <n v="0.25"/>
  </r>
  <r>
    <x v="1"/>
    <n v="0.34"/>
  </r>
  <r>
    <x v="1"/>
    <n v="0.42"/>
  </r>
  <r>
    <x v="1"/>
    <n v="0.28000000000000003"/>
  </r>
  <r>
    <x v="1"/>
    <n v="0.24"/>
  </r>
  <r>
    <x v="1"/>
    <n v="0.17"/>
  </r>
  <r>
    <x v="1"/>
    <n v="0.12"/>
  </r>
  <r>
    <x v="1"/>
    <n v="0.12"/>
  </r>
  <r>
    <x v="1"/>
    <n v="0.36"/>
  </r>
  <r>
    <x v="1"/>
    <n v="0.04"/>
  </r>
  <r>
    <x v="1"/>
    <n v="0.05"/>
  </r>
  <r>
    <x v="1"/>
    <n v="0.18"/>
  </r>
  <r>
    <x v="1"/>
    <n v="0.08"/>
  </r>
  <r>
    <x v="1"/>
    <n v="0.17"/>
  </r>
  <r>
    <x v="1"/>
    <n v="0.16"/>
  </r>
  <r>
    <x v="1"/>
    <n v="0.31"/>
  </r>
  <r>
    <x v="1"/>
    <n v="0.12"/>
  </r>
  <r>
    <x v="1"/>
    <n v="0.22"/>
  </r>
  <r>
    <x v="1"/>
    <n v="0.15"/>
  </r>
  <r>
    <x v="1"/>
    <n v="0.21"/>
  </r>
  <r>
    <x v="1"/>
    <n v="0.1"/>
  </r>
  <r>
    <x v="1"/>
    <n v="0.1"/>
  </r>
  <r>
    <x v="1"/>
    <n v="0"/>
  </r>
  <r>
    <x v="1"/>
    <n v="0.28999999999999998"/>
  </r>
  <r>
    <x v="1"/>
    <n v="0.14000000000000001"/>
  </r>
  <r>
    <x v="1"/>
    <n v="0.18"/>
  </r>
  <r>
    <x v="1"/>
    <n v="0.08"/>
  </r>
  <r>
    <x v="1"/>
    <n v="0.16"/>
  </r>
  <r>
    <x v="1"/>
    <n v="0.14000000000000001"/>
  </r>
  <r>
    <x v="1"/>
    <n v="0.13"/>
  </r>
  <r>
    <x v="1"/>
    <n v="0.1"/>
  </r>
  <r>
    <x v="1"/>
    <n v="0.1"/>
  </r>
  <r>
    <x v="1"/>
    <n v="0.15"/>
  </r>
  <r>
    <x v="1"/>
    <n v="0.1"/>
  </r>
  <r>
    <x v="1"/>
    <n v="0.09"/>
  </r>
  <r>
    <x v="1"/>
    <n v="0.06"/>
  </r>
  <r>
    <x v="1"/>
    <n v="0.11"/>
  </r>
  <r>
    <x v="1"/>
    <n v="0.11"/>
  </r>
  <r>
    <x v="1"/>
    <n v="0.08"/>
  </r>
  <r>
    <x v="1"/>
    <n v="0.19"/>
  </r>
  <r>
    <x v="1"/>
    <n v="0.09"/>
  </r>
  <r>
    <x v="1"/>
    <n v="0.2"/>
  </r>
  <r>
    <x v="1"/>
    <n v="0.1"/>
  </r>
  <r>
    <x v="1"/>
    <n v="0.04"/>
  </r>
  <r>
    <x v="1"/>
    <n v="0.11"/>
  </r>
  <r>
    <x v="1"/>
    <n v="0.13"/>
  </r>
  <r>
    <x v="1"/>
    <n v="0.19"/>
  </r>
  <r>
    <x v="1"/>
    <n v="0.03"/>
  </r>
  <r>
    <x v="1"/>
    <n v="0.04"/>
  </r>
  <r>
    <x v="1"/>
    <n v="0.11"/>
  </r>
  <r>
    <x v="1"/>
    <n v="0.03"/>
  </r>
  <r>
    <x v="1"/>
    <n v="0.09"/>
  </r>
  <r>
    <x v="1"/>
    <n v="0.09"/>
  </r>
  <r>
    <x v="1"/>
    <n v="0.08"/>
  </r>
  <r>
    <x v="1"/>
    <n v="7.0000000000000007E-2"/>
  </r>
  <r>
    <x v="1"/>
    <n v="0.08"/>
  </r>
  <r>
    <x v="1"/>
    <n v="0.06"/>
  </r>
  <r>
    <x v="1"/>
    <n v="7.0000000000000007E-2"/>
  </r>
  <r>
    <x v="1"/>
    <n v="0.06"/>
  </r>
  <r>
    <x v="1"/>
    <n v="0.11"/>
  </r>
  <r>
    <x v="1"/>
    <n v="0.05"/>
  </r>
  <r>
    <x v="1"/>
    <n v="0.06"/>
  </r>
  <r>
    <x v="1"/>
    <n v="0.08"/>
  </r>
  <r>
    <x v="1"/>
    <n v="0.05"/>
  </r>
  <r>
    <x v="1"/>
    <n v="7.0000000000000007E-2"/>
  </r>
  <r>
    <x v="1"/>
    <n v="0.11"/>
  </r>
  <r>
    <x v="1"/>
    <n v="0.04"/>
  </r>
  <r>
    <x v="1"/>
    <n v="0"/>
  </r>
  <r>
    <x v="1"/>
    <n v="7.0000000000000007E-2"/>
  </r>
  <r>
    <x v="1"/>
    <n v="0.06"/>
  </r>
  <r>
    <x v="1"/>
    <n v="0.04"/>
  </r>
  <r>
    <x v="1"/>
    <n v="0.11"/>
  </r>
  <r>
    <x v="1"/>
    <n v="0.05"/>
  </r>
  <r>
    <x v="1"/>
    <n v="0.05"/>
  </r>
  <r>
    <x v="1"/>
    <n v="0"/>
  </r>
  <r>
    <x v="1"/>
    <n v="0.1"/>
  </r>
  <r>
    <x v="1"/>
    <n v="0.02"/>
  </r>
  <r>
    <x v="1"/>
    <n v="0.08"/>
  </r>
  <r>
    <x v="1"/>
    <n v="0.1"/>
  </r>
  <r>
    <x v="1"/>
    <n v="0.06"/>
  </r>
  <r>
    <x v="1"/>
    <n v="0.09"/>
  </r>
  <r>
    <x v="1"/>
    <n v="0.09"/>
  </r>
  <r>
    <x v="1"/>
    <n v="0.09"/>
  </r>
  <r>
    <x v="1"/>
    <n v="0.02"/>
  </r>
  <r>
    <x v="1"/>
    <n v="0.08"/>
  </r>
  <r>
    <x v="1"/>
    <n v="0.04"/>
  </r>
  <r>
    <x v="1"/>
    <n v="0.03"/>
  </r>
  <r>
    <x v="1"/>
    <n v="0.06"/>
  </r>
  <r>
    <x v="1"/>
    <n v="7.0000000000000007E-2"/>
  </r>
  <r>
    <x v="1"/>
    <n v="0.05"/>
  </r>
  <r>
    <x v="1"/>
    <n v="0"/>
  </r>
  <r>
    <x v="1"/>
    <n v="0.08"/>
  </r>
  <r>
    <x v="1"/>
    <n v="0.04"/>
  </r>
  <r>
    <x v="1"/>
    <n v="0.04"/>
  </r>
  <r>
    <x v="1"/>
    <n v="0"/>
  </r>
  <r>
    <x v="1"/>
    <n v="0"/>
  </r>
  <r>
    <x v="1"/>
    <n v="7.0000000000000007E-2"/>
  </r>
  <r>
    <x v="1"/>
    <n v="0.05"/>
  </r>
  <r>
    <x v="1"/>
    <n v="0.06"/>
  </r>
  <r>
    <x v="1"/>
    <n v="0.03"/>
  </r>
  <r>
    <x v="1"/>
    <n v="0.03"/>
  </r>
  <r>
    <x v="1"/>
    <n v="0.06"/>
  </r>
  <r>
    <x v="1"/>
    <n v="0"/>
  </r>
  <r>
    <x v="1"/>
    <n v="0.06"/>
  </r>
  <r>
    <x v="1"/>
    <n v="0.06"/>
  </r>
  <r>
    <x v="1"/>
    <n v="0.05"/>
  </r>
  <r>
    <x v="1"/>
    <n v="0.06"/>
  </r>
  <r>
    <x v="1"/>
    <n v="0.06"/>
  </r>
  <r>
    <x v="1"/>
    <n v="0"/>
  </r>
  <r>
    <x v="1"/>
    <n v="0"/>
  </r>
  <r>
    <x v="1"/>
    <n v="0.04"/>
  </r>
  <r>
    <x v="1"/>
    <n v="0.05"/>
  </r>
  <r>
    <x v="1"/>
    <n v="0.05"/>
  </r>
  <r>
    <x v="1"/>
    <n v="0.05"/>
  </r>
  <r>
    <x v="1"/>
    <n v="0.05"/>
  </r>
  <r>
    <x v="1"/>
    <n v="0.03"/>
  </r>
  <r>
    <x v="1"/>
    <n v="0.05"/>
  </r>
  <r>
    <x v="1"/>
    <n v="0.05"/>
  </r>
  <r>
    <x v="1"/>
    <n v="0"/>
  </r>
  <r>
    <x v="1"/>
    <n v="0.02"/>
  </r>
  <r>
    <x v="1"/>
    <n v="0.05"/>
  </r>
  <r>
    <x v="1"/>
    <n v="0.03"/>
  </r>
  <r>
    <x v="1"/>
    <n v="0.04"/>
  </r>
  <r>
    <x v="1"/>
    <n v="0.03"/>
  </r>
  <r>
    <x v="1"/>
    <n v="0.04"/>
  </r>
  <r>
    <x v="1"/>
    <n v="0.04"/>
  </r>
  <r>
    <x v="1"/>
    <n v="0.04"/>
  </r>
  <r>
    <x v="1"/>
    <n v="0.04"/>
  </r>
  <r>
    <x v="1"/>
    <n v="0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4"/>
  </r>
  <r>
    <x v="1"/>
    <n v="0.03"/>
  </r>
  <r>
    <x v="1"/>
    <n v="0.03"/>
  </r>
  <r>
    <x v="1"/>
    <n v="0.04"/>
  </r>
  <r>
    <x v="1"/>
    <n v="0.01"/>
  </r>
  <r>
    <x v="1"/>
    <n v="0.03"/>
  </r>
  <r>
    <x v="1"/>
    <n v="0.03"/>
  </r>
  <r>
    <x v="1"/>
    <n v="0.01"/>
  </r>
  <r>
    <x v="1"/>
    <n v="0.03"/>
  </r>
  <r>
    <x v="1"/>
    <n v="0.03"/>
  </r>
  <r>
    <x v="1"/>
    <n v="0.03"/>
  </r>
  <r>
    <x v="1"/>
    <n v="0.03"/>
  </r>
  <r>
    <x v="1"/>
    <n v="0.02"/>
  </r>
  <r>
    <x v="1"/>
    <n v="0.03"/>
  </r>
  <r>
    <x v="1"/>
    <n v="0.03"/>
  </r>
  <r>
    <x v="1"/>
    <n v="0.02"/>
  </r>
  <r>
    <x v="1"/>
    <n v="0.01"/>
  </r>
  <r>
    <x v="1"/>
    <n v="0.02"/>
  </r>
  <r>
    <x v="1"/>
    <n v="0.02"/>
  </r>
  <r>
    <x v="1"/>
    <n v="0.01"/>
  </r>
  <r>
    <x v="1"/>
    <n v="0"/>
  </r>
  <r>
    <x v="1"/>
    <n v="0.02"/>
  </r>
  <r>
    <x v="1"/>
    <n v="0"/>
  </r>
  <r>
    <x v="1"/>
    <n v="0.02"/>
  </r>
  <r>
    <x v="1"/>
    <n v="0.02"/>
  </r>
  <r>
    <x v="1"/>
    <n v="0.02"/>
  </r>
  <r>
    <x v="1"/>
    <n v="0"/>
  </r>
  <r>
    <x v="1"/>
    <n v="0"/>
  </r>
  <r>
    <x v="1"/>
    <n v="0.02"/>
  </r>
  <r>
    <x v="1"/>
    <n v="0.02"/>
  </r>
  <r>
    <x v="1"/>
    <n v="0.02"/>
  </r>
  <r>
    <x v="1"/>
    <n v="0.02"/>
  </r>
  <r>
    <x v="1"/>
    <n v="0.02"/>
  </r>
  <r>
    <x v="1"/>
    <n v="0"/>
  </r>
  <r>
    <x v="1"/>
    <n v="0"/>
  </r>
  <r>
    <x v="1"/>
    <n v="0.02"/>
  </r>
  <r>
    <x v="1"/>
    <n v="0.02"/>
  </r>
  <r>
    <x v="1"/>
    <n v="0"/>
  </r>
  <r>
    <x v="1"/>
    <n v="0.02"/>
  </r>
  <r>
    <x v="1"/>
    <n v="0"/>
  </r>
  <r>
    <x v="1"/>
    <n v="0.02"/>
  </r>
  <r>
    <x v="1"/>
    <n v="0"/>
  </r>
  <r>
    <x v="1"/>
    <n v="0.02"/>
  </r>
  <r>
    <x v="1"/>
    <n v="0"/>
  </r>
  <r>
    <x v="1"/>
    <n v="0"/>
  </r>
  <r>
    <x v="1"/>
    <n v="0.01"/>
  </r>
  <r>
    <x v="1"/>
    <n v="0.01"/>
  </r>
  <r>
    <x v="1"/>
    <n v="0.01"/>
  </r>
  <r>
    <x v="1"/>
    <n v="0.01"/>
  </r>
  <r>
    <x v="1"/>
    <n v="0"/>
  </r>
  <r>
    <x v="1"/>
    <n v="0.0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01"/>
  </r>
  <r>
    <x v="1"/>
    <n v="0"/>
  </r>
  <r>
    <x v="1"/>
    <n v="0"/>
  </r>
  <r>
    <x v="1"/>
    <n v="0.01"/>
  </r>
  <r>
    <x v="1"/>
    <n v="0"/>
  </r>
  <r>
    <x v="1"/>
    <n v="0"/>
  </r>
  <r>
    <x v="1"/>
    <n v="0.01"/>
  </r>
  <r>
    <x v="1"/>
    <n v="0"/>
  </r>
  <r>
    <x v="1"/>
    <n v="0"/>
  </r>
  <r>
    <x v="1"/>
    <n v="0"/>
  </r>
  <r>
    <x v="2"/>
    <n v="1.26"/>
  </r>
  <r>
    <x v="2"/>
    <n v="4.49"/>
  </r>
  <r>
    <x v="2"/>
    <n v="3.11"/>
  </r>
  <r>
    <x v="2"/>
    <n v="2.2000000000000002"/>
  </r>
  <r>
    <x v="2"/>
    <n v="1.81"/>
  </r>
  <r>
    <x v="2"/>
    <n v="1.84"/>
  </r>
  <r>
    <x v="2"/>
    <n v="1.49"/>
  </r>
  <r>
    <x v="2"/>
    <n v="2.2799999999999998"/>
  </r>
  <r>
    <x v="2"/>
    <n v="1.24"/>
  </r>
  <r>
    <x v="2"/>
    <n v="0.98"/>
  </r>
  <r>
    <x v="2"/>
    <n v="2.2999999999999998"/>
  </r>
  <r>
    <x v="2"/>
    <n v="0.93"/>
  </r>
  <r>
    <x v="2"/>
    <n v="0.72"/>
  </r>
  <r>
    <x v="2"/>
    <n v="0.63"/>
  </r>
  <r>
    <x v="2"/>
    <n v="1"/>
  </r>
  <r>
    <x v="2"/>
    <n v="0.97"/>
  </r>
  <r>
    <x v="2"/>
    <n v="0.89"/>
  </r>
  <r>
    <x v="2"/>
    <n v="0.36"/>
  </r>
  <r>
    <x v="2"/>
    <n v="0.61"/>
  </r>
  <r>
    <x v="2"/>
    <n v="0.37"/>
  </r>
  <r>
    <x v="2"/>
    <n v="0.62"/>
  </r>
  <r>
    <x v="2"/>
    <n v="0.75"/>
  </r>
  <r>
    <x v="2"/>
    <n v="0.62"/>
  </r>
  <r>
    <x v="2"/>
    <n v="0.71"/>
  </r>
  <r>
    <x v="2"/>
    <n v="0.54"/>
  </r>
  <r>
    <x v="2"/>
    <n v="0.64"/>
  </r>
  <r>
    <x v="2"/>
    <n v="0.3"/>
  </r>
  <r>
    <x v="2"/>
    <n v="0.44"/>
  </r>
  <r>
    <x v="2"/>
    <n v="0.4"/>
  </r>
  <r>
    <x v="2"/>
    <n v="0.32"/>
  </r>
  <r>
    <x v="2"/>
    <n v="0.23"/>
  </r>
  <r>
    <x v="2"/>
    <n v="0.31"/>
  </r>
  <r>
    <x v="2"/>
    <n v="0.78"/>
  </r>
  <r>
    <x v="2"/>
    <n v="7.0000000000000007E-2"/>
  </r>
  <r>
    <x v="2"/>
    <n v="0.41"/>
  </r>
  <r>
    <x v="2"/>
    <n v="0.5"/>
  </r>
  <r>
    <x v="2"/>
    <n v="0.19"/>
  </r>
  <r>
    <x v="2"/>
    <n v="0.14000000000000001"/>
  </r>
  <r>
    <x v="2"/>
    <n v="0.24"/>
  </r>
  <r>
    <x v="2"/>
    <n v="7.0000000000000007E-2"/>
  </r>
  <r>
    <x v="2"/>
    <n v="0.08"/>
  </r>
  <r>
    <x v="2"/>
    <n v="0.25"/>
  </r>
  <r>
    <x v="2"/>
    <n v="0.16"/>
  </r>
  <r>
    <x v="2"/>
    <n v="0.22"/>
  </r>
  <r>
    <x v="2"/>
    <n v="0.21"/>
  </r>
  <r>
    <x v="2"/>
    <n v="0.15"/>
  </r>
  <r>
    <x v="2"/>
    <n v="0.22"/>
  </r>
  <r>
    <x v="2"/>
    <n v="0.24"/>
  </r>
  <r>
    <x v="2"/>
    <n v="0.12"/>
  </r>
  <r>
    <x v="2"/>
    <n v="0.32"/>
  </r>
  <r>
    <x v="2"/>
    <n v="0.13"/>
  </r>
  <r>
    <x v="2"/>
    <n v="0.11"/>
  </r>
  <r>
    <x v="2"/>
    <n v="0.08"/>
  </r>
  <r>
    <x v="2"/>
    <n v="0.25"/>
  </r>
  <r>
    <x v="2"/>
    <n v="0.05"/>
  </r>
  <r>
    <x v="2"/>
    <n v="0.04"/>
  </r>
  <r>
    <x v="2"/>
    <n v="0.13"/>
  </r>
  <r>
    <x v="2"/>
    <n v="0.1"/>
  </r>
  <r>
    <x v="2"/>
    <n v="0.18"/>
  </r>
  <r>
    <x v="2"/>
    <n v="0.13"/>
  </r>
  <r>
    <x v="2"/>
    <n v="0.18"/>
  </r>
  <r>
    <x v="2"/>
    <n v="0.32"/>
  </r>
  <r>
    <x v="2"/>
    <n v="0.11"/>
  </r>
  <r>
    <x v="2"/>
    <n v="7.0000000000000007E-2"/>
  </r>
  <r>
    <x v="2"/>
    <n v="0.14000000000000001"/>
  </r>
  <r>
    <x v="2"/>
    <n v="0.21"/>
  </r>
  <r>
    <x v="2"/>
    <n v="0.14000000000000001"/>
  </r>
  <r>
    <x v="2"/>
    <n v="0"/>
  </r>
  <r>
    <x v="2"/>
    <n v="0.16"/>
  </r>
  <r>
    <x v="2"/>
    <n v="0.13"/>
  </r>
  <r>
    <x v="2"/>
    <n v="0"/>
  </r>
  <r>
    <x v="2"/>
    <n v="0.19"/>
  </r>
  <r>
    <x v="2"/>
    <n v="0.14000000000000001"/>
  </r>
  <r>
    <x v="2"/>
    <n v="0.12"/>
  </r>
  <r>
    <x v="2"/>
    <n v="0.12"/>
  </r>
  <r>
    <x v="2"/>
    <n v="0.08"/>
  </r>
  <r>
    <x v="2"/>
    <n v="0"/>
  </r>
  <r>
    <x v="2"/>
    <n v="0.11"/>
  </r>
  <r>
    <x v="2"/>
    <n v="0.09"/>
  </r>
  <r>
    <x v="2"/>
    <n v="0.11"/>
  </r>
  <r>
    <x v="2"/>
    <n v="0.09"/>
  </r>
  <r>
    <x v="2"/>
    <n v="0.09"/>
  </r>
  <r>
    <x v="2"/>
    <n v="0.09"/>
  </r>
  <r>
    <x v="2"/>
    <n v="0.1"/>
  </r>
  <r>
    <x v="2"/>
    <n v="0.14000000000000001"/>
  </r>
  <r>
    <x v="2"/>
    <n v="0.1"/>
  </r>
  <r>
    <x v="2"/>
    <n v="7.0000000000000007E-2"/>
  </r>
  <r>
    <x v="2"/>
    <n v="0.09"/>
  </r>
  <r>
    <x v="2"/>
    <n v="7.0000000000000007E-2"/>
  </r>
  <r>
    <x v="2"/>
    <n v="0.1"/>
  </r>
  <r>
    <x v="2"/>
    <n v="0.12"/>
  </r>
  <r>
    <x v="2"/>
    <n v="0.04"/>
  </r>
  <r>
    <x v="2"/>
    <n v="0.12"/>
  </r>
  <r>
    <x v="2"/>
    <n v="0.03"/>
  </r>
  <r>
    <x v="2"/>
    <n v="0"/>
  </r>
  <r>
    <x v="2"/>
    <n v="0.06"/>
  </r>
  <r>
    <x v="2"/>
    <n v="0.11"/>
  </r>
  <r>
    <x v="2"/>
    <n v="0.05"/>
  </r>
  <r>
    <x v="2"/>
    <n v="0.08"/>
  </r>
  <r>
    <x v="2"/>
    <n v="0.05"/>
  </r>
  <r>
    <x v="2"/>
    <n v="0.05"/>
  </r>
  <r>
    <x v="2"/>
    <n v="7.0000000000000007E-2"/>
  </r>
  <r>
    <x v="2"/>
    <n v="0"/>
  </r>
  <r>
    <x v="2"/>
    <n v="7.0000000000000007E-2"/>
  </r>
  <r>
    <x v="2"/>
    <n v="0.09"/>
  </r>
  <r>
    <x v="2"/>
    <n v="0"/>
  </r>
  <r>
    <x v="2"/>
    <n v="0"/>
  </r>
  <r>
    <x v="2"/>
    <n v="0"/>
  </r>
  <r>
    <x v="2"/>
    <n v="0"/>
  </r>
  <r>
    <x v="2"/>
    <n v="0.02"/>
  </r>
  <r>
    <x v="2"/>
    <n v="0.09"/>
  </r>
  <r>
    <x v="2"/>
    <n v="0.05"/>
  </r>
  <r>
    <x v="2"/>
    <n v="7.0000000000000007E-2"/>
  </r>
  <r>
    <x v="2"/>
    <n v="0.04"/>
  </r>
  <r>
    <x v="2"/>
    <n v="0.03"/>
  </r>
  <r>
    <x v="2"/>
    <n v="7.0000000000000007E-2"/>
  </r>
  <r>
    <x v="2"/>
    <n v="0.03"/>
  </r>
  <r>
    <x v="2"/>
    <n v="0.04"/>
  </r>
  <r>
    <x v="2"/>
    <n v="7.0000000000000007E-2"/>
  </r>
  <r>
    <x v="2"/>
    <n v="7.0000000000000007E-2"/>
  </r>
  <r>
    <x v="2"/>
    <n v="0.05"/>
  </r>
  <r>
    <x v="2"/>
    <n v="0.06"/>
  </r>
  <r>
    <x v="2"/>
    <n v="7.0000000000000007E-2"/>
  </r>
  <r>
    <x v="2"/>
    <n v="0.05"/>
  </r>
  <r>
    <x v="2"/>
    <n v="0.02"/>
  </r>
  <r>
    <x v="2"/>
    <n v="0.04"/>
  </r>
  <r>
    <x v="2"/>
    <n v="0"/>
  </r>
  <r>
    <x v="2"/>
    <n v="0.05"/>
  </r>
  <r>
    <x v="2"/>
    <n v="0.03"/>
  </r>
  <r>
    <x v="2"/>
    <n v="0.05"/>
  </r>
  <r>
    <x v="2"/>
    <n v="0.02"/>
  </r>
  <r>
    <x v="2"/>
    <n v="0"/>
  </r>
  <r>
    <x v="2"/>
    <n v="0.04"/>
  </r>
  <r>
    <x v="2"/>
    <n v="0.06"/>
  </r>
  <r>
    <x v="2"/>
    <n v="0"/>
  </r>
  <r>
    <x v="2"/>
    <n v="0.03"/>
  </r>
  <r>
    <x v="2"/>
    <n v="0.05"/>
  </r>
  <r>
    <x v="2"/>
    <n v="0"/>
  </r>
  <r>
    <x v="2"/>
    <n v="0.05"/>
  </r>
  <r>
    <x v="2"/>
    <n v="0"/>
  </r>
  <r>
    <x v="2"/>
    <n v="0.05"/>
  </r>
  <r>
    <x v="2"/>
    <n v="0.05"/>
  </r>
  <r>
    <x v="2"/>
    <n v="0.05"/>
  </r>
  <r>
    <x v="2"/>
    <n v="0.05"/>
  </r>
  <r>
    <x v="2"/>
    <n v="0.04"/>
  </r>
  <r>
    <x v="2"/>
    <n v="0.02"/>
  </r>
  <r>
    <x v="2"/>
    <n v="0"/>
  </r>
  <r>
    <x v="2"/>
    <n v="0"/>
  </r>
  <r>
    <x v="2"/>
    <n v="0.04"/>
  </r>
  <r>
    <x v="2"/>
    <n v="0.02"/>
  </r>
  <r>
    <x v="2"/>
    <n v="0.04"/>
  </r>
  <r>
    <x v="2"/>
    <n v="0.04"/>
  </r>
  <r>
    <x v="2"/>
    <n v="0.04"/>
  </r>
  <r>
    <x v="2"/>
    <n v="0"/>
  </r>
  <r>
    <x v="2"/>
    <n v="0.04"/>
  </r>
  <r>
    <x v="2"/>
    <n v="0.03"/>
  </r>
  <r>
    <x v="2"/>
    <n v="0.01"/>
  </r>
  <r>
    <x v="2"/>
    <n v="0"/>
  </r>
  <r>
    <x v="2"/>
    <n v="0.03"/>
  </r>
  <r>
    <x v="2"/>
    <n v="0.03"/>
  </r>
  <r>
    <x v="2"/>
    <n v="0.03"/>
  </r>
  <r>
    <x v="2"/>
    <n v="0.03"/>
  </r>
  <r>
    <x v="2"/>
    <n v="0"/>
  </r>
  <r>
    <x v="2"/>
    <n v="0.03"/>
  </r>
  <r>
    <x v="2"/>
    <n v="0.03"/>
  </r>
  <r>
    <x v="2"/>
    <n v="0"/>
  </r>
  <r>
    <x v="2"/>
    <n v="0"/>
  </r>
  <r>
    <x v="2"/>
    <n v="0"/>
  </r>
  <r>
    <x v="2"/>
    <n v="0.02"/>
  </r>
  <r>
    <x v="2"/>
    <n v="0"/>
  </r>
  <r>
    <x v="2"/>
    <n v="0"/>
  </r>
  <r>
    <x v="2"/>
    <n v="0"/>
  </r>
  <r>
    <x v="2"/>
    <n v="0.02"/>
  </r>
  <r>
    <x v="2"/>
    <n v="0"/>
  </r>
  <r>
    <x v="2"/>
    <n v="0.02"/>
  </r>
  <r>
    <x v="2"/>
    <n v="0.02"/>
  </r>
  <r>
    <x v="2"/>
    <n v="0"/>
  </r>
  <r>
    <x v="2"/>
    <n v="0.0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02"/>
  </r>
  <r>
    <x v="2"/>
    <n v="0.02"/>
  </r>
  <r>
    <x v="2"/>
    <n v="0.02"/>
  </r>
  <r>
    <x v="2"/>
    <n v="0.02"/>
  </r>
  <r>
    <x v="2"/>
    <n v="0"/>
  </r>
  <r>
    <x v="2"/>
    <n v="0.02"/>
  </r>
  <r>
    <x v="2"/>
    <n v="0"/>
  </r>
  <r>
    <x v="2"/>
    <n v="0"/>
  </r>
  <r>
    <x v="2"/>
    <n v="0"/>
  </r>
  <r>
    <x v="2"/>
    <n v="0.01"/>
  </r>
  <r>
    <x v="2"/>
    <n v="0"/>
  </r>
  <r>
    <x v="2"/>
    <n v="0"/>
  </r>
  <r>
    <x v="2"/>
    <n v="0"/>
  </r>
  <r>
    <x v="2"/>
    <n v="0"/>
  </r>
  <r>
    <x v="2"/>
    <n v="0.01"/>
  </r>
  <r>
    <x v="2"/>
    <n v="0"/>
  </r>
  <r>
    <x v="2"/>
    <n v="0"/>
  </r>
  <r>
    <x v="3"/>
    <n v="6.18"/>
  </r>
  <r>
    <x v="3"/>
    <n v="2.91"/>
  </r>
  <r>
    <x v="3"/>
    <n v="1.1499999999999999"/>
  </r>
  <r>
    <x v="3"/>
    <n v="3.31"/>
  </r>
  <r>
    <x v="3"/>
    <n v="2.5499999999999998"/>
  </r>
  <r>
    <x v="3"/>
    <n v="1.48"/>
  </r>
  <r>
    <x v="3"/>
    <n v="1.29"/>
  </r>
  <r>
    <x v="3"/>
    <n v="1.65"/>
  </r>
  <r>
    <x v="3"/>
    <n v="2.56"/>
  </r>
  <r>
    <x v="3"/>
    <n v="0.9"/>
  </r>
  <r>
    <x v="3"/>
    <n v="1.94"/>
  </r>
  <r>
    <x v="3"/>
    <n v="2.39"/>
  </r>
  <r>
    <x v="3"/>
    <n v="1.3"/>
  </r>
  <r>
    <x v="3"/>
    <n v="0.97"/>
  </r>
  <r>
    <x v="3"/>
    <n v="0.59"/>
  </r>
  <r>
    <x v="3"/>
    <n v="1.18"/>
  </r>
  <r>
    <x v="3"/>
    <n v="0.97"/>
  </r>
  <r>
    <x v="3"/>
    <n v="0.72"/>
  </r>
  <r>
    <x v="3"/>
    <n v="0.74"/>
  </r>
  <r>
    <x v="3"/>
    <n v="0.53"/>
  </r>
  <r>
    <x v="3"/>
    <n v="0.62"/>
  </r>
  <r>
    <x v="3"/>
    <n v="0.44"/>
  </r>
  <r>
    <x v="3"/>
    <n v="0.43"/>
  </r>
  <r>
    <x v="3"/>
    <n v="0.69"/>
  </r>
  <r>
    <x v="3"/>
    <n v="0.28999999999999998"/>
  </r>
  <r>
    <x v="3"/>
    <n v="0.52"/>
  </r>
  <r>
    <x v="3"/>
    <n v="0.38"/>
  </r>
  <r>
    <x v="3"/>
    <n v="0.33"/>
  </r>
  <r>
    <x v="3"/>
    <n v="0.48"/>
  </r>
  <r>
    <x v="3"/>
    <n v="0.41"/>
  </r>
  <r>
    <x v="3"/>
    <n v="0.4"/>
  </r>
  <r>
    <x v="3"/>
    <n v="0.75"/>
  </r>
  <r>
    <x v="3"/>
    <n v="0.38"/>
  </r>
  <r>
    <x v="3"/>
    <n v="0.34"/>
  </r>
  <r>
    <x v="3"/>
    <n v="0.4"/>
  </r>
  <r>
    <x v="3"/>
    <n v="0.31"/>
  </r>
  <r>
    <x v="3"/>
    <n v="0.31"/>
  </r>
  <r>
    <x v="3"/>
    <n v="0.14000000000000001"/>
  </r>
  <r>
    <x v="3"/>
    <n v="0.21"/>
  </r>
  <r>
    <x v="3"/>
    <n v="0.27"/>
  </r>
  <r>
    <x v="3"/>
    <n v="0.1"/>
  </r>
  <r>
    <x v="3"/>
    <n v="0.38"/>
  </r>
  <r>
    <x v="3"/>
    <n v="0.22"/>
  </r>
  <r>
    <x v="3"/>
    <n v="0.14000000000000001"/>
  </r>
  <r>
    <x v="3"/>
    <n v="0.41"/>
  </r>
  <r>
    <x v="3"/>
    <n v="0.19"/>
  </r>
  <r>
    <x v="3"/>
    <n v="0.11"/>
  </r>
  <r>
    <x v="3"/>
    <n v="0.13"/>
  </r>
  <r>
    <x v="3"/>
    <n v="0.26"/>
  </r>
  <r>
    <x v="3"/>
    <n v="0.28999999999999998"/>
  </r>
  <r>
    <x v="3"/>
    <n v="0.18"/>
  </r>
  <r>
    <x v="3"/>
    <n v="0.15"/>
  </r>
  <r>
    <x v="3"/>
    <n v="0.12"/>
  </r>
  <r>
    <x v="3"/>
    <n v="0.13"/>
  </r>
  <r>
    <x v="3"/>
    <n v="0.19"/>
  </r>
  <r>
    <x v="3"/>
    <n v="7.0000000000000007E-2"/>
  </r>
  <r>
    <x v="3"/>
    <n v="0.19"/>
  </r>
  <r>
    <x v="3"/>
    <n v="0.15"/>
  </r>
  <r>
    <x v="3"/>
    <n v="0.09"/>
  </r>
  <r>
    <x v="3"/>
    <n v="0.13"/>
  </r>
  <r>
    <x v="3"/>
    <n v="0.12"/>
  </r>
  <r>
    <x v="3"/>
    <n v="0.12"/>
  </r>
  <r>
    <x v="3"/>
    <n v="0.11"/>
  </r>
  <r>
    <x v="3"/>
    <n v="0"/>
  </r>
  <r>
    <x v="3"/>
    <n v="7.0000000000000007E-2"/>
  </r>
  <r>
    <x v="3"/>
    <n v="0.04"/>
  </r>
  <r>
    <x v="3"/>
    <n v="0.11"/>
  </r>
  <r>
    <x v="3"/>
    <n v="0.1"/>
  </r>
  <r>
    <x v="3"/>
    <n v="0.11"/>
  </r>
  <r>
    <x v="3"/>
    <n v="0.11"/>
  </r>
  <r>
    <x v="3"/>
    <n v="0.06"/>
  </r>
  <r>
    <x v="3"/>
    <n v="0.13"/>
  </r>
  <r>
    <x v="3"/>
    <n v="0.06"/>
  </r>
  <r>
    <x v="3"/>
    <n v="0"/>
  </r>
  <r>
    <x v="3"/>
    <n v="0.08"/>
  </r>
  <r>
    <x v="3"/>
    <n v="0.1"/>
  </r>
  <r>
    <x v="3"/>
    <n v="0"/>
  </r>
  <r>
    <x v="3"/>
    <n v="0.08"/>
  </r>
  <r>
    <x v="3"/>
    <n v="0.02"/>
  </r>
  <r>
    <x v="3"/>
    <n v="0.04"/>
  </r>
  <r>
    <x v="3"/>
    <n v="0.1"/>
  </r>
  <r>
    <x v="3"/>
    <n v="0.04"/>
  </r>
  <r>
    <x v="3"/>
    <n v="0.08"/>
  </r>
  <r>
    <x v="3"/>
    <n v="0.08"/>
  </r>
  <r>
    <x v="3"/>
    <n v="7.0000000000000007E-2"/>
  </r>
  <r>
    <x v="3"/>
    <n v="0"/>
  </r>
  <r>
    <x v="3"/>
    <n v="0.06"/>
  </r>
  <r>
    <x v="3"/>
    <n v="0.04"/>
  </r>
  <r>
    <x v="3"/>
    <n v="0.05"/>
  </r>
  <r>
    <x v="3"/>
    <n v="0.05"/>
  </r>
  <r>
    <x v="3"/>
    <n v="0.01"/>
  </r>
  <r>
    <x v="3"/>
    <n v="0"/>
  </r>
  <r>
    <x v="3"/>
    <n v="0.03"/>
  </r>
  <r>
    <x v="3"/>
    <n v="0"/>
  </r>
  <r>
    <x v="3"/>
    <n v="0.03"/>
  </r>
  <r>
    <x v="3"/>
    <n v="0"/>
  </r>
  <r>
    <x v="3"/>
    <n v="0.03"/>
  </r>
  <r>
    <x v="3"/>
    <n v="0.01"/>
  </r>
  <r>
    <x v="3"/>
    <n v="0.08"/>
  </r>
  <r>
    <x v="3"/>
    <n v="0.04"/>
  </r>
  <r>
    <x v="3"/>
    <n v="0"/>
  </r>
  <r>
    <x v="3"/>
    <n v="7.0000000000000007E-2"/>
  </r>
  <r>
    <x v="3"/>
    <n v="0"/>
  </r>
  <r>
    <x v="3"/>
    <n v="0"/>
  </r>
  <r>
    <x v="3"/>
    <n v="0.05"/>
  </r>
  <r>
    <x v="3"/>
    <n v="0.0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5"/>
  </r>
  <r>
    <x v="3"/>
    <n v="0"/>
  </r>
  <r>
    <x v="3"/>
    <n v="0"/>
  </r>
  <r>
    <x v="3"/>
    <n v="0.02"/>
  </r>
  <r>
    <x v="3"/>
    <n v="0"/>
  </r>
  <r>
    <x v="3"/>
    <n v="0.04"/>
  </r>
  <r>
    <x v="3"/>
    <n v="0.01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0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6.06"/>
  </r>
  <r>
    <x v="4"/>
    <n v="2.84"/>
  </r>
  <r>
    <x v="4"/>
    <n v="2.7"/>
  </r>
  <r>
    <x v="4"/>
    <n v="1.89"/>
  </r>
  <r>
    <x v="4"/>
    <n v="0.83"/>
  </r>
  <r>
    <x v="4"/>
    <n v="2.5299999999999998"/>
  </r>
  <r>
    <x v="4"/>
    <n v="1.4"/>
  </r>
  <r>
    <x v="4"/>
    <n v="1.25"/>
  </r>
  <r>
    <x v="4"/>
    <n v="1.18"/>
  </r>
  <r>
    <x v="4"/>
    <n v="1.03"/>
  </r>
  <r>
    <x v="4"/>
    <n v="1.35"/>
  </r>
  <r>
    <x v="4"/>
    <n v="0.83"/>
  </r>
  <r>
    <x v="4"/>
    <n v="1.49"/>
  </r>
  <r>
    <x v="4"/>
    <n v="0.37"/>
  </r>
  <r>
    <x v="4"/>
    <n v="1.07"/>
  </r>
  <r>
    <x v="4"/>
    <n v="1.58"/>
  </r>
  <r>
    <x v="4"/>
    <n v="0.78"/>
  </r>
  <r>
    <x v="4"/>
    <n v="0.56000000000000005"/>
  </r>
  <r>
    <x v="4"/>
    <n v="0.44"/>
  </r>
  <r>
    <x v="4"/>
    <n v="0.48"/>
  </r>
  <r>
    <x v="4"/>
    <n v="0.47"/>
  </r>
  <r>
    <x v="4"/>
    <n v="0.22"/>
  </r>
  <r>
    <x v="4"/>
    <n v="0.36"/>
  </r>
  <r>
    <x v="4"/>
    <n v="0.4"/>
  </r>
  <r>
    <x v="4"/>
    <n v="0.49"/>
  </r>
  <r>
    <x v="4"/>
    <n v="0.28999999999999998"/>
  </r>
  <r>
    <x v="4"/>
    <n v="0.37"/>
  </r>
  <r>
    <x v="4"/>
    <n v="0.28000000000000003"/>
  </r>
  <r>
    <x v="4"/>
    <n v="0.35"/>
  </r>
  <r>
    <x v="4"/>
    <n v="0.09"/>
  </r>
  <r>
    <x v="4"/>
    <n v="0.37"/>
  </r>
  <r>
    <x v="4"/>
    <n v="0.25"/>
  </r>
  <r>
    <x v="4"/>
    <n v="0.59"/>
  </r>
  <r>
    <x v="4"/>
    <n v="0.26"/>
  </r>
  <r>
    <x v="4"/>
    <n v="0.22"/>
  </r>
  <r>
    <x v="4"/>
    <n v="0.38"/>
  </r>
  <r>
    <x v="4"/>
    <n v="0.24"/>
  </r>
  <r>
    <x v="4"/>
    <n v="0.14000000000000001"/>
  </r>
  <r>
    <x v="4"/>
    <n v="0.32"/>
  </r>
  <r>
    <x v="4"/>
    <n v="0.2"/>
  </r>
  <r>
    <x v="4"/>
    <n v="0.2"/>
  </r>
  <r>
    <x v="4"/>
    <n v="0.25"/>
  </r>
  <r>
    <x v="4"/>
    <n v="0.12"/>
  </r>
  <r>
    <x v="4"/>
    <n v="0.16"/>
  </r>
  <r>
    <x v="4"/>
    <n v="0.13"/>
  </r>
  <r>
    <x v="4"/>
    <n v="0.21"/>
  </r>
  <r>
    <x v="4"/>
    <n v="0.09"/>
  </r>
  <r>
    <x v="4"/>
    <n v="0.09"/>
  </r>
  <r>
    <x v="4"/>
    <n v="0.13"/>
  </r>
  <r>
    <x v="4"/>
    <n v="0.1"/>
  </r>
  <r>
    <x v="4"/>
    <n v="0.16"/>
  </r>
  <r>
    <x v="4"/>
    <n v="0.08"/>
  </r>
  <r>
    <x v="4"/>
    <n v="0.16"/>
  </r>
  <r>
    <x v="4"/>
    <n v="0.08"/>
  </r>
  <r>
    <x v="4"/>
    <n v="0.11"/>
  </r>
  <r>
    <x v="4"/>
    <n v="0.08"/>
  </r>
  <r>
    <x v="4"/>
    <n v="7.0000000000000007E-2"/>
  </r>
  <r>
    <x v="4"/>
    <n v="0.11"/>
  </r>
  <r>
    <x v="4"/>
    <n v="0.05"/>
  </r>
  <r>
    <x v="4"/>
    <n v="0"/>
  </r>
  <r>
    <x v="4"/>
    <n v="0.11"/>
  </r>
  <r>
    <x v="4"/>
    <n v="0.04"/>
  </r>
  <r>
    <x v="4"/>
    <n v="0"/>
  </r>
  <r>
    <x v="4"/>
    <n v="0.09"/>
  </r>
  <r>
    <x v="4"/>
    <n v="0.09"/>
  </r>
  <r>
    <x v="4"/>
    <n v="0"/>
  </r>
  <r>
    <x v="4"/>
    <n v="0.05"/>
  </r>
  <r>
    <x v="4"/>
    <n v="0.05"/>
  </r>
  <r>
    <x v="4"/>
    <n v="0"/>
  </r>
  <r>
    <x v="4"/>
    <n v="0"/>
  </r>
  <r>
    <x v="4"/>
    <n v="0"/>
  </r>
  <r>
    <x v="4"/>
    <n v="0.04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1.79"/>
  </r>
  <r>
    <x v="5"/>
    <n v="1.4"/>
  </r>
  <r>
    <x v="5"/>
    <n v="0.62"/>
  </r>
  <r>
    <x v="5"/>
    <n v="1.07"/>
  </r>
  <r>
    <x v="5"/>
    <n v="0.89"/>
  </r>
  <r>
    <x v="5"/>
    <n v="0.75"/>
  </r>
  <r>
    <x v="5"/>
    <n v="0.59"/>
  </r>
  <r>
    <x v="5"/>
    <n v="0.45"/>
  </r>
  <r>
    <x v="5"/>
    <n v="0.91"/>
  </r>
  <r>
    <x v="5"/>
    <n v="0.46"/>
  </r>
  <r>
    <x v="5"/>
    <n v="0.64"/>
  </r>
  <r>
    <x v="5"/>
    <n v="0.21"/>
  </r>
  <r>
    <x v="5"/>
    <n v="0.23"/>
  </r>
  <r>
    <x v="5"/>
    <n v="0.17"/>
  </r>
  <r>
    <x v="5"/>
    <n v="0.11"/>
  </r>
  <r>
    <x v="5"/>
    <n v="0.06"/>
  </r>
  <r>
    <x v="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19">
  <r>
    <s v="Red Dead Redemption 2"/>
    <x v="0"/>
  </r>
  <r>
    <s v="Spider-Man (PS4)"/>
    <x v="1"/>
  </r>
  <r>
    <s v="God of War (PS4)"/>
    <x v="1"/>
  </r>
  <r>
    <s v="Monster Hunter: World"/>
    <x v="2"/>
  </r>
  <r>
    <s v="Far Cry 5"/>
    <x v="3"/>
  </r>
  <r>
    <s v="Detroit: Become Human"/>
    <x v="1"/>
  </r>
  <r>
    <s v="Dragon Ball Fighter Z"/>
    <x v="4"/>
  </r>
  <r>
    <s v="Shadow of the Colossus"/>
    <x v="1"/>
  </r>
  <r>
    <s v="MLB The Show 18"/>
    <x v="1"/>
  </r>
  <r>
    <s v="EA Sports UFC 3"/>
    <x v="5"/>
  </r>
  <r>
    <s v="Ni no Kuni II: Revenant Kingdom"/>
    <x v="4"/>
  </r>
  <r>
    <s v="The Crew 2"/>
    <x v="3"/>
  </r>
  <r>
    <s v="Kingdom Come: Deliverance"/>
    <x v="6"/>
  </r>
  <r>
    <s v="A Way Out"/>
    <x v="7"/>
  </r>
  <r>
    <s v="Dissidia Final Fantasy NT"/>
    <x v="8"/>
  </r>
  <r>
    <s v="Vampyr"/>
    <x v="9"/>
  </r>
  <r>
    <s v="Hokuto ga Gotoku"/>
    <x v="10"/>
  </r>
  <r>
    <s v="Sword Art Online: Fatal Bullet"/>
    <x v="4"/>
  </r>
  <r>
    <s v="Naruto to Boruto: Shinobi Striker"/>
    <x v="11"/>
  </r>
  <r>
    <s v="Secret of Mana"/>
    <x v="8"/>
  </r>
  <r>
    <s v="Bravo Team VR"/>
    <x v="1"/>
  </r>
  <r>
    <s v="Darksiders III"/>
    <x v="12"/>
  </r>
  <r>
    <s v="Metal Gear Survive"/>
    <x v="13"/>
  </r>
  <r>
    <s v="Attack on Titan 2"/>
    <x v="14"/>
  </r>
  <r>
    <s v="We Happy Few"/>
    <x v="15"/>
  </r>
  <r>
    <s v="The Inpatient"/>
    <x v="1"/>
  </r>
  <r>
    <s v="Monster Energy Supercross - The Official Videogame"/>
    <x v="16"/>
  </r>
  <r>
    <s v="Extinction"/>
    <x v="17"/>
  </r>
  <r>
    <s v="Hellblade"/>
    <x v="18"/>
  </r>
  <r>
    <s v="Don't Starve"/>
    <x v="18"/>
  </r>
  <r>
    <s v="Pure Farming 2020"/>
    <x v="19"/>
  </r>
  <r>
    <s v="Wonder Boy: The Dragon's Trap (Remake)"/>
    <x v="20"/>
  </r>
  <r>
    <s v="Darkest Dungeon"/>
    <x v="21"/>
  </r>
  <r>
    <s v="Armello"/>
    <x v="22"/>
  </r>
  <r>
    <s v="Shaq-Fu: A Legend Reborn"/>
    <x v="23"/>
  </r>
  <r>
    <s v="Call of Duty: WWII"/>
    <x v="24"/>
  </r>
  <r>
    <s v="FIFA 18"/>
    <x v="5"/>
  </r>
  <r>
    <s v="Horizon: Zero Dawn"/>
    <x v="1"/>
  </r>
  <r>
    <s v="Crash Bandicoot N. Sane Trilogy"/>
    <x v="24"/>
  </r>
  <r>
    <s v="Star Wars Battlefront II (2019)"/>
    <x v="7"/>
  </r>
  <r>
    <s v="Destiny 2"/>
    <x v="24"/>
  </r>
  <r>
    <s v="Assassin's Creed Origins"/>
    <x v="3"/>
  </r>
  <r>
    <s v="Gran Turismo Sport"/>
    <x v="1"/>
  </r>
  <r>
    <s v="NBA 2K18"/>
    <x v="25"/>
  </r>
  <r>
    <s v="Resident Evil VII: Biohazard"/>
    <x v="2"/>
  </r>
  <r>
    <s v="Tom Clancy's Ghost Recon Wildlands"/>
    <x v="3"/>
  </r>
  <r>
    <s v="Madden NFL 18"/>
    <x v="5"/>
  </r>
  <r>
    <s v="Uncharted: The Lost Legacy"/>
    <x v="1"/>
  </r>
  <r>
    <s v="Need for Speed: Payback"/>
    <x v="7"/>
  </r>
  <r>
    <s v="Middle-Earth: Shadow of War"/>
    <x v="26"/>
  </r>
  <r>
    <s v="Dragon Quest XI"/>
    <x v="8"/>
  </r>
  <r>
    <s v="Kingdom Hearts 1.5 + 2.5 Remix"/>
    <x v="8"/>
  </r>
  <r>
    <s v="For Honor"/>
    <x v="3"/>
  </r>
  <r>
    <s v="Injustice 2"/>
    <x v="26"/>
  </r>
  <r>
    <s v="NieR Automata"/>
    <x v="8"/>
  </r>
  <r>
    <s v="Tekken 7"/>
    <x v="4"/>
  </r>
  <r>
    <s v="Mass Effect: Andromeda"/>
    <x v="7"/>
  </r>
  <r>
    <s v="South Park: The Fractured But Whole"/>
    <x v="3"/>
  </r>
  <r>
    <s v="The Sims 4"/>
    <x v="7"/>
  </r>
  <r>
    <s v="Wolfenstein II: The New Colossus"/>
    <x v="27"/>
  </r>
  <r>
    <s v="WWE 2K18"/>
    <x v="25"/>
  </r>
  <r>
    <s v="Kingdom Hearts HD 2.8 Final Chapter Prologue"/>
    <x v="8"/>
  </r>
  <r>
    <s v="MLB The Show 17"/>
    <x v="1"/>
  </r>
  <r>
    <s v="LEGO Worlds"/>
    <x v="26"/>
  </r>
  <r>
    <s v="The Elder Scrolls V: Skyrim PSVR"/>
    <x v="27"/>
  </r>
  <r>
    <s v="LEGO Marvel Super Heroes 2"/>
    <x v="26"/>
  </r>
  <r>
    <s v="Final Fantasy XII: The Zodiac Age"/>
    <x v="8"/>
  </r>
  <r>
    <s v="The Evil Within II"/>
    <x v="27"/>
  </r>
  <r>
    <s v="Prey (2019)"/>
    <x v="27"/>
  </r>
  <r>
    <s v="Ni-Oh"/>
    <x v="28"/>
  </r>
  <r>
    <s v="Fortnite"/>
    <x v="15"/>
  </r>
  <r>
    <s v="ARK: Survival Evolved"/>
    <x v="29"/>
  </r>
  <r>
    <s v="Hitman (2016)"/>
    <x v="8"/>
  </r>
  <r>
    <s v="LEGO City Undercover"/>
    <x v="26"/>
  </r>
  <r>
    <s v="Pro Evolution Soccer 2018"/>
    <x v="13"/>
  </r>
  <r>
    <s v="WipEout Omega Collection"/>
    <x v="1"/>
  </r>
  <r>
    <s v="Marvel vs. Capcom: Infinite"/>
    <x v="2"/>
  </r>
  <r>
    <s v="F1 2019"/>
    <x v="30"/>
  </r>
  <r>
    <s v="Knowledge is Power"/>
    <x v="1"/>
  </r>
  <r>
    <s v="L.A. Noire"/>
    <x v="0"/>
  </r>
  <r>
    <s v="Hidden Agenda"/>
    <x v="1"/>
  </r>
  <r>
    <s v="Call of Duty: Modern Warfare Remastered"/>
    <x v="24"/>
  </r>
  <r>
    <s v="The Lego Ninjago Movie Videogame"/>
    <x v="26"/>
  </r>
  <r>
    <s v="NHL 18"/>
    <x v="5"/>
  </r>
  <r>
    <s v="Everybody's Golf"/>
    <x v="1"/>
  </r>
  <r>
    <s v="DOOM VFR"/>
    <x v="27"/>
  </r>
  <r>
    <s v="Sonic Forces"/>
    <x v="10"/>
  </r>
  <r>
    <s v="Sniper Elite 4"/>
    <x v="31"/>
  </r>
  <r>
    <s v="Project CARS 2"/>
    <x v="4"/>
  </r>
  <r>
    <s v="DiRT 4"/>
    <x v="32"/>
  </r>
  <r>
    <s v="Farpoint"/>
    <x v="1"/>
  </r>
  <r>
    <s v="Friday the 13th: The Game"/>
    <x v="33"/>
  </r>
  <r>
    <s v="Knack 2"/>
    <x v="1"/>
  </r>
  <r>
    <s v="Little Nightmares"/>
    <x v="4"/>
  </r>
  <r>
    <s v="Yakuza Kiwami 2"/>
    <x v="10"/>
  </r>
  <r>
    <s v="Okami"/>
    <x v="2"/>
  </r>
  <r>
    <s v="Sniper: Ghost Warrior 3"/>
    <x v="34"/>
  </r>
  <r>
    <s v="Gravity Rush 2"/>
    <x v="1"/>
  </r>
  <r>
    <s v="Dishonored: Death of the Outsider"/>
    <x v="27"/>
  </r>
  <r>
    <s v="Sonic Mania"/>
    <x v="10"/>
  </r>
  <r>
    <s v="Cities: Skylines"/>
    <x v="30"/>
  </r>
  <r>
    <s v="Just Dance 2018"/>
    <x v="3"/>
  </r>
  <r>
    <s v="Yooka-Laylee"/>
    <x v="35"/>
  </r>
  <r>
    <s v="Cars 3: Driven to Win"/>
    <x v="26"/>
  </r>
  <r>
    <s v="Star Trek Bridge Crew VR"/>
    <x v="3"/>
  </r>
  <r>
    <s v="Spintires: MudRunner"/>
    <x v="9"/>
  </r>
  <r>
    <s v="Gundam Versus"/>
    <x v="4"/>
  </r>
  <r>
    <s v="Ultimate Marvel vs. Capcom 3"/>
    <x v="2"/>
  </r>
  <r>
    <s v="New Danganronpa V3: Minna no Koroshiai Shin Gakki"/>
    <x v="36"/>
  </r>
  <r>
    <s v="NBA Live 18"/>
    <x v="5"/>
  </r>
  <r>
    <s v=".hack//G.U. Last Recode"/>
    <x v="4"/>
  </r>
  <r>
    <s v="The Escapists 2"/>
    <x v="35"/>
  </r>
  <r>
    <s v="The Elder Scrolls Online: Morrowind"/>
    <x v="27"/>
  </r>
  <r>
    <s v="Digimon World: Next Order"/>
    <x v="4"/>
  </r>
  <r>
    <s v="theHunter: Call of the Wild"/>
    <x v="37"/>
  </r>
  <r>
    <s v="Elex"/>
    <x v="12"/>
  </r>
  <r>
    <s v="Singstar Celebration"/>
    <x v="1"/>
  </r>
  <r>
    <s v="Dead by Daylight"/>
    <x v="18"/>
  </r>
  <r>
    <s v="Micro Machines: World Series"/>
    <x v="32"/>
  </r>
  <r>
    <s v="Outlast Trinity"/>
    <x v="26"/>
  </r>
  <r>
    <s v="Senran Kagura: Peach Beach Splash"/>
    <x v="38"/>
  </r>
  <r>
    <s v="Ys VIII: Lacrimosa of Dana"/>
    <x v="36"/>
  </r>
  <r>
    <s v="Dragon's Dogma"/>
    <x v="2"/>
  </r>
  <r>
    <s v="Agents of Mayhem"/>
    <x v="6"/>
  </r>
  <r>
    <s v="Elite: Dangerous"/>
    <x v="39"/>
  </r>
  <r>
    <s v="The Surge"/>
    <x v="30"/>
  </r>
  <r>
    <s v="Resident Evil: Revelations"/>
    <x v="2"/>
  </r>
  <r>
    <s v="The Walking Dead - The Telltale Series: A New Frontier"/>
    <x v="26"/>
  </r>
  <r>
    <s v="Final Fantasy XIV: Stormblood"/>
    <x v="8"/>
  </r>
  <r>
    <s v="MXGP 3: The Official Motocross Videogame"/>
    <x v="40"/>
  </r>
  <r>
    <s v="Dead Rising 4"/>
    <x v="2"/>
  </r>
  <r>
    <s v="Digimon Story: Cyber Sleuth - Hacker's Memory"/>
    <x v="4"/>
  </r>
  <r>
    <s v="Naruto Shippuden: Ultimate Ninja Storm Legacy"/>
    <x v="4"/>
  </r>
  <r>
    <s v="Pillars of Eternity"/>
    <x v="41"/>
  </r>
  <r>
    <s v="Valkyria: Azure Revolution"/>
    <x v="6"/>
  </r>
  <r>
    <s v="Super Robot Wars V"/>
    <x v="4"/>
  </r>
  <r>
    <s v="Blue Reflection: Maboroshi ni Mau - Shoujo no Ken"/>
    <x v="28"/>
  </r>
  <r>
    <s v="Yonmegami Online: Cyber Dimension Neptune"/>
    <x v="42"/>
  </r>
  <r>
    <s v="MotoGP 17"/>
    <x v="30"/>
  </r>
  <r>
    <s v="NASCAR Heat 2"/>
    <x v="18"/>
  </r>
  <r>
    <s v="Bulletstorm: Full Clip Edition"/>
    <x v="15"/>
  </r>
  <r>
    <s v="Golf Club 2"/>
    <x v="17"/>
  </r>
  <r>
    <s v="The Legend of Heroes: Trails of Cold Steel III"/>
    <x v="43"/>
  </r>
  <r>
    <s v="Job Simulator"/>
    <x v="1"/>
  </r>
  <r>
    <s v="Portal Knights"/>
    <x v="18"/>
  </r>
  <r>
    <s v="Danganronpa 1o2 Reload"/>
    <x v="36"/>
  </r>
  <r>
    <s v="America's Greatest Game Shows: Wheel of Fortune &amp; Jeopardy!"/>
    <x v="3"/>
  </r>
  <r>
    <s v="Marvel's Guardians of the Galaxy: The Telltale Series"/>
    <x v="26"/>
  </r>
  <r>
    <s v="Constructor HD"/>
    <x v="44"/>
  </r>
  <r>
    <s v="Minecraft: Story Mode - Season Two"/>
    <x v="45"/>
  </r>
  <r>
    <s v="The Invisible Hours"/>
    <x v="46"/>
  </r>
  <r>
    <s v="Rime"/>
    <x v="47"/>
  </r>
  <r>
    <s v="Pac-Man Championship Edition 2 + Arcade Game Series"/>
    <x v="4"/>
  </r>
  <r>
    <s v="Stardew Valley"/>
    <x v="18"/>
  </r>
  <r>
    <s v="Musou Stars"/>
    <x v="28"/>
  </r>
  <r>
    <s v="Mega Man Legacy Collection 2"/>
    <x v="2"/>
  </r>
  <r>
    <s v="Final Fantasy XIV Online Complete Edition"/>
    <x v="8"/>
  </r>
  <r>
    <s v="Sudden Strike 4"/>
    <x v="48"/>
  </r>
  <r>
    <s v="Accel World vs. Sword Art Online: Millennium Twilight"/>
    <x v="4"/>
  </r>
  <r>
    <s v="Wolfenstein The Two Pack"/>
    <x v="27"/>
  </r>
  <r>
    <s v="Guilty Gear Xrd REV 2"/>
    <x v="38"/>
  </r>
  <r>
    <s v="Nights of Azure 2"/>
    <x v="28"/>
  </r>
  <r>
    <s v="Taiko no Tatsujin: Drum Session!"/>
    <x v="4"/>
  </r>
  <r>
    <s v="Rugby League Live 4"/>
    <x v="49"/>
  </r>
  <r>
    <s v="ATV Drift &amp; Tricks"/>
    <x v="50"/>
  </r>
  <r>
    <s v="The Sexy Brutale"/>
    <x v="51"/>
  </r>
  <r>
    <s v="Rapala Fishing Pro Series"/>
    <x v="52"/>
  </r>
  <r>
    <s v="God Wars: Future Past"/>
    <x v="36"/>
  </r>
  <r>
    <s v="The Witch and the Hundred Knights 2"/>
    <x v="53"/>
  </r>
  <r>
    <s v="Has-Been Heroes"/>
    <x v="46"/>
  </r>
  <r>
    <s v="Fortune Street: Dragon Quest &amp; Final Fantasy 30th Anniversary"/>
    <x v="8"/>
  </r>
  <r>
    <s v="Styx: Shards of Darknes"/>
    <x v="9"/>
  </r>
  <r>
    <s v="The Walking Dead: A Telltale Series Collection"/>
    <x v="26"/>
  </r>
  <r>
    <s v="The Silver Case"/>
    <x v="36"/>
  </r>
  <r>
    <s v="Hunting Simulator"/>
    <x v="54"/>
  </r>
  <r>
    <s v="WRC 7"/>
    <x v="54"/>
  </r>
  <r>
    <s v="Le Tour de France 2019"/>
    <x v="9"/>
  </r>
  <r>
    <s v="City Shrouded in Shadow"/>
    <x v="4"/>
  </r>
  <r>
    <s v="SG/ZH: School Girl/Zombie Hunter"/>
    <x v="55"/>
  </r>
  <r>
    <s v="Batman: The Enemy Within"/>
    <x v="45"/>
  </r>
  <r>
    <s v="Birthdays the Beginning"/>
    <x v="36"/>
  </r>
  <r>
    <s v="Rugby 18"/>
    <x v="30"/>
  </r>
  <r>
    <s v="The Binding of Isaac"/>
    <x v="20"/>
  </r>
  <r>
    <s v="Atelier Liddy and Soeur: Alchemists of the Mysterious Painting"/>
    <x v="28"/>
  </r>
  <r>
    <s v="MX vs ATV Supercross Encore 2019 Track Edition"/>
    <x v="12"/>
  </r>
  <r>
    <s v="Deformers"/>
    <x v="56"/>
  </r>
  <r>
    <s v="Dragon Quest X: All in One Package"/>
    <x v="8"/>
  </r>
  <r>
    <s v="Yomawari: Midnight Shadows"/>
    <x v="36"/>
  </r>
  <r>
    <s v="Outcast: Second Contact"/>
    <x v="17"/>
  </r>
  <r>
    <s v="Sine Mora"/>
    <x v="12"/>
  </r>
  <r>
    <s v="Aven Colony"/>
    <x v="35"/>
  </r>
  <r>
    <s v="Battle Chasers: Nightwar"/>
    <x v="12"/>
  </r>
  <r>
    <s v="Black Mirror"/>
    <x v="12"/>
  </r>
  <r>
    <s v="Touhou Genso Wanderer"/>
    <x v="36"/>
  </r>
  <r>
    <s v="Starblood Arena VR"/>
    <x v="1"/>
  </r>
  <r>
    <s v="Bubsy: The Woolies Strike Back"/>
    <x v="57"/>
  </r>
  <r>
    <s v="Phantasy Star Online 2 Episode 4: Deluxe Package"/>
    <x v="10"/>
  </r>
  <r>
    <s v="Demon Gaze 2"/>
    <x v="36"/>
  </r>
  <r>
    <s v="Real Farm"/>
    <x v="58"/>
  </r>
  <r>
    <s v="Syberia III"/>
    <x v="59"/>
  </r>
  <r>
    <s v="Ben 10 (2019)"/>
    <x v="60"/>
  </r>
  <r>
    <s v="Dead Alliance"/>
    <x v="17"/>
  </r>
  <r>
    <s v="Deer Hunter Reloaded"/>
    <x v="17"/>
  </r>
  <r>
    <s v="That's You"/>
    <x v="1"/>
  </r>
  <r>
    <s v="Raid: World War II"/>
    <x v="18"/>
  </r>
  <r>
    <s v="Zero Escape The Nonary Games"/>
    <x v="55"/>
  </r>
  <r>
    <s v="Vikings: Wolves of Midgard"/>
    <x v="48"/>
  </r>
  <r>
    <s v="INSIDE / LIMBO Double Pack"/>
    <x v="18"/>
  </r>
  <r>
    <s v="Megadimension Neptunia VIIR"/>
    <x v="61"/>
  </r>
  <r>
    <s v="Axiom Verge"/>
    <x v="51"/>
  </r>
  <r>
    <s v="Unbox: Newbie's Adventure"/>
    <x v="21"/>
  </r>
  <r>
    <s v="Under Night In-Birth Exe:Latest"/>
    <x v="62"/>
  </r>
  <r>
    <s v="Yonder: The Cloud Catcher Chronicles"/>
    <x v="63"/>
  </r>
  <r>
    <s v="Dungeons 3"/>
    <x v="48"/>
  </r>
  <r>
    <s v="Danganronpa Another Episode: Ultra Despair Girls"/>
    <x v="36"/>
  </r>
  <r>
    <s v="ABZU"/>
    <x v="18"/>
  </r>
  <r>
    <s v="Shadow Tactics: Blades of the Shogun"/>
    <x v="48"/>
  </r>
  <r>
    <s v="R.B.I. Baseball 2019"/>
    <x v="64"/>
  </r>
  <r>
    <s v="VR Karts"/>
    <x v="65"/>
  </r>
  <r>
    <s v="Raiden V"/>
    <x v="66"/>
  </r>
  <r>
    <s v="Coven and Labyrinth of Refrain"/>
    <x v="53"/>
  </r>
  <r>
    <s v="Troll and I"/>
    <x v="17"/>
  </r>
  <r>
    <s v="The Pillars of the Earth"/>
    <x v="48"/>
  </r>
  <r>
    <s v="The Lost Child"/>
    <x v="67"/>
  </r>
  <r>
    <s v="Romance of the Three Kingdoms 13 with Power-Up Kit"/>
    <x v="28"/>
  </r>
  <r>
    <s v="Road Rage"/>
    <x v="17"/>
  </r>
  <r>
    <s v="Winning Post 8 2019"/>
    <x v="28"/>
  </r>
  <r>
    <s v="Blackguards 2"/>
    <x v="48"/>
  </r>
  <r>
    <s v="Baja: Edge of Control HD"/>
    <x v="12"/>
  </r>
  <r>
    <s v="The Town of Light"/>
    <x v="23"/>
  </r>
  <r>
    <s v="Naruto Shippuden Ultimate Ninja Storm 4: Road to Boruto"/>
    <x v="4"/>
  </r>
  <r>
    <s v="Ao no Kanata no Four Rhythm"/>
    <x v="68"/>
  </r>
  <r>
    <s v="Zero Escape: Zero Time Dilemma"/>
    <x v="55"/>
  </r>
  <r>
    <s v="AereA"/>
    <x v="58"/>
  </r>
  <r>
    <s v="ClaDun Sengoku"/>
    <x v="36"/>
  </r>
  <r>
    <s v="The Girl and the Robot"/>
    <x v="58"/>
  </r>
  <r>
    <s v="Touhou Kobuto V: Burst Battle"/>
    <x v="36"/>
  </r>
  <r>
    <s v="Omega Labyrinth Z"/>
    <x v="69"/>
  </r>
  <r>
    <s v="Lost Sphear"/>
    <x v="8"/>
  </r>
  <r>
    <s v="Superbeat: Xonic"/>
    <x v="70"/>
  </r>
  <r>
    <s v="Redout"/>
    <x v="18"/>
  </r>
  <r>
    <s v="PaRappa the Rapper Remastered"/>
    <x v="1"/>
  </r>
  <r>
    <s v="Tricky Towers"/>
    <x v="58"/>
  </r>
  <r>
    <s v="No Heroes Allowed! VR"/>
    <x v="1"/>
  </r>
  <r>
    <s v="ArmaGallant: Decks of Destiny"/>
    <x v="17"/>
  </r>
  <r>
    <s v="Patapon Remastered"/>
    <x v="1"/>
  </r>
  <r>
    <s v="The Inner World: The Last Wind Monk"/>
    <x v="48"/>
  </r>
  <r>
    <s v="Konoyo no Hate de Koi o Utau Shoujo: Yu-No"/>
    <x v="71"/>
  </r>
  <r>
    <s v="Genkai Tokki: Castle Panzers"/>
    <x v="61"/>
  </r>
  <r>
    <s v="This Is The Police"/>
    <x v="12"/>
  </r>
  <r>
    <s v="FlatOut 4: Total Insanity"/>
    <x v="54"/>
  </r>
  <r>
    <s v="Rogue Trooper: Redux"/>
    <x v="72"/>
  </r>
  <r>
    <s v="Pharaonic"/>
    <x v="58"/>
  </r>
  <r>
    <s v="White Day"/>
    <x v="38"/>
  </r>
  <r>
    <s v="Torment: Tides of Numenera"/>
    <x v="19"/>
  </r>
  <r>
    <s v="Let It Die"/>
    <x v="73"/>
  </r>
  <r>
    <s v="Summer Lesson: Miyamoto Hikari Collection"/>
    <x v="4"/>
  </r>
  <r>
    <s v="New Game! The Challenge Stage!"/>
    <x v="71"/>
  </r>
  <r>
    <s v="Hakoniwa Company Works"/>
    <x v="53"/>
  </r>
  <r>
    <s v="DJ Max Respect"/>
    <x v="62"/>
  </r>
  <r>
    <s v="Dragon's Dogma Online: Season 3"/>
    <x v="2"/>
  </r>
  <r>
    <s v="Occultic;Nine"/>
    <x v="71"/>
  </r>
  <r>
    <s v="Kono Subarashii Sekai ni Shukufuku o! Kono Yokubukai Game ni Shinpan o!"/>
    <x v="71"/>
  </r>
  <r>
    <s v="Yahari Game Demo Ore no Seishun Love-Kome wa Machigatteiru. &amp; Zoku: Oatome Set"/>
    <x v="71"/>
  </r>
  <r>
    <s v="Re:Zero - Kara Hajimeru Isekai Seikatsu - Death or Kiss"/>
    <x v="71"/>
  </r>
  <r>
    <s v="ATV Renegades"/>
    <x v="74"/>
  </r>
  <r>
    <s v="Chaos;Child: Love Chu Chu!!"/>
    <x v="71"/>
  </r>
  <r>
    <s v="LocoRoco Remastered"/>
    <x v="1"/>
  </r>
  <r>
    <s v="Lock's Quest"/>
    <x v="12"/>
  </r>
  <r>
    <s v="Akiba's Trip 2+A"/>
    <x v="75"/>
  </r>
  <r>
    <s v="Date-A-Live Twin Edition: Rio Reincarnation"/>
    <x v="61"/>
  </r>
  <r>
    <s v="Valhalla Hills"/>
    <x v="48"/>
  </r>
  <r>
    <s v="One Piece: Unlimited World Red"/>
    <x v="4"/>
  </r>
  <r>
    <s v="Hyper Light Drifter"/>
    <x v="76"/>
  </r>
  <r>
    <s v="Darius Burst: Chronicle Saviours"/>
    <x v="67"/>
  </r>
  <r>
    <s v="FIFA 17"/>
    <x v="7"/>
  </r>
  <r>
    <s v="Uncharted (PS4)"/>
    <x v="1"/>
  </r>
  <r>
    <s v="Call of Duty: Infinite Warfare"/>
    <x v="24"/>
  </r>
  <r>
    <s v="Battlefield 1"/>
    <x v="7"/>
  </r>
  <r>
    <s v="Final Fantasy XV"/>
    <x v="8"/>
  </r>
  <r>
    <s v="Overwatch"/>
    <x v="77"/>
  </r>
  <r>
    <s v="Tom Clancy's The Division"/>
    <x v="3"/>
  </r>
  <r>
    <s v="NBA 2K17"/>
    <x v="25"/>
  </r>
  <r>
    <s v="The Elder Scrolls V: Skyrim"/>
    <x v="27"/>
  </r>
  <r>
    <s v="Watch Dogs 2"/>
    <x v="3"/>
  </r>
  <r>
    <s v="Madden NFL 17"/>
    <x v="5"/>
  </r>
  <r>
    <s v="Doom (2018)"/>
    <x v="27"/>
  </r>
  <r>
    <s v="Mafia III"/>
    <x v="78"/>
  </r>
  <r>
    <s v="Far Cry: Primal"/>
    <x v="3"/>
  </r>
  <r>
    <s v="Dark Souls III"/>
    <x v="4"/>
  </r>
  <r>
    <s v="Ratchet &amp; Clank (2018)"/>
    <x v="1"/>
  </r>
  <r>
    <s v="No Man's Sky"/>
    <x v="79"/>
  </r>
  <r>
    <s v="PlayStation VR Worlds"/>
    <x v="1"/>
  </r>
  <r>
    <s v="Rise of the Tomb Raider"/>
    <x v="8"/>
  </r>
  <r>
    <s v="Rocket League"/>
    <x v="18"/>
  </r>
  <r>
    <s v="Dishonored 2"/>
    <x v="27"/>
  </r>
  <r>
    <s v="Titanfall 2"/>
    <x v="7"/>
  </r>
  <r>
    <s v="Persona 5"/>
    <x v="6"/>
  </r>
  <r>
    <s v="Naruto Shippuden: Ultimate Ninja Storm 4"/>
    <x v="4"/>
  </r>
  <r>
    <s v="Dragon Ball: Xenoverse 2"/>
    <x v="4"/>
  </r>
  <r>
    <s v="Street Fighter V"/>
    <x v="2"/>
  </r>
  <r>
    <s v="Lego Star Wars: The Force Awakens"/>
    <x v="26"/>
  </r>
  <r>
    <s v="EA Sports UFC 2"/>
    <x v="5"/>
  </r>
  <r>
    <s v="The Last Guardian"/>
    <x v="1"/>
  </r>
  <r>
    <s v="WWE 2K17"/>
    <x v="78"/>
  </r>
  <r>
    <s v="Steep"/>
    <x v="3"/>
  </r>
  <r>
    <s v="LEGO Marvel's Avengers"/>
    <x v="26"/>
  </r>
  <r>
    <s v="MLB 16: The Show"/>
    <x v="80"/>
  </r>
  <r>
    <s v="LEGO Harry Potter Collection"/>
    <x v="26"/>
  </r>
  <r>
    <s v="BioShock The Collection"/>
    <x v="78"/>
  </r>
  <r>
    <s v="Until Dawn: Rush of Blood"/>
    <x v="1"/>
  </r>
  <r>
    <s v="Farming Simulator 17"/>
    <x v="9"/>
  </r>
  <r>
    <s v="Assassin's Creed The Ezio Collection"/>
    <x v="3"/>
  </r>
  <r>
    <s v="Destiny: The Collection"/>
    <x v="24"/>
  </r>
  <r>
    <s v="F1 2018 (Codemasters)"/>
    <x v="32"/>
  </r>
  <r>
    <s v="Pro Evolution Soccer 2017"/>
    <x v="13"/>
  </r>
  <r>
    <s v="Deus Ex: Mankind Divided"/>
    <x v="8"/>
  </r>
  <r>
    <s v="Yakuza 6"/>
    <x v="10"/>
  </r>
  <r>
    <s v="Tales of Berseria"/>
    <x v="4"/>
  </r>
  <r>
    <s v="One Piece: Burning Blood"/>
    <x v="4"/>
  </r>
  <r>
    <s v="Batman: Return to Arkham"/>
    <x v="26"/>
  </r>
  <r>
    <s v="Plants vs. Zombies: Garden Warfare 2"/>
    <x v="7"/>
  </r>
  <r>
    <s v="World of Final Fantasy"/>
    <x v="8"/>
  </r>
  <r>
    <s v="Dragon Quest Builders: Revive Alefgard"/>
    <x v="8"/>
  </r>
  <r>
    <s v="NHL 17"/>
    <x v="5"/>
  </r>
  <r>
    <s v="DiRT Rally"/>
    <x v="32"/>
  </r>
  <r>
    <s v="Homefront: The Revolution"/>
    <x v="6"/>
  </r>
  <r>
    <s v="Attack on Titan (KOEI)"/>
    <x v="28"/>
  </r>
  <r>
    <s v="Battleborn"/>
    <x v="78"/>
  </r>
  <r>
    <s v="Dragon Quest Heroes II: Twin Kings and the Prophecy's End"/>
    <x v="8"/>
  </r>
  <r>
    <s v="TrackMania Turbo"/>
    <x v="3"/>
  </r>
  <r>
    <s v="Yakuza Kiwami"/>
    <x v="10"/>
  </r>
  <r>
    <s v="Star Ocean 5: Integrity and Faithlessness"/>
    <x v="8"/>
  </r>
  <r>
    <s v="Skylanders Imaginators"/>
    <x v="24"/>
  </r>
  <r>
    <s v="Mirror's Edge 2"/>
    <x v="7"/>
  </r>
  <r>
    <s v="Sword Art Online: Hollow Realization"/>
    <x v="4"/>
  </r>
  <r>
    <s v="Batman: Arkham VR"/>
    <x v="26"/>
  </r>
  <r>
    <s v="Life is Strange"/>
    <x v="8"/>
  </r>
  <r>
    <s v="Resident Evil Zero"/>
    <x v="2"/>
  </r>
  <r>
    <s v="Odin Sphere: Leifthrasir"/>
    <x v="36"/>
  </r>
  <r>
    <s v="The King of Fighters XIV"/>
    <x v="6"/>
  </r>
  <r>
    <s v="Valkyria Chronicles"/>
    <x v="10"/>
  </r>
  <r>
    <s v="UEFA Euro 2018"/>
    <x v="13"/>
  </r>
  <r>
    <s v="XCOM 2"/>
    <x v="78"/>
  </r>
  <r>
    <s v="Metal Gear Solid V: The Definitive Experience"/>
    <x v="13"/>
  </r>
  <r>
    <s v="The Heavy Rain and Beyond: Two Souls Collection"/>
    <x v="80"/>
  </r>
  <r>
    <s v="Killing Floor 2ÃŠ"/>
    <x v="81"/>
  </r>
  <r>
    <s v="Robinson: The Journey"/>
    <x v="1"/>
  </r>
  <r>
    <s v="DriveClub VR"/>
    <x v="1"/>
  </r>
  <r>
    <s v="Fate/Extella: The Umbral Star"/>
    <x v="38"/>
  </r>
  <r>
    <s v="Just Dance 2017"/>
    <x v="3"/>
  </r>
  <r>
    <s v="Jikkyou Powerful Pro Baseball 2018"/>
    <x v="13"/>
  </r>
  <r>
    <s v="RIGS: Mechanized Combat League"/>
    <x v="1"/>
  </r>
  <r>
    <s v="Dead Island Definitive Collection"/>
    <x v="6"/>
  </r>
  <r>
    <s v="EVE: Valkyrie"/>
    <x v="1"/>
  </r>
  <r>
    <s v="7 Days to Die"/>
    <x v="45"/>
  </r>
  <r>
    <s v="Eagle Flight"/>
    <x v="3"/>
  </r>
  <r>
    <s v="Batman: A Telltale Game Series"/>
    <x v="45"/>
  </r>
  <r>
    <s v="Resident Evil 6"/>
    <x v="2"/>
  </r>
  <r>
    <s v="Prototype: Biohazard Bundle"/>
    <x v="24"/>
  </r>
  <r>
    <s v="BlazBlue Central Fiction"/>
    <x v="38"/>
  </r>
  <r>
    <s v="Ride 2"/>
    <x v="82"/>
  </r>
  <r>
    <s v="Battlezone"/>
    <x v="1"/>
  </r>
  <r>
    <s v="Berserk and the Band of the Hawk"/>
    <x v="28"/>
  </r>
  <r>
    <s v="Psycho-Pass: Mandatory Happiness"/>
    <x v="36"/>
  </r>
  <r>
    <s v="NASCAR Heat Evolution"/>
    <x v="83"/>
  </r>
  <r>
    <s v="Toukiden 2"/>
    <x v="28"/>
  </r>
  <r>
    <s v="Song of the Deep"/>
    <x v="84"/>
  </r>
  <r>
    <s v="Arslan: The Warriors of Legend"/>
    <x v="28"/>
  </r>
  <r>
    <s v="Pro Cycling Manager 2018"/>
    <x v="9"/>
  </r>
  <r>
    <s v="Guilty Gear Xrd -Revelator-"/>
    <x v="38"/>
  </r>
  <r>
    <s v="Rocksmith 2014 Edition Remastered"/>
    <x v="3"/>
  </r>
  <r>
    <s v="MXGP 2"/>
    <x v="16"/>
  </r>
  <r>
    <s v="Hatsune Miku: Project Diva X"/>
    <x v="10"/>
  </r>
  <r>
    <s v="Valentino Rossi: The Game"/>
    <x v="4"/>
  </r>
  <r>
    <s v="Utawarerumono: Futari no Hakuoro"/>
    <x v="85"/>
  </r>
  <r>
    <s v="Teenage Mutant Ninja Turtles: Mutants in Manhattan"/>
    <x v="24"/>
  </r>
  <r>
    <s v="Digimon Story: Cyber Sleuth"/>
    <x v="4"/>
  </r>
  <r>
    <s v="Darksiders: Warmastered Edition"/>
    <x v="12"/>
  </r>
  <r>
    <s v="Mighty No. 9"/>
    <x v="6"/>
  </r>
  <r>
    <s v="The Idolmaster: Platinum Stars"/>
    <x v="4"/>
  </r>
  <r>
    <s v="SD Gundam G Generation Genesis"/>
    <x v="4"/>
  </r>
  <r>
    <s v="Super Robot Wars OG: The Moon Dwellers"/>
    <x v="4"/>
  </r>
  <r>
    <s v="Gundam Breaker 3"/>
    <x v="4"/>
  </r>
  <r>
    <s v="Assassin's Creed Chronicles"/>
    <x v="3"/>
  </r>
  <r>
    <s v="Mega Man Legacy Collection"/>
    <x v="2"/>
  </r>
  <r>
    <s v="Tokyo Xanadu eX+"/>
    <x v="43"/>
  </r>
  <r>
    <s v="Resident Evil 4 HD"/>
    <x v="2"/>
  </r>
  <r>
    <s v="The Technomancer"/>
    <x v="9"/>
  </r>
  <r>
    <s v="Nobunaga's Ambition: Sphere of Influence - Sengoku Risshiden"/>
    <x v="28"/>
  </r>
  <r>
    <s v="Paragon"/>
    <x v="1"/>
  </r>
  <r>
    <s v="Summon Night 6: Lost Borders"/>
    <x v="86"/>
  </r>
  <r>
    <s v="Black Rose Valkyrie"/>
    <x v="42"/>
  </r>
  <r>
    <s v="Duke Nukem 3D: 20th Anniversary World Tour"/>
    <x v="15"/>
  </r>
  <r>
    <s v="Ghostbusters (2018)"/>
    <x v="24"/>
  </r>
  <r>
    <s v="Agatha Christie's The ABC Murders"/>
    <x v="59"/>
  </r>
  <r>
    <s v="Shantae: Half-Genie Hero"/>
    <x v="87"/>
  </r>
  <r>
    <s v="Hasbro Family Fun Pack Conquest Edition"/>
    <x v="3"/>
  </r>
  <r>
    <s v="Loading Human"/>
    <x v="17"/>
  </r>
  <r>
    <s v="Atelier Firis: The Alchemist of the Mysterious Journey"/>
    <x v="28"/>
  </r>
  <r>
    <s v="Dead Rising"/>
    <x v="2"/>
  </r>
  <r>
    <s v="Assetto Corsa"/>
    <x v="18"/>
  </r>
  <r>
    <s v="Akiba's Beat"/>
    <x v="38"/>
  </r>
  <r>
    <s v="WRC 6"/>
    <x v="38"/>
  </r>
  <r>
    <s v="Resident Evil 5 HD"/>
    <x v="2"/>
  </r>
  <r>
    <s v="Samurai Warriors: Sanada Maru"/>
    <x v="28"/>
  </r>
  <r>
    <s v="Project Setsuna"/>
    <x v="8"/>
  </r>
  <r>
    <s v="Dead Rising 2"/>
    <x v="2"/>
  </r>
  <r>
    <s v="Touhou Genso Rondo: Bullet Ballet"/>
    <x v="36"/>
  </r>
  <r>
    <s v="Kamen Rider: Battride War Genesis"/>
    <x v="4"/>
  </r>
  <r>
    <s v="Warhammer: The End Times - Vermintide"/>
    <x v="88"/>
  </r>
  <r>
    <s v="Atari Flashback Classics: Volume 1"/>
    <x v="89"/>
  </r>
  <r>
    <s v="ZombiU"/>
    <x v="3"/>
  </r>
  <r>
    <s v="Mark McMorris Infinite Air"/>
    <x v="17"/>
  </r>
  <r>
    <s v="Dead or Alive Xtreme 3: Fortune"/>
    <x v="28"/>
  </r>
  <r>
    <s v="Sherlock Holmes: The Devil's Daughter"/>
    <x v="54"/>
  </r>
  <r>
    <s v="Atari Flashback Classics: Volume 2"/>
    <x v="89"/>
  </r>
  <r>
    <s v="Cartoon Network Battle Crashers"/>
    <x v="17"/>
  </r>
  <r>
    <s v="King's Quest: The Complete Collection"/>
    <x v="24"/>
  </r>
  <r>
    <s v="Werewolves Within"/>
    <x v="3"/>
  </r>
  <r>
    <s v="Worms: WMD"/>
    <x v="90"/>
  </r>
  <r>
    <s v="Sengoku Basara: Sanada Yukimura-Den"/>
    <x v="2"/>
  </r>
  <r>
    <s v="SÅ½bastien Loeb Rally Evo"/>
    <x v="82"/>
  </r>
  <r>
    <s v="Monster Jam: Crush It"/>
    <x v="52"/>
  </r>
  <r>
    <s v="Prison Architect"/>
    <x v="91"/>
  </r>
  <r>
    <s v="Assault Suit Leynos"/>
    <x v="92"/>
  </r>
  <r>
    <s v="Tokyo Twilight Ghost Hunters Daybreak: Special Gigs"/>
    <x v="36"/>
  </r>
  <r>
    <s v="Overcooked"/>
    <x v="35"/>
  </r>
  <r>
    <s v="Rugby Challenge 3"/>
    <x v="93"/>
  </r>
  <r>
    <s v="R.B.I. Baseball 2018"/>
    <x v="64"/>
  </r>
  <r>
    <s v="Air Conflicts: Secret Wars"/>
    <x v="74"/>
  </r>
  <r>
    <s v="Anima - Gate of Memories"/>
    <x v="94"/>
  </r>
  <r>
    <s v="Here They Lie"/>
    <x v="1"/>
  </r>
  <r>
    <s v="Aragami"/>
    <x v="17"/>
  </r>
  <r>
    <s v="Aegis of Earth: Protonovus Assault"/>
    <x v="38"/>
  </r>
  <r>
    <s v="Just Sing"/>
    <x v="3"/>
  </r>
  <r>
    <s v="Lumo"/>
    <x v="92"/>
  </r>
  <r>
    <s v="Resident Evil: Umbrella Corps"/>
    <x v="2"/>
  </r>
  <r>
    <s v="Marvel Pinball: Epic Collection Volume 1"/>
    <x v="74"/>
  </r>
  <r>
    <s v="The Dwarves"/>
    <x v="12"/>
  </r>
  <r>
    <s v="Dynasty Warriors: Eiketsuden"/>
    <x v="28"/>
  </r>
  <r>
    <s v="Winning Post 8 2018"/>
    <x v="28"/>
  </r>
  <r>
    <s v="Dragon's Dogma Online: Season 2"/>
    <x v="2"/>
  </r>
  <r>
    <s v="Super Dungeon Bros"/>
    <x v="23"/>
  </r>
  <r>
    <s v="Koihime Enbu"/>
    <x v="95"/>
  </r>
  <r>
    <s v="Dino Dini's Kick Off Revival"/>
    <x v="94"/>
  </r>
  <r>
    <s v="God Eater Off Shot:Shiou-hen Twin Pack &amp; Animation Vol.5"/>
    <x v="4"/>
  </r>
  <r>
    <s v="Tumblestone"/>
    <x v="74"/>
  </r>
  <r>
    <s v="Crows: Burning Edge"/>
    <x v="4"/>
  </r>
  <r>
    <s v="Geometry Wars 3: Dimensions Evolved"/>
    <x v="24"/>
  </r>
  <r>
    <s v="We Sing (2018)"/>
    <x v="12"/>
  </r>
  <r>
    <s v="Shin Hayarigami 2"/>
    <x v="53"/>
  </r>
  <r>
    <s v="OlliOlli: Epic Combo Edition"/>
    <x v="51"/>
  </r>
  <r>
    <s v="Root Letter"/>
    <x v="38"/>
  </r>
  <r>
    <s v="God Eater Off Shot: Soma Shikkuzaru-hen Twin Pack &amp; Animation Vol.4"/>
    <x v="4"/>
  </r>
  <r>
    <s v="Republique"/>
    <x v="96"/>
  </r>
  <r>
    <s v="Super Stardust Ultra VR"/>
    <x v="1"/>
  </r>
  <r>
    <s v="Resident Evil: Value Pack"/>
    <x v="2"/>
  </r>
  <r>
    <s v="God Eater Off Shot: Tachibana Sakuya-hen Twin Pack &amp; Animation Vol.7"/>
    <x v="4"/>
  </r>
  <r>
    <s v="Earth's Dawn"/>
    <x v="92"/>
  </r>
  <r>
    <s v="Big Buck Hunter Arcade"/>
    <x v="97"/>
  </r>
  <r>
    <s v="Dungeons 2"/>
    <x v="48"/>
  </r>
  <r>
    <s v="Carmageddon: Max Damage"/>
    <x v="98"/>
  </r>
  <r>
    <s v="Monster Hunter Frontier Z: Beginner's Package"/>
    <x v="2"/>
  </r>
  <r>
    <s v="SteamWorld Collection"/>
    <x v="92"/>
  </r>
  <r>
    <s v="God Eater Off Shot: Fujiki Kota-hen Twin Pack &amp; Animation Vol.6"/>
    <x v="4"/>
  </r>
  <r>
    <s v="Skullgirls: 2nd Encore"/>
    <x v="62"/>
  </r>
  <r>
    <s v="Touhou Shinhiroku: Urban Legend in Limbo"/>
    <x v="99"/>
  </r>
  <r>
    <s v="Battle Worlds: Kronos"/>
    <x v="100"/>
  </r>
  <r>
    <s v="Battle Garegga Rev.2018"/>
    <x v="101"/>
  </r>
  <r>
    <s v="Farming 2017 - The Simulation"/>
    <x v="102"/>
  </r>
  <r>
    <s v="Zombie Vikings"/>
    <x v="92"/>
  </r>
  <r>
    <s v="Ziggurat"/>
    <x v="58"/>
  </r>
  <r>
    <s v="Moto Racer 4"/>
    <x v="38"/>
  </r>
  <r>
    <s v="The Escapists: The Walking Dead"/>
    <x v="103"/>
  </r>
  <r>
    <s v="Super Meat Boy"/>
    <x v="104"/>
  </r>
  <r>
    <s v="Call of Duty: Black Ops 3"/>
    <x v="24"/>
  </r>
  <r>
    <s v="Fallout 4"/>
    <x v="27"/>
  </r>
  <r>
    <s v="FIFA 16"/>
    <x v="5"/>
  </r>
  <r>
    <s v="Star Wars Battlefront 2017"/>
    <x v="7"/>
  </r>
  <r>
    <s v="Uncharted: The Nathan Drake Collection"/>
    <x v="80"/>
  </r>
  <r>
    <s v="The Witcher 3: Wild Hunt"/>
    <x v="4"/>
  </r>
  <r>
    <s v="Tom Clancy's Rainbow Six: Siege"/>
    <x v="3"/>
  </r>
  <r>
    <s v="Batman: Arkham Knight"/>
    <x v="105"/>
  </r>
  <r>
    <s v="NBA 2K16"/>
    <x v="25"/>
  </r>
  <r>
    <s v="Assassin's Creed Syndicate"/>
    <x v="3"/>
  </r>
  <r>
    <s v="Mortal Kombat X"/>
    <x v="26"/>
  </r>
  <r>
    <s v="Madden NFL 16"/>
    <x v="5"/>
  </r>
  <r>
    <s v="Bloodborne"/>
    <x v="80"/>
  </r>
  <r>
    <s v="Metal Gear Solid V: The Phantom Pain"/>
    <x v="13"/>
  </r>
  <r>
    <s v="Need for Speed (2017)"/>
    <x v="7"/>
  </r>
  <r>
    <s v="Dying Light"/>
    <x v="105"/>
  </r>
  <r>
    <s v="Destiny: The Taken King"/>
    <x v="24"/>
  </r>
  <r>
    <s v="Battlefield: Hardline"/>
    <x v="7"/>
  </r>
  <r>
    <s v="The Elder Scrolls Online"/>
    <x v="27"/>
  </r>
  <r>
    <s v="Just Cause 3"/>
    <x v="8"/>
  </r>
  <r>
    <s v="Until Dawn"/>
    <x v="80"/>
  </r>
  <r>
    <s v="The Order: 1886"/>
    <x v="80"/>
  </r>
  <r>
    <s v="WWE 2K16"/>
    <x v="106"/>
  </r>
  <r>
    <s v="Borderlands: The Handsome Collection"/>
    <x v="78"/>
  </r>
  <r>
    <s v="Project CARS"/>
    <x v="11"/>
  </r>
  <r>
    <s v="Guitar Hero Live"/>
    <x v="24"/>
  </r>
  <r>
    <s v="Mad Max (2013)"/>
    <x v="26"/>
  </r>
  <r>
    <s v="Dragon Ball: XenoVerse"/>
    <x v="4"/>
  </r>
  <r>
    <s v="LEGO Dimensions"/>
    <x v="26"/>
  </r>
  <r>
    <s v="LEGO Jurassic World"/>
    <x v="26"/>
  </r>
  <r>
    <s v="Final Fantasy Type-0"/>
    <x v="8"/>
  </r>
  <r>
    <s v="MLB 15: The Show"/>
    <x v="80"/>
  </r>
  <r>
    <s v="Evolve"/>
    <x v="78"/>
  </r>
  <r>
    <s v="Final Fantasy X/X-2 HD Remaster"/>
    <x v="8"/>
  </r>
  <r>
    <s v="God of War III"/>
    <x v="80"/>
  </r>
  <r>
    <s v="Minecraft: Story Mode"/>
    <x v="107"/>
  </r>
  <r>
    <s v="Disney Infinity 3.0"/>
    <x v="108"/>
  </r>
  <r>
    <s v="Pro Evolution Soccer 2016"/>
    <x v="13"/>
  </r>
  <r>
    <s v="Dragon Quest Heroes: The World's Tree Woe and the Blight Below"/>
    <x v="8"/>
  </r>
  <r>
    <s v="Dark Souls II"/>
    <x v="4"/>
  </r>
  <r>
    <s v="F1 2017"/>
    <x v="32"/>
  </r>
  <r>
    <s v="NHL 16"/>
    <x v="5"/>
  </r>
  <r>
    <s v="Yakuza Zero: The Place of Oath"/>
    <x v="10"/>
  </r>
  <r>
    <s v="Resident Evil: Revelations 2"/>
    <x v="2"/>
  </r>
  <r>
    <s v="Rock Band 4"/>
    <x v="109"/>
  </r>
  <r>
    <s v="Rory McIlroy PGA Tour"/>
    <x v="7"/>
  </r>
  <r>
    <s v="One Piece: Pirate Warriors 3"/>
    <x v="4"/>
  </r>
  <r>
    <s v="Wolfenstein: The Old Blood"/>
    <x v="27"/>
  </r>
  <r>
    <s v="Deadpool"/>
    <x v="24"/>
  </r>
  <r>
    <s v="Skylanders: SuperChargers"/>
    <x v="24"/>
  </r>
  <r>
    <s v="Tales of Zestiria"/>
    <x v="4"/>
  </r>
  <r>
    <s v="Saints Row IV"/>
    <x v="6"/>
  </r>
  <r>
    <s v="Dishonored"/>
    <x v="27"/>
  </r>
  <r>
    <s v="Farming Simulator 2017"/>
    <x v="30"/>
  </r>
  <r>
    <s v="Just Dance 2016"/>
    <x v="3"/>
  </r>
  <r>
    <s v="Tropico 5"/>
    <x v="48"/>
  </r>
  <r>
    <s v="Sword Art Online: Lost Song"/>
    <x v="4"/>
  </r>
  <r>
    <s v="Disgaea 5: Alliance of Vengeance"/>
    <x v="36"/>
  </r>
  <r>
    <s v="Dead or Alive 5"/>
    <x v="28"/>
  </r>
  <r>
    <s v="Divinity: Original Sin"/>
    <x v="9"/>
  </r>
  <r>
    <s v="Payday 2"/>
    <x v="18"/>
  </r>
  <r>
    <s v="DmC: Devil May Cry"/>
    <x v="2"/>
  </r>
  <r>
    <s v="J Stars Victory Vs."/>
    <x v="4"/>
  </r>
  <r>
    <s v="Saint Seiya: Soldiers' Soul"/>
    <x v="4"/>
  </r>
  <r>
    <s v="Tearaway Unfolded"/>
    <x v="80"/>
  </r>
  <r>
    <s v="Ride"/>
    <x v="16"/>
  </r>
  <r>
    <s v="Transformers: Devastation"/>
    <x v="24"/>
  </r>
  <r>
    <s v="Darksiders II"/>
    <x v="100"/>
  </r>
  <r>
    <s v="Tony Hawk's Pro Skater 5"/>
    <x v="24"/>
  </r>
  <r>
    <s v="Bladestorm: Nightmare"/>
    <x v="28"/>
  </r>
  <r>
    <s v="Zombie Army Trilogy"/>
    <x v="31"/>
  </r>
  <r>
    <s v="NBA Live 16"/>
    <x v="5"/>
  </r>
  <r>
    <s v="Toukiden Kiwami"/>
    <x v="28"/>
  </r>
  <r>
    <s v="MotoGP 15"/>
    <x v="16"/>
  </r>
  <r>
    <s v="Senran Kagura: Estival Versus"/>
    <x v="110"/>
  </r>
  <r>
    <s v="Back to the Future: The Game"/>
    <x v="45"/>
  </r>
  <r>
    <s v="Final Fantasy XIV: Heavensward"/>
    <x v="8"/>
  </r>
  <r>
    <s v="BlazBlue: Chrono Phantasma Extend"/>
    <x v="38"/>
  </r>
  <r>
    <s v="Gravity Rush Remastered"/>
    <x v="80"/>
  </r>
  <r>
    <s v="Brothers: A Tale of Two Sons"/>
    <x v="18"/>
  </r>
  <r>
    <s v="Wasteland 2"/>
    <x v="6"/>
  </r>
  <r>
    <s v="Atelier Sophie: The Alchemist of the Mysterious Book"/>
    <x v="28"/>
  </r>
  <r>
    <s v="Grand Kingdom"/>
    <x v="36"/>
  </r>
  <r>
    <s v="Shovel Knight"/>
    <x v="111"/>
  </r>
  <r>
    <s v="Adventure Time: Finn &amp; Jake Investigations"/>
    <x v="112"/>
  </r>
  <r>
    <s v="The Crew: Wild Run"/>
    <x v="3"/>
  </r>
  <r>
    <s v="Fairy Fencer F: Advent Dark Force"/>
    <x v="42"/>
  </r>
  <r>
    <s v="Samurai Warriors 4-II"/>
    <x v="28"/>
  </r>
  <r>
    <s v="Rugby 15"/>
    <x v="54"/>
  </r>
  <r>
    <s v="Utawarerumono: Itsuwari no Kamen"/>
    <x v="6"/>
  </r>
  <r>
    <s v="Don Bradman Cricket 14"/>
    <x v="49"/>
  </r>
  <r>
    <s v="Sword Art Online: Hollow Fragment"/>
    <x v="4"/>
  </r>
  <r>
    <s v="Samurai Warriors 4: Empires"/>
    <x v="28"/>
  </r>
  <r>
    <s v="God Eater 2: Rage Burst"/>
    <x v="4"/>
  </r>
  <r>
    <s v="The Witch and the Hundred Knight"/>
    <x v="36"/>
  </r>
  <r>
    <s v="Earth Defense Force 2025.1: The Shadow of New Despair"/>
    <x v="69"/>
  </r>
  <r>
    <s v="Romance of the Three Kingdoms 13"/>
    <x v="28"/>
  </r>
  <r>
    <s v="Devil May Cry 4"/>
    <x v="2"/>
  </r>
  <r>
    <s v="Let's Sing 2016"/>
    <x v="113"/>
  </r>
  <r>
    <s v="Nights of Azure"/>
    <x v="28"/>
  </r>
  <r>
    <s v="Grand Ages: Medieval"/>
    <x v="48"/>
  </r>
  <r>
    <s v="Toy Soldiers: War Chest"/>
    <x v="3"/>
  </r>
  <r>
    <s v="God Eater Resurrection"/>
    <x v="4"/>
  </r>
  <r>
    <s v="Yoru no Nai Kuni"/>
    <x v="28"/>
  </r>
  <r>
    <s v="Earth Defense Force 4.1: The Shadow of New Despair"/>
    <x v="38"/>
  </r>
  <r>
    <s v="Legend of Kay"/>
    <x v="100"/>
  </r>
  <r>
    <s v="The Book of Unwritten Tales 2"/>
    <x v="100"/>
  </r>
  <r>
    <s v="Broken Sword 5: The Serpent's Curse"/>
    <x v="114"/>
  </r>
  <r>
    <s v="Legend of Kay Anniversary"/>
    <x v="100"/>
  </r>
  <r>
    <s v="Steins;Gate 0"/>
    <x v="38"/>
  </r>
  <r>
    <s v="Risen 3: Titan Lords"/>
    <x v="6"/>
  </r>
  <r>
    <s v="MX vs. ATV Supercross Encore"/>
    <x v="100"/>
  </r>
  <r>
    <s v="Sword Art Online: Game Director's Edition"/>
    <x v="4"/>
  </r>
  <r>
    <s v="Game of Thrones (Telltale)"/>
    <x v="45"/>
  </r>
  <r>
    <s v="Handball 16"/>
    <x v="54"/>
  </r>
  <r>
    <s v="Rugby World Cup 2017"/>
    <x v="115"/>
  </r>
  <r>
    <s v="Exist Archive: The Other Side of the Sky"/>
    <x v="55"/>
  </r>
  <r>
    <s v="WRC 5: FIA World Rally Championship"/>
    <x v="54"/>
  </r>
  <r>
    <s v="Arcania: Gothic 4"/>
    <x v="100"/>
  </r>
  <r>
    <s v="Nitroplus Blasterz: Heroines Infinite Duel"/>
    <x v="110"/>
  </r>
  <r>
    <s v="Saints Row: Gat out of Hell"/>
    <x v="6"/>
  </r>
  <r>
    <s v="Sengoku Basara 4: Sumeragi"/>
    <x v="2"/>
  </r>
  <r>
    <s v="Hyperdimension Neptunia Victory II"/>
    <x v="42"/>
  </r>
  <r>
    <s v="The Talos Principle"/>
    <x v="74"/>
  </r>
  <r>
    <s v="Assassin's Creed Chronicles: China"/>
    <x v="3"/>
  </r>
  <r>
    <s v="JoJo's Bizarre Adventure: Eyes of Heaven"/>
    <x v="4"/>
  </r>
  <r>
    <s v="Punch Line"/>
    <x v="71"/>
  </r>
  <r>
    <s v="God Eater Off Shot: Lindow-hen Twin Pack &amp; Animation Vol. 2"/>
    <x v="4"/>
  </r>
  <r>
    <s v="The Peanuts Movie: Snoopy's Grand Adventure"/>
    <x v="24"/>
  </r>
  <r>
    <s v="Blade Arcus from Shining EX"/>
    <x v="10"/>
  </r>
  <r>
    <s v="Rugby League Live 3"/>
    <x v="49"/>
  </r>
  <r>
    <s v="Professional Farmer 2016"/>
    <x v="4"/>
  </r>
  <r>
    <s v="Natsuiro High School: Seishun Hakusho"/>
    <x v="69"/>
  </r>
  <r>
    <s v="Chaos;Child"/>
    <x v="38"/>
  </r>
  <r>
    <s v="Space Hulk: Deathwing"/>
    <x v="9"/>
  </r>
  <r>
    <s v="Raven's Cry"/>
    <x v="116"/>
  </r>
  <r>
    <s v="Gal Gun: Double Peace"/>
    <x v="38"/>
  </r>
  <r>
    <s v="Woodcutter Simulator 2016"/>
    <x v="4"/>
  </r>
  <r>
    <s v="Deception IV: Blood Ties"/>
    <x v="28"/>
  </r>
  <r>
    <s v="Grand Theft Auto V"/>
    <x v="0"/>
  </r>
  <r>
    <s v="Call of Duty: Advanced Warfare"/>
    <x v="24"/>
  </r>
  <r>
    <s v="The Last of Us"/>
    <x v="80"/>
  </r>
  <r>
    <s v="MineCraft"/>
    <x v="80"/>
  </r>
  <r>
    <s v="FIFA 15"/>
    <x v="5"/>
  </r>
  <r>
    <s v="Destiny"/>
    <x v="24"/>
  </r>
  <r>
    <s v="Watch Dogs"/>
    <x v="3"/>
  </r>
  <r>
    <s v="Assassin's Creed: Unity"/>
    <x v="3"/>
  </r>
  <r>
    <s v="Far Cry 4"/>
    <x v="3"/>
  </r>
  <r>
    <s v="Middle-Earth: Shadow of Mordor"/>
    <x v="26"/>
  </r>
  <r>
    <s v="inFAMOUS: Second Son"/>
    <x v="80"/>
  </r>
  <r>
    <s v="Diablo III"/>
    <x v="77"/>
  </r>
  <r>
    <s v="NBA 2K15"/>
    <x v="25"/>
  </r>
  <r>
    <s v="DriveClub"/>
    <x v="80"/>
  </r>
  <r>
    <s v="Dragon Age III: Inquisition"/>
    <x v="7"/>
  </r>
  <r>
    <s v="Madden NFL 15"/>
    <x v="5"/>
  </r>
  <r>
    <s v="LittleBigPlanet 3"/>
    <x v="80"/>
  </r>
  <r>
    <s v="The Evil Within"/>
    <x v="27"/>
  </r>
  <r>
    <s v="The Crew"/>
    <x v="3"/>
  </r>
  <r>
    <s v="Wolfenstein: The New Order"/>
    <x v="27"/>
  </r>
  <r>
    <s v="Tomb Raider (2013)"/>
    <x v="8"/>
  </r>
  <r>
    <s v="Rayman Legends"/>
    <x v="3"/>
  </r>
  <r>
    <s v="Metal Gear Solid: Ground Zeroes"/>
    <x v="13"/>
  </r>
  <r>
    <s v="WWE 2K15"/>
    <x v="25"/>
  </r>
  <r>
    <s v="EA Sports UFC"/>
    <x v="7"/>
  </r>
  <r>
    <s v="Alien: Isolation"/>
    <x v="10"/>
  </r>
  <r>
    <s v="Lego Batman 3: Beyond Gotham"/>
    <x v="26"/>
  </r>
  <r>
    <s v="Thief 4"/>
    <x v="8"/>
  </r>
  <r>
    <s v="Final Fantasy XIV: A Realm Reborn"/>
    <x v="8"/>
  </r>
  <r>
    <s v="Pro Evolution Soccer 2015"/>
    <x v="13"/>
  </r>
  <r>
    <s v="Disney Infinity 2.0: Marvel Super Heroes"/>
    <x v="108"/>
  </r>
  <r>
    <s v="Sniper Elite 3"/>
    <x v="18"/>
  </r>
  <r>
    <s v="MLB 14 The Show"/>
    <x v="80"/>
  </r>
  <r>
    <s v="The LEGO Movie Videogame"/>
    <x v="26"/>
  </r>
  <r>
    <s v="METRO 2033"/>
    <x v="6"/>
  </r>
  <r>
    <s v="Rocksmith 2016"/>
    <x v="3"/>
  </r>
  <r>
    <s v="Plants vs Zombies: Garden Warfare"/>
    <x v="7"/>
  </r>
  <r>
    <s v="LEGO The Hobbit"/>
    <x v="26"/>
  </r>
  <r>
    <s v="NHL 15"/>
    <x v="5"/>
  </r>
  <r>
    <s v="The Amazing Spider-Man 2 (2016)"/>
    <x v="24"/>
  </r>
  <r>
    <s v="Lords of the Fallen"/>
    <x v="8"/>
  </r>
  <r>
    <s v="Skylanders: Trap Team"/>
    <x v="24"/>
  </r>
  <r>
    <s v="The Walking Dead: A Telltale Games Series"/>
    <x v="45"/>
  </r>
  <r>
    <s v="Sleeping Dogs"/>
    <x v="8"/>
  </r>
  <r>
    <s v="Trials Fusion"/>
    <x v="3"/>
  </r>
  <r>
    <s v="Just Dance 2015"/>
    <x v="3"/>
  </r>
  <r>
    <s v="Murdered: Soul Suspect"/>
    <x v="8"/>
  </r>
  <r>
    <s v="Dynasty Warriors 8: Xtreme Legends"/>
    <x v="28"/>
  </r>
  <r>
    <s v="The Walking Dead: Season Two"/>
    <x v="8"/>
  </r>
  <r>
    <s v="Sherlock Holmes: Crimes &amp; Punishments"/>
    <x v="9"/>
  </r>
  <r>
    <s v="Onechanbara Z2: Chaos"/>
    <x v="36"/>
  </r>
  <r>
    <s v="Samurai Warriors 4"/>
    <x v="28"/>
  </r>
  <r>
    <s v="NBA Live 15"/>
    <x v="7"/>
  </r>
  <r>
    <s v="Transformer: Rise of the Dark Spark"/>
    <x v="24"/>
  </r>
  <r>
    <s v="The Wolf Among Us"/>
    <x v="45"/>
  </r>
  <r>
    <s v="Bound By Flame"/>
    <x v="9"/>
  </r>
  <r>
    <s v="Dynasty Warriors 8: Empires"/>
    <x v="28"/>
  </r>
  <r>
    <s v="Godzilla (2015)"/>
    <x v="4"/>
  </r>
  <r>
    <s v="MotoGP 14ÃŠ"/>
    <x v="16"/>
  </r>
  <r>
    <s v="Singstar: Ultimate Party"/>
    <x v="80"/>
  </r>
  <r>
    <s v="Guilty Gear Xrd: Sign"/>
    <x v="62"/>
  </r>
  <r>
    <s v="Warriors Orochi 3"/>
    <x v="28"/>
  </r>
  <r>
    <s v="Yakuza: Ishin"/>
    <x v="10"/>
  </r>
  <r>
    <s v="The Golf Club"/>
    <x v="113"/>
  </r>
  <r>
    <s v="Akiba's Trip 2"/>
    <x v="75"/>
  </r>
  <r>
    <s v="Shadow Warrior (2013)"/>
    <x v="117"/>
  </r>
  <r>
    <s v="Puyo Puyo Tetris"/>
    <x v="10"/>
  </r>
  <r>
    <s v="Natural Doctrine"/>
    <x v="36"/>
  </r>
  <r>
    <s v="Lara Croft and the Temple of Osiris"/>
    <x v="8"/>
  </r>
  <r>
    <s v="Terraria"/>
    <x v="18"/>
  </r>
  <r>
    <s v="Nobunaga no Yabou: Souzou"/>
    <x v="28"/>
  </r>
  <r>
    <s v="Nobunaga's Ambition: Creation"/>
    <x v="28"/>
  </r>
  <r>
    <s v="Child of Light"/>
    <x v="3"/>
  </r>
  <r>
    <s v="Tour de France 2016"/>
    <x v="9"/>
  </r>
  <r>
    <s v="Infamous: First Light"/>
    <x v="80"/>
  </r>
  <r>
    <s v="Omega Quintet"/>
    <x v="61"/>
  </r>
  <r>
    <s v="Rabbids Invasion: The Interactive TV Show"/>
    <x v="3"/>
  </r>
  <r>
    <s v="Teslagrad"/>
    <x v="118"/>
  </r>
  <r>
    <s v="Call of Duty: Ghosts"/>
    <x v="24"/>
  </r>
  <r>
    <s v="Battlefield 4"/>
    <x v="7"/>
  </r>
  <r>
    <s v="FIFA Soccer 14"/>
    <x v="5"/>
  </r>
  <r>
    <s v="Assassin's Creed IV: Black Flag"/>
    <x v="3"/>
  </r>
  <r>
    <s v="Killzone: Shadow Fall"/>
    <x v="80"/>
  </r>
  <r>
    <s v="Need for Speed Rivals"/>
    <x v="7"/>
  </r>
  <r>
    <s v="Lego Marvel Super Heroes"/>
    <x v="26"/>
  </r>
  <r>
    <s v="Knack"/>
    <x v="80"/>
  </r>
  <r>
    <s v="NBA 2K14"/>
    <x v="25"/>
  </r>
  <r>
    <s v="Injustice: Gods Among Us"/>
    <x v="26"/>
  </r>
  <r>
    <s v="Madden NFL 25"/>
    <x v="5"/>
  </r>
  <r>
    <s v="Just Dance 2014"/>
    <x v="3"/>
  </r>
  <r>
    <s v="Skylanders SWAP Force"/>
    <x v="24"/>
  </r>
  <r>
    <s v="NBA Live 14"/>
    <x v="5"/>
  </r>
  <r>
    <s v="Angry Birds: Star Wars"/>
    <x v="24"/>
  </r>
  <r>
    <s v="Putty Squad"/>
    <x v="44"/>
  </r>
  <r>
    <m/>
    <x v="119"/>
  </r>
  <r>
    <m/>
    <x v="119"/>
  </r>
  <r>
    <m/>
    <x v="119"/>
  </r>
  <r>
    <m/>
    <x v="119"/>
  </r>
  <r>
    <m/>
    <x v="119"/>
  </r>
  <r>
    <m/>
    <x v="119"/>
  </r>
  <r>
    <m/>
    <x v="119"/>
  </r>
  <r>
    <m/>
    <x v="119"/>
  </r>
  <r>
    <m/>
    <x v="119"/>
  </r>
  <r>
    <m/>
    <x v="11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10">
  <r>
    <x v="0"/>
    <n v="13.94"/>
  </r>
  <r>
    <x v="1"/>
    <n v="8.76"/>
  </r>
  <r>
    <x v="2"/>
    <n v="6.15"/>
  </r>
  <r>
    <x v="3"/>
    <n v="4.67"/>
  </r>
  <r>
    <x v="4"/>
    <n v="3.95"/>
  </r>
  <r>
    <x v="5"/>
    <n v="1.57"/>
  </r>
  <r>
    <x v="6"/>
    <n v="1.46"/>
  </r>
  <r>
    <x v="7"/>
    <n v="1.2"/>
  </r>
  <r>
    <x v="8"/>
    <n v="1.06"/>
  </r>
  <r>
    <x v="9"/>
    <n v="0.97"/>
  </r>
  <r>
    <x v="10"/>
    <n v="0.89"/>
  </r>
  <r>
    <x v="11"/>
    <n v="0.82"/>
  </r>
  <r>
    <x v="12"/>
    <n v="0.56000000000000005"/>
  </r>
  <r>
    <x v="13"/>
    <n v="0.48"/>
  </r>
  <r>
    <x v="14"/>
    <n v="0.46"/>
  </r>
  <r>
    <x v="15"/>
    <n v="0.37"/>
  </r>
  <r>
    <x v="16"/>
    <n v="0.36"/>
  </r>
  <r>
    <x v="17"/>
    <n v="0.28999999999999998"/>
  </r>
  <r>
    <x v="18"/>
    <n v="0.28999999999999998"/>
  </r>
  <r>
    <x v="19"/>
    <n v="0.28000000000000003"/>
  </r>
  <r>
    <x v="20"/>
    <n v="0.27"/>
  </r>
  <r>
    <x v="21"/>
    <n v="0.25"/>
  </r>
  <r>
    <x v="22"/>
    <n v="0.23"/>
  </r>
  <r>
    <x v="23"/>
    <n v="0.22"/>
  </r>
  <r>
    <x v="24"/>
    <n v="0.14000000000000001"/>
  </r>
  <r>
    <x v="25"/>
    <n v="0.13"/>
  </r>
  <r>
    <x v="26"/>
    <n v="0.11"/>
  </r>
  <r>
    <x v="27"/>
    <n v="0.06"/>
  </r>
  <r>
    <x v="28"/>
    <n v="0.05"/>
  </r>
  <r>
    <x v="29"/>
    <n v="0.05"/>
  </r>
  <r>
    <x v="30"/>
    <n v="0.04"/>
  </r>
  <r>
    <x v="31"/>
    <n v="0.04"/>
  </r>
  <r>
    <x v="32"/>
    <n v="0.04"/>
  </r>
  <r>
    <x v="33"/>
    <n v="0.02"/>
  </r>
  <r>
    <x v="34"/>
    <n v="0.02"/>
  </r>
  <r>
    <x v="35"/>
    <n v="13.4"/>
  </r>
  <r>
    <x v="36"/>
    <n v="11.8"/>
  </r>
  <r>
    <x v="37"/>
    <n v="5.82"/>
  </r>
  <r>
    <x v="38"/>
    <n v="4.83"/>
  </r>
  <r>
    <x v="39"/>
    <n v="4.53"/>
  </r>
  <r>
    <x v="40"/>
    <n v="4.1399999999999997"/>
  </r>
  <r>
    <x v="41"/>
    <n v="4.0599999999999996"/>
  </r>
  <r>
    <x v="42"/>
    <n v="3.77"/>
  </r>
  <r>
    <x v="43"/>
    <n v="3.34"/>
  </r>
  <r>
    <x v="44"/>
    <n v="3.31"/>
  </r>
  <r>
    <x v="45"/>
    <n v="3.12"/>
  </r>
  <r>
    <x v="46"/>
    <n v="2.62"/>
  </r>
  <r>
    <x v="47"/>
    <n v="2.37"/>
  </r>
  <r>
    <x v="48"/>
    <n v="2.1800000000000002"/>
  </r>
  <r>
    <x v="49"/>
    <n v="2.04"/>
  </r>
  <r>
    <x v="50"/>
    <n v="2.04"/>
  </r>
  <r>
    <x v="51"/>
    <n v="1.75"/>
  </r>
  <r>
    <x v="52"/>
    <n v="1.75"/>
  </r>
  <r>
    <x v="53"/>
    <n v="1.72"/>
  </r>
  <r>
    <x v="54"/>
    <n v="1.71"/>
  </r>
  <r>
    <x v="55"/>
    <n v="1.7"/>
  </r>
  <r>
    <x v="56"/>
    <n v="1.49"/>
  </r>
  <r>
    <x v="57"/>
    <n v="1.43"/>
  </r>
  <r>
    <x v="58"/>
    <n v="1.39"/>
  </r>
  <r>
    <x v="59"/>
    <n v="1.36"/>
  </r>
  <r>
    <x v="60"/>
    <n v="1.33"/>
  </r>
  <r>
    <x v="61"/>
    <n v="1.2"/>
  </r>
  <r>
    <x v="62"/>
    <n v="1.1599999999999999"/>
  </r>
  <r>
    <x v="63"/>
    <n v="1.1399999999999999"/>
  </r>
  <r>
    <x v="64"/>
    <n v="1.1299999999999999"/>
  </r>
  <r>
    <x v="65"/>
    <n v="1.1100000000000001"/>
  </r>
  <r>
    <x v="66"/>
    <n v="1.1000000000000001"/>
  </r>
  <r>
    <x v="67"/>
    <n v="1.05"/>
  </r>
  <r>
    <x v="68"/>
    <n v="1.04"/>
  </r>
  <r>
    <x v="69"/>
    <n v="1.03"/>
  </r>
  <r>
    <x v="70"/>
    <n v="0.89"/>
  </r>
  <r>
    <x v="71"/>
    <n v="0.81"/>
  </r>
  <r>
    <x v="72"/>
    <n v="0.78"/>
  </r>
  <r>
    <x v="73"/>
    <n v="0.75"/>
  </r>
  <r>
    <x v="74"/>
    <n v="0.75"/>
  </r>
  <r>
    <x v="75"/>
    <n v="0.72"/>
  </r>
  <r>
    <x v="76"/>
    <n v="0.7"/>
  </r>
  <r>
    <x v="77"/>
    <n v="0.62"/>
  </r>
  <r>
    <x v="78"/>
    <n v="0.61"/>
  </r>
  <r>
    <x v="79"/>
    <n v="0.6"/>
  </r>
  <r>
    <x v="80"/>
    <n v="0.59"/>
  </r>
  <r>
    <x v="81"/>
    <n v="0.57999999999999996"/>
  </r>
  <r>
    <x v="82"/>
    <n v="0.56999999999999995"/>
  </r>
  <r>
    <x v="83"/>
    <n v="0.56999999999999995"/>
  </r>
  <r>
    <x v="84"/>
    <n v="0.56000000000000005"/>
  </r>
  <r>
    <x v="85"/>
    <n v="0.56000000000000005"/>
  </r>
  <r>
    <x v="86"/>
    <n v="0.56000000000000005"/>
  </r>
  <r>
    <x v="87"/>
    <n v="0.55000000000000004"/>
  </r>
  <r>
    <x v="88"/>
    <n v="0.55000000000000004"/>
  </r>
  <r>
    <x v="89"/>
    <n v="0.49"/>
  </r>
  <r>
    <x v="90"/>
    <n v="0.48"/>
  </r>
  <r>
    <x v="91"/>
    <n v="0.48"/>
  </r>
  <r>
    <x v="92"/>
    <n v="0.47"/>
  </r>
  <r>
    <x v="93"/>
    <n v="0.39"/>
  </r>
  <r>
    <x v="94"/>
    <n v="0.37"/>
  </r>
  <r>
    <x v="95"/>
    <n v="0.36"/>
  </r>
  <r>
    <x v="96"/>
    <n v="0.36"/>
  </r>
  <r>
    <x v="97"/>
    <n v="0.35"/>
  </r>
  <r>
    <x v="98"/>
    <n v="0.33"/>
  </r>
  <r>
    <x v="99"/>
    <n v="0.31"/>
  </r>
  <r>
    <x v="100"/>
    <n v="0.3"/>
  </r>
  <r>
    <x v="101"/>
    <n v="0.3"/>
  </r>
  <r>
    <x v="102"/>
    <n v="0.28999999999999998"/>
  </r>
  <r>
    <x v="103"/>
    <n v="0.28999999999999998"/>
  </r>
  <r>
    <x v="104"/>
    <n v="0.28000000000000003"/>
  </r>
  <r>
    <x v="105"/>
    <n v="0.28000000000000003"/>
  </r>
  <r>
    <x v="106"/>
    <n v="0.28000000000000003"/>
  </r>
  <r>
    <x v="107"/>
    <n v="0.26"/>
  </r>
  <r>
    <x v="108"/>
    <n v="0.25"/>
  </r>
  <r>
    <x v="109"/>
    <n v="0.24"/>
  </r>
  <r>
    <x v="110"/>
    <n v="0.24"/>
  </r>
  <r>
    <x v="111"/>
    <n v="0.24"/>
  </r>
  <r>
    <x v="112"/>
    <n v="0.24"/>
  </r>
  <r>
    <x v="113"/>
    <n v="0.24"/>
  </r>
  <r>
    <x v="114"/>
    <n v="0.24"/>
  </r>
  <r>
    <x v="115"/>
    <n v="0.23"/>
  </r>
  <r>
    <x v="116"/>
    <n v="0.23"/>
  </r>
  <r>
    <x v="117"/>
    <n v="0.22"/>
  </r>
  <r>
    <x v="118"/>
    <n v="0.22"/>
  </r>
  <r>
    <x v="119"/>
    <n v="0.22"/>
  </r>
  <r>
    <x v="120"/>
    <n v="0.21"/>
  </r>
  <r>
    <x v="121"/>
    <n v="0.21"/>
  </r>
  <r>
    <x v="122"/>
    <n v="0.21"/>
  </r>
  <r>
    <x v="123"/>
    <n v="0.2"/>
  </r>
  <r>
    <x v="124"/>
    <n v="0.19"/>
  </r>
  <r>
    <x v="125"/>
    <n v="0.19"/>
  </r>
  <r>
    <x v="126"/>
    <n v="0.18"/>
  </r>
  <r>
    <x v="127"/>
    <n v="0.17"/>
  </r>
  <r>
    <x v="128"/>
    <n v="0.17"/>
  </r>
  <r>
    <x v="129"/>
    <n v="0.17"/>
  </r>
  <r>
    <x v="130"/>
    <n v="0.16"/>
  </r>
  <r>
    <x v="131"/>
    <n v="0.16"/>
  </r>
  <r>
    <x v="132"/>
    <n v="0.16"/>
  </r>
  <r>
    <x v="133"/>
    <n v="0.16"/>
  </r>
  <r>
    <x v="134"/>
    <n v="0.16"/>
  </r>
  <r>
    <x v="135"/>
    <n v="0.15"/>
  </r>
  <r>
    <x v="136"/>
    <n v="0.14000000000000001"/>
  </r>
  <r>
    <x v="137"/>
    <n v="0.14000000000000001"/>
  </r>
  <r>
    <x v="138"/>
    <n v="0.14000000000000001"/>
  </r>
  <r>
    <x v="139"/>
    <n v="0.13"/>
  </r>
  <r>
    <x v="140"/>
    <n v="0.13"/>
  </r>
  <r>
    <x v="141"/>
    <n v="0.13"/>
  </r>
  <r>
    <x v="142"/>
    <n v="0.13"/>
  </r>
  <r>
    <x v="143"/>
    <n v="0.12"/>
  </r>
  <r>
    <x v="144"/>
    <n v="0.12"/>
  </r>
  <r>
    <x v="145"/>
    <n v="0.12"/>
  </r>
  <r>
    <x v="146"/>
    <n v="0.12"/>
  </r>
  <r>
    <x v="147"/>
    <n v="0.12"/>
  </r>
  <r>
    <x v="148"/>
    <n v="0.11"/>
  </r>
  <r>
    <x v="149"/>
    <n v="0.11"/>
  </r>
  <r>
    <x v="150"/>
    <n v="0.11"/>
  </r>
  <r>
    <x v="151"/>
    <n v="0.11"/>
  </r>
  <r>
    <x v="152"/>
    <n v="0.1"/>
  </r>
  <r>
    <x v="153"/>
    <n v="0.1"/>
  </r>
  <r>
    <x v="154"/>
    <n v="0.1"/>
  </r>
  <r>
    <x v="155"/>
    <n v="0.1"/>
  </r>
  <r>
    <x v="156"/>
    <n v="0.1"/>
  </r>
  <r>
    <x v="157"/>
    <n v="0.1"/>
  </r>
  <r>
    <x v="158"/>
    <n v="0.1"/>
  </r>
  <r>
    <x v="159"/>
    <n v="0.1"/>
  </r>
  <r>
    <x v="160"/>
    <n v="0.1"/>
  </r>
  <r>
    <x v="161"/>
    <n v="0.09"/>
  </r>
  <r>
    <x v="162"/>
    <n v="0.09"/>
  </r>
  <r>
    <x v="163"/>
    <n v="0.09"/>
  </r>
  <r>
    <x v="164"/>
    <n v="0.09"/>
  </r>
  <r>
    <x v="165"/>
    <n v="0.08"/>
  </r>
  <r>
    <x v="166"/>
    <n v="0.08"/>
  </r>
  <r>
    <x v="167"/>
    <n v="7.0000000000000007E-2"/>
  </r>
  <r>
    <x v="168"/>
    <n v="7.0000000000000007E-2"/>
  </r>
  <r>
    <x v="169"/>
    <n v="7.0000000000000007E-2"/>
  </r>
  <r>
    <x v="170"/>
    <n v="7.0000000000000007E-2"/>
  </r>
  <r>
    <x v="171"/>
    <n v="7.0000000000000007E-2"/>
  </r>
  <r>
    <x v="172"/>
    <n v="7.0000000000000007E-2"/>
  </r>
  <r>
    <x v="173"/>
    <n v="7.0000000000000007E-2"/>
  </r>
  <r>
    <x v="174"/>
    <n v="7.0000000000000007E-2"/>
  </r>
  <r>
    <x v="175"/>
    <n v="7.0000000000000007E-2"/>
  </r>
  <r>
    <x v="176"/>
    <n v="7.0000000000000007E-2"/>
  </r>
  <r>
    <x v="177"/>
    <n v="7.0000000000000007E-2"/>
  </r>
  <r>
    <x v="178"/>
    <n v="7.0000000000000007E-2"/>
  </r>
  <r>
    <x v="179"/>
    <n v="7.0000000000000007E-2"/>
  </r>
  <r>
    <x v="180"/>
    <n v="0.06"/>
  </r>
  <r>
    <x v="181"/>
    <n v="0.06"/>
  </r>
  <r>
    <x v="182"/>
    <n v="0.06"/>
  </r>
  <r>
    <x v="183"/>
    <n v="0.06"/>
  </r>
  <r>
    <x v="184"/>
    <n v="0.06"/>
  </r>
  <r>
    <x v="185"/>
    <n v="0.06"/>
  </r>
  <r>
    <x v="186"/>
    <n v="0.06"/>
  </r>
  <r>
    <x v="187"/>
    <n v="0.06"/>
  </r>
  <r>
    <x v="188"/>
    <n v="0.06"/>
  </r>
  <r>
    <x v="189"/>
    <n v="0.06"/>
  </r>
  <r>
    <x v="190"/>
    <n v="0.06"/>
  </r>
  <r>
    <x v="191"/>
    <n v="0.06"/>
  </r>
  <r>
    <x v="192"/>
    <n v="0.05"/>
  </r>
  <r>
    <x v="193"/>
    <n v="0.05"/>
  </r>
  <r>
    <x v="194"/>
    <n v="0.05"/>
  </r>
  <r>
    <x v="195"/>
    <n v="0.05"/>
  </r>
  <r>
    <x v="196"/>
    <n v="0.05"/>
  </r>
  <r>
    <x v="197"/>
    <n v="0.05"/>
  </r>
  <r>
    <x v="198"/>
    <n v="0.05"/>
  </r>
  <r>
    <x v="199"/>
    <n v="0.05"/>
  </r>
  <r>
    <x v="200"/>
    <n v="0.05"/>
  </r>
  <r>
    <x v="201"/>
    <n v="0.04"/>
  </r>
  <r>
    <x v="202"/>
    <n v="0.04"/>
  </r>
  <r>
    <x v="203"/>
    <n v="0.04"/>
  </r>
  <r>
    <x v="204"/>
    <n v="0.04"/>
  </r>
  <r>
    <x v="205"/>
    <n v="0.04"/>
  </r>
  <r>
    <x v="206"/>
    <n v="0.04"/>
  </r>
  <r>
    <x v="207"/>
    <n v="0.04"/>
  </r>
  <r>
    <x v="208"/>
    <n v="0.04"/>
  </r>
  <r>
    <x v="209"/>
    <n v="0.04"/>
  </r>
  <r>
    <x v="210"/>
    <n v="0.04"/>
  </r>
  <r>
    <x v="211"/>
    <n v="0.04"/>
  </r>
  <r>
    <x v="212"/>
    <n v="0.04"/>
  </r>
  <r>
    <x v="213"/>
    <n v="0.04"/>
  </r>
  <r>
    <x v="214"/>
    <n v="0.04"/>
  </r>
  <r>
    <x v="215"/>
    <n v="0.04"/>
  </r>
  <r>
    <x v="216"/>
    <n v="0.04"/>
  </r>
  <r>
    <x v="217"/>
    <n v="0.04"/>
  </r>
  <r>
    <x v="218"/>
    <n v="0.04"/>
  </r>
  <r>
    <x v="219"/>
    <n v="0.03"/>
  </r>
  <r>
    <x v="220"/>
    <n v="0.03"/>
  </r>
  <r>
    <x v="221"/>
    <n v="0.03"/>
  </r>
  <r>
    <x v="222"/>
    <n v="0.03"/>
  </r>
  <r>
    <x v="223"/>
    <n v="0.03"/>
  </r>
  <r>
    <x v="224"/>
    <n v="0.03"/>
  </r>
  <r>
    <x v="225"/>
    <n v="0.03"/>
  </r>
  <r>
    <x v="226"/>
    <n v="0.03"/>
  </r>
  <r>
    <x v="227"/>
    <n v="0.03"/>
  </r>
  <r>
    <x v="228"/>
    <n v="0.03"/>
  </r>
  <r>
    <x v="229"/>
    <n v="0.03"/>
  </r>
  <r>
    <x v="230"/>
    <n v="0.03"/>
  </r>
  <r>
    <x v="231"/>
    <n v="0.03"/>
  </r>
  <r>
    <x v="232"/>
    <n v="0.03"/>
  </r>
  <r>
    <x v="233"/>
    <n v="0.03"/>
  </r>
  <r>
    <x v="234"/>
    <n v="0.03"/>
  </r>
  <r>
    <x v="235"/>
    <n v="0.03"/>
  </r>
  <r>
    <x v="236"/>
    <n v="0.03"/>
  </r>
  <r>
    <x v="237"/>
    <n v="0.02"/>
  </r>
  <r>
    <x v="238"/>
    <n v="0.02"/>
  </r>
  <r>
    <x v="239"/>
    <n v="0.02"/>
  </r>
  <r>
    <x v="240"/>
    <n v="0.02"/>
  </r>
  <r>
    <x v="241"/>
    <n v="0.02"/>
  </r>
  <r>
    <x v="242"/>
    <n v="0.02"/>
  </r>
  <r>
    <x v="243"/>
    <n v="0.02"/>
  </r>
  <r>
    <x v="244"/>
    <n v="0.02"/>
  </r>
  <r>
    <x v="245"/>
    <n v="0.02"/>
  </r>
  <r>
    <x v="246"/>
    <n v="0.02"/>
  </r>
  <r>
    <x v="247"/>
    <n v="0.02"/>
  </r>
  <r>
    <x v="248"/>
    <n v="0.02"/>
  </r>
  <r>
    <x v="249"/>
    <n v="0.02"/>
  </r>
  <r>
    <x v="250"/>
    <n v="0.02"/>
  </r>
  <r>
    <x v="251"/>
    <n v="0.02"/>
  </r>
  <r>
    <x v="252"/>
    <n v="0.02"/>
  </r>
  <r>
    <x v="253"/>
    <n v="0.02"/>
  </r>
  <r>
    <x v="254"/>
    <n v="0.01"/>
  </r>
  <r>
    <x v="255"/>
    <n v="0.01"/>
  </r>
  <r>
    <x v="256"/>
    <n v="0.01"/>
  </r>
  <r>
    <x v="257"/>
    <n v="0.01"/>
  </r>
  <r>
    <x v="258"/>
    <n v="0.01"/>
  </r>
  <r>
    <x v="259"/>
    <n v="0.01"/>
  </r>
  <r>
    <x v="260"/>
    <n v="0.01"/>
  </r>
  <r>
    <x v="261"/>
    <n v="0.01"/>
  </r>
  <r>
    <x v="262"/>
    <n v="0.01"/>
  </r>
  <r>
    <x v="263"/>
    <n v="0.01"/>
  </r>
  <r>
    <x v="264"/>
    <n v="0.01"/>
  </r>
  <r>
    <x v="265"/>
    <n v="0.01"/>
  </r>
  <r>
    <x v="266"/>
    <n v="0.01"/>
  </r>
  <r>
    <x v="267"/>
    <n v="0.01"/>
  </r>
  <r>
    <x v="268"/>
    <n v="0.01"/>
  </r>
  <r>
    <x v="269"/>
    <n v="0.01"/>
  </r>
  <r>
    <x v="270"/>
    <n v="0.01"/>
  </r>
  <r>
    <x v="271"/>
    <n v="0.01"/>
  </r>
  <r>
    <x v="272"/>
    <n v="0.01"/>
  </r>
  <r>
    <x v="273"/>
    <n v="0.01"/>
  </r>
  <r>
    <x v="274"/>
    <n v="0.01"/>
  </r>
  <r>
    <x v="275"/>
    <n v="10.94"/>
  </r>
  <r>
    <x v="276"/>
    <n v="10.33"/>
  </r>
  <r>
    <x v="277"/>
    <n v="8.48"/>
  </r>
  <r>
    <x v="278"/>
    <n v="7.26"/>
  </r>
  <r>
    <x v="279"/>
    <n v="5.07"/>
  </r>
  <r>
    <x v="280"/>
    <n v="4.54"/>
  </r>
  <r>
    <x v="281"/>
    <n v="4.37"/>
  </r>
  <r>
    <x v="282"/>
    <n v="3.52"/>
  </r>
  <r>
    <x v="283"/>
    <n v="3.36"/>
  </r>
  <r>
    <x v="284"/>
    <n v="3.36"/>
  </r>
  <r>
    <x v="285"/>
    <n v="3.28"/>
  </r>
  <r>
    <x v="286"/>
    <n v="2.92"/>
  </r>
  <r>
    <x v="287"/>
    <n v="2.87"/>
  </r>
  <r>
    <x v="288"/>
    <n v="2.73"/>
  </r>
  <r>
    <x v="289"/>
    <n v="2.42"/>
  </r>
  <r>
    <x v="290"/>
    <n v="2.38"/>
  </r>
  <r>
    <x v="291"/>
    <n v="2.2599999999999998"/>
  </r>
  <r>
    <x v="292"/>
    <n v="2.16"/>
  </r>
  <r>
    <x v="293"/>
    <n v="2.0699999999999998"/>
  </r>
  <r>
    <x v="294"/>
    <n v="2.02"/>
  </r>
  <r>
    <x v="295"/>
    <n v="1.97"/>
  </r>
  <r>
    <x v="296"/>
    <n v="1.72"/>
  </r>
  <r>
    <x v="297"/>
    <n v="1.64"/>
  </r>
  <r>
    <x v="298"/>
    <n v="1.54"/>
  </r>
  <r>
    <x v="299"/>
    <n v="1.5"/>
  </r>
  <r>
    <x v="300"/>
    <n v="1.39"/>
  </r>
  <r>
    <x v="301"/>
    <n v="1.31"/>
  </r>
  <r>
    <x v="302"/>
    <n v="1.31"/>
  </r>
  <r>
    <x v="303"/>
    <n v="1.29"/>
  </r>
  <r>
    <x v="304"/>
    <n v="1.22"/>
  </r>
  <r>
    <x v="305"/>
    <n v="1.01"/>
  </r>
  <r>
    <x v="306"/>
    <n v="1.01"/>
  </r>
  <r>
    <x v="307"/>
    <n v="0.96"/>
  </r>
  <r>
    <x v="308"/>
    <n v="0.88"/>
  </r>
  <r>
    <x v="309"/>
    <n v="0.86"/>
  </r>
  <r>
    <x v="310"/>
    <n v="0.85"/>
  </r>
  <r>
    <x v="311"/>
    <n v="0.85"/>
  </r>
  <r>
    <x v="312"/>
    <n v="0.79"/>
  </r>
  <r>
    <x v="313"/>
    <n v="0.78"/>
  </r>
  <r>
    <x v="314"/>
    <n v="0.78"/>
  </r>
  <r>
    <x v="315"/>
    <n v="0.75"/>
  </r>
  <r>
    <x v="316"/>
    <n v="0.72"/>
  </r>
  <r>
    <x v="317"/>
    <n v="0.69"/>
  </r>
  <r>
    <x v="318"/>
    <n v="0.65"/>
  </r>
  <r>
    <x v="319"/>
    <n v="0.65"/>
  </r>
  <r>
    <x v="320"/>
    <n v="0.64"/>
  </r>
  <r>
    <x v="321"/>
    <n v="0.63"/>
  </r>
  <r>
    <x v="322"/>
    <n v="0.62"/>
  </r>
  <r>
    <x v="323"/>
    <n v="0.57999999999999996"/>
  </r>
  <r>
    <x v="324"/>
    <n v="0.52"/>
  </r>
  <r>
    <x v="325"/>
    <n v="0.51"/>
  </r>
  <r>
    <x v="326"/>
    <n v="0.5"/>
  </r>
  <r>
    <x v="327"/>
    <n v="0.5"/>
  </r>
  <r>
    <x v="328"/>
    <n v="0.48"/>
  </r>
  <r>
    <x v="329"/>
    <n v="0.47"/>
  </r>
  <r>
    <x v="330"/>
    <n v="0.47"/>
  </r>
  <r>
    <x v="331"/>
    <n v="0.45"/>
  </r>
  <r>
    <x v="332"/>
    <n v="0.45"/>
  </r>
  <r>
    <x v="333"/>
    <n v="0.43"/>
  </r>
  <r>
    <x v="334"/>
    <n v="0.42"/>
  </r>
  <r>
    <x v="335"/>
    <n v="0.41"/>
  </r>
  <r>
    <x v="336"/>
    <n v="0.39"/>
  </r>
  <r>
    <x v="337"/>
    <n v="0.37"/>
  </r>
  <r>
    <x v="338"/>
    <n v="0.37"/>
  </r>
  <r>
    <x v="339"/>
    <n v="0.34"/>
  </r>
  <r>
    <x v="340"/>
    <n v="0.34"/>
  </r>
  <r>
    <x v="341"/>
    <n v="0.33"/>
  </r>
  <r>
    <x v="342"/>
    <n v="0.31"/>
  </r>
  <r>
    <x v="343"/>
    <n v="0.31"/>
  </r>
  <r>
    <x v="344"/>
    <n v="0.28999999999999998"/>
  </r>
  <r>
    <x v="345"/>
    <n v="0.28000000000000003"/>
  </r>
  <r>
    <x v="346"/>
    <n v="0.27"/>
  </r>
  <r>
    <x v="347"/>
    <n v="0.27"/>
  </r>
  <r>
    <x v="348"/>
    <n v="0.27"/>
  </r>
  <r>
    <x v="349"/>
    <n v="0.27"/>
  </r>
  <r>
    <x v="350"/>
    <n v="0.24"/>
  </r>
  <r>
    <x v="351"/>
    <n v="0.24"/>
  </r>
  <r>
    <x v="352"/>
    <n v="0.23"/>
  </r>
  <r>
    <x v="353"/>
    <n v="0.23"/>
  </r>
  <r>
    <x v="354"/>
    <n v="0.21"/>
  </r>
  <r>
    <x v="355"/>
    <n v="0.21"/>
  </r>
  <r>
    <x v="356"/>
    <n v="0.2"/>
  </r>
  <r>
    <x v="357"/>
    <n v="0.19"/>
  </r>
  <r>
    <x v="358"/>
    <n v="0.17"/>
  </r>
  <r>
    <x v="359"/>
    <n v="0.17"/>
  </r>
  <r>
    <x v="360"/>
    <n v="0.17"/>
  </r>
  <r>
    <x v="361"/>
    <n v="0.16"/>
  </r>
  <r>
    <x v="362"/>
    <n v="0.16"/>
  </r>
  <r>
    <x v="363"/>
    <n v="0.16"/>
  </r>
  <r>
    <x v="364"/>
    <n v="0.15"/>
  </r>
  <r>
    <x v="365"/>
    <n v="0.15"/>
  </r>
  <r>
    <x v="366"/>
    <n v="0.15"/>
  </r>
  <r>
    <x v="367"/>
    <n v="0.15"/>
  </r>
  <r>
    <x v="368"/>
    <n v="0.14000000000000001"/>
  </r>
  <r>
    <x v="369"/>
    <n v="0.14000000000000001"/>
  </r>
  <r>
    <x v="370"/>
    <n v="0.14000000000000001"/>
  </r>
  <r>
    <x v="371"/>
    <n v="0.14000000000000001"/>
  </r>
  <r>
    <x v="372"/>
    <n v="0.14000000000000001"/>
  </r>
  <r>
    <x v="373"/>
    <n v="0.13"/>
  </r>
  <r>
    <x v="374"/>
    <n v="0.13"/>
  </r>
  <r>
    <x v="375"/>
    <n v="0.13"/>
  </r>
  <r>
    <x v="376"/>
    <n v="0.12"/>
  </r>
  <r>
    <x v="377"/>
    <n v="0.11"/>
  </r>
  <r>
    <x v="378"/>
    <n v="0.11"/>
  </r>
  <r>
    <x v="379"/>
    <n v="0.11"/>
  </r>
  <r>
    <x v="380"/>
    <n v="0.11"/>
  </r>
  <r>
    <x v="381"/>
    <n v="0.11"/>
  </r>
  <r>
    <x v="382"/>
    <n v="0.11"/>
  </r>
  <r>
    <x v="383"/>
    <n v="0.11"/>
  </r>
  <r>
    <x v="384"/>
    <n v="0.11"/>
  </r>
  <r>
    <x v="385"/>
    <n v="0.11"/>
  </r>
  <r>
    <x v="386"/>
    <n v="0.1"/>
  </r>
  <r>
    <x v="387"/>
    <n v="0.1"/>
  </r>
  <r>
    <x v="388"/>
    <n v="0.09"/>
  </r>
  <r>
    <x v="389"/>
    <n v="0.09"/>
  </r>
  <r>
    <x v="390"/>
    <n v="0.09"/>
  </r>
  <r>
    <x v="391"/>
    <n v="0.09"/>
  </r>
  <r>
    <x v="392"/>
    <n v="0.09"/>
  </r>
  <r>
    <x v="393"/>
    <n v="0.09"/>
  </r>
  <r>
    <x v="394"/>
    <n v="0.08"/>
  </r>
  <r>
    <x v="395"/>
    <n v="0.08"/>
  </r>
  <r>
    <x v="396"/>
    <n v="0.08"/>
  </r>
  <r>
    <x v="397"/>
    <n v="0.08"/>
  </r>
  <r>
    <x v="398"/>
    <n v="0.08"/>
  </r>
  <r>
    <x v="399"/>
    <n v="0.08"/>
  </r>
  <r>
    <x v="400"/>
    <n v="0.08"/>
  </r>
  <r>
    <x v="401"/>
    <n v="0.08"/>
  </r>
  <r>
    <x v="402"/>
    <n v="0.08"/>
  </r>
  <r>
    <x v="403"/>
    <n v="0.08"/>
  </r>
  <r>
    <x v="404"/>
    <n v="7.0000000000000007E-2"/>
  </r>
  <r>
    <x v="405"/>
    <n v="7.0000000000000007E-2"/>
  </r>
  <r>
    <x v="406"/>
    <n v="7.0000000000000007E-2"/>
  </r>
  <r>
    <x v="407"/>
    <n v="7.0000000000000007E-2"/>
  </r>
  <r>
    <x v="408"/>
    <n v="7.0000000000000007E-2"/>
  </r>
  <r>
    <x v="409"/>
    <n v="7.0000000000000007E-2"/>
  </r>
  <r>
    <x v="410"/>
    <n v="7.0000000000000007E-2"/>
  </r>
  <r>
    <x v="411"/>
    <n v="7.0000000000000007E-2"/>
  </r>
  <r>
    <x v="412"/>
    <n v="7.0000000000000007E-2"/>
  </r>
  <r>
    <x v="413"/>
    <n v="0.06"/>
  </r>
  <r>
    <x v="414"/>
    <n v="0.06"/>
  </r>
  <r>
    <x v="415"/>
    <n v="0.06"/>
  </r>
  <r>
    <x v="416"/>
    <n v="0.06"/>
  </r>
  <r>
    <x v="417"/>
    <n v="0.06"/>
  </r>
  <r>
    <x v="418"/>
    <n v="0.06"/>
  </r>
  <r>
    <x v="419"/>
    <n v="0.05"/>
  </r>
  <r>
    <x v="420"/>
    <n v="0.05"/>
  </r>
  <r>
    <x v="421"/>
    <n v="0.05"/>
  </r>
  <r>
    <x v="422"/>
    <n v="0.05"/>
  </r>
  <r>
    <x v="423"/>
    <n v="0.05"/>
  </r>
  <r>
    <x v="424"/>
    <n v="0.05"/>
  </r>
  <r>
    <x v="425"/>
    <n v="0.05"/>
  </r>
  <r>
    <x v="426"/>
    <n v="0.05"/>
  </r>
  <r>
    <x v="427"/>
    <n v="0.05"/>
  </r>
  <r>
    <x v="428"/>
    <n v="0.04"/>
  </r>
  <r>
    <x v="429"/>
    <n v="0.04"/>
  </r>
  <r>
    <x v="430"/>
    <n v="0.04"/>
  </r>
  <r>
    <x v="431"/>
    <n v="0.04"/>
  </r>
  <r>
    <x v="432"/>
    <n v="0.04"/>
  </r>
  <r>
    <x v="433"/>
    <n v="0.04"/>
  </r>
  <r>
    <x v="434"/>
    <n v="0.04"/>
  </r>
  <r>
    <x v="435"/>
    <n v="0.04"/>
  </r>
  <r>
    <x v="436"/>
    <n v="0.04"/>
  </r>
  <r>
    <x v="437"/>
    <n v="0.04"/>
  </r>
  <r>
    <x v="438"/>
    <n v="0.04"/>
  </r>
  <r>
    <x v="439"/>
    <n v="0.03"/>
  </r>
  <r>
    <x v="440"/>
    <n v="0.03"/>
  </r>
  <r>
    <x v="441"/>
    <n v="0.03"/>
  </r>
  <r>
    <x v="442"/>
    <n v="0.03"/>
  </r>
  <r>
    <x v="443"/>
    <n v="0.03"/>
  </r>
  <r>
    <x v="444"/>
    <n v="0.03"/>
  </r>
  <r>
    <x v="445"/>
    <n v="0.03"/>
  </r>
  <r>
    <x v="446"/>
    <n v="0.03"/>
  </r>
  <r>
    <x v="447"/>
    <n v="0.03"/>
  </r>
  <r>
    <x v="448"/>
    <n v="0.03"/>
  </r>
  <r>
    <x v="449"/>
    <n v="0.03"/>
  </r>
  <r>
    <x v="450"/>
    <n v="0.03"/>
  </r>
  <r>
    <x v="451"/>
    <n v="0.03"/>
  </r>
  <r>
    <x v="452"/>
    <n v="0.03"/>
  </r>
  <r>
    <x v="453"/>
    <n v="0.03"/>
  </r>
  <r>
    <x v="454"/>
    <n v="0.02"/>
  </r>
  <r>
    <x v="455"/>
    <n v="0.02"/>
  </r>
  <r>
    <x v="456"/>
    <n v="0.02"/>
  </r>
  <r>
    <x v="457"/>
    <n v="0.02"/>
  </r>
  <r>
    <x v="458"/>
    <n v="0.02"/>
  </r>
  <r>
    <x v="459"/>
    <n v="0.02"/>
  </r>
  <r>
    <x v="460"/>
    <n v="0.02"/>
  </r>
  <r>
    <x v="461"/>
    <n v="0.02"/>
  </r>
  <r>
    <x v="462"/>
    <n v="0.02"/>
  </r>
  <r>
    <x v="463"/>
    <n v="0.02"/>
  </r>
  <r>
    <x v="464"/>
    <n v="0.02"/>
  </r>
  <r>
    <x v="465"/>
    <n v="0.02"/>
  </r>
  <r>
    <x v="466"/>
    <n v="0.02"/>
  </r>
  <r>
    <x v="467"/>
    <n v="0.02"/>
  </r>
  <r>
    <x v="468"/>
    <n v="0.01"/>
  </r>
  <r>
    <x v="469"/>
    <n v="0.01"/>
  </r>
  <r>
    <x v="470"/>
    <n v="0.01"/>
  </r>
  <r>
    <x v="471"/>
    <n v="0.01"/>
  </r>
  <r>
    <x v="472"/>
    <n v="0.01"/>
  </r>
  <r>
    <x v="473"/>
    <n v="0.01"/>
  </r>
  <r>
    <x v="474"/>
    <n v="0.01"/>
  </r>
  <r>
    <x v="475"/>
    <n v="0.01"/>
  </r>
  <r>
    <x v="476"/>
    <n v="15.09"/>
  </r>
  <r>
    <x v="477"/>
    <n v="8.48"/>
  </r>
  <r>
    <x v="478"/>
    <n v="8.2200000000000006"/>
  </r>
  <r>
    <x v="479"/>
    <n v="8.0299999999999994"/>
  </r>
  <r>
    <x v="480"/>
    <n v="5.7"/>
  </r>
  <r>
    <x v="481"/>
    <n v="5.39"/>
  </r>
  <r>
    <x v="482"/>
    <n v="4.3600000000000003"/>
  </r>
  <r>
    <x v="483"/>
    <n v="4.1100000000000003"/>
  </r>
  <r>
    <x v="484"/>
    <n v="3.98"/>
  </r>
  <r>
    <x v="485"/>
    <n v="3.6"/>
  </r>
  <r>
    <x v="486"/>
    <n v="3.49"/>
  </r>
  <r>
    <x v="487"/>
    <n v="3.3"/>
  </r>
  <r>
    <x v="488"/>
    <n v="3.11"/>
  </r>
  <r>
    <x v="489"/>
    <n v="3.04"/>
  </r>
  <r>
    <x v="490"/>
    <n v="2.72"/>
  </r>
  <r>
    <x v="491"/>
    <n v="2.4500000000000002"/>
  </r>
  <r>
    <x v="492"/>
    <n v="2.1800000000000002"/>
  </r>
  <r>
    <x v="493"/>
    <n v="2.15"/>
  </r>
  <r>
    <x v="494"/>
    <n v="2.0499999999999998"/>
  </r>
  <r>
    <x v="495"/>
    <n v="1.98"/>
  </r>
  <r>
    <x v="496"/>
    <n v="1.9"/>
  </r>
  <r>
    <x v="497"/>
    <n v="1.62"/>
  </r>
  <r>
    <x v="498"/>
    <n v="1.29"/>
  </r>
  <r>
    <x v="499"/>
    <n v="1.28"/>
  </r>
  <r>
    <x v="500"/>
    <n v="1.28"/>
  </r>
  <r>
    <x v="501"/>
    <n v="1.21"/>
  </r>
  <r>
    <x v="502"/>
    <n v="1.2"/>
  </r>
  <r>
    <x v="503"/>
    <n v="1.19"/>
  </r>
  <r>
    <x v="504"/>
    <n v="1.18"/>
  </r>
  <r>
    <x v="505"/>
    <n v="1.18"/>
  </r>
  <r>
    <x v="506"/>
    <n v="1.04"/>
  </r>
  <r>
    <x v="507"/>
    <n v="1.01"/>
  </r>
  <r>
    <x v="508"/>
    <n v="1.01"/>
  </r>
  <r>
    <x v="509"/>
    <n v="0.9"/>
  </r>
  <r>
    <x v="510"/>
    <n v="0.89"/>
  </r>
  <r>
    <x v="511"/>
    <n v="0.87"/>
  </r>
  <r>
    <x v="512"/>
    <n v="0.85"/>
  </r>
  <r>
    <x v="513"/>
    <n v="0.82"/>
  </r>
  <r>
    <x v="514"/>
    <n v="0.81"/>
  </r>
  <r>
    <x v="515"/>
    <n v="0.69"/>
  </r>
  <r>
    <x v="516"/>
    <n v="0.68"/>
  </r>
  <r>
    <x v="517"/>
    <n v="0.66"/>
  </r>
  <r>
    <x v="518"/>
    <n v="0.65"/>
  </r>
  <r>
    <x v="519"/>
    <n v="0.56999999999999995"/>
  </r>
  <r>
    <x v="520"/>
    <n v="0.56999999999999995"/>
  </r>
  <r>
    <x v="521"/>
    <n v="0.55000000000000004"/>
  </r>
  <r>
    <x v="522"/>
    <n v="0.52"/>
  </r>
  <r>
    <x v="523"/>
    <n v="0.48"/>
  </r>
  <r>
    <x v="524"/>
    <n v="0.47"/>
  </r>
  <r>
    <x v="525"/>
    <n v="0.45"/>
  </r>
  <r>
    <x v="526"/>
    <n v="0.45"/>
  </r>
  <r>
    <x v="527"/>
    <n v="0.42"/>
  </r>
  <r>
    <x v="528"/>
    <n v="0.42"/>
  </r>
  <r>
    <x v="529"/>
    <n v="0.41"/>
  </r>
  <r>
    <x v="530"/>
    <n v="0.39"/>
  </r>
  <r>
    <x v="531"/>
    <n v="0.38"/>
  </r>
  <r>
    <x v="532"/>
    <n v="0.36"/>
  </r>
  <r>
    <x v="533"/>
    <n v="0.35"/>
  </r>
  <r>
    <x v="534"/>
    <n v="0.35"/>
  </r>
  <r>
    <x v="535"/>
    <n v="0.34"/>
  </r>
  <r>
    <x v="536"/>
    <n v="0.32"/>
  </r>
  <r>
    <x v="537"/>
    <n v="0.31"/>
  </r>
  <r>
    <x v="538"/>
    <n v="0.31"/>
  </r>
  <r>
    <x v="539"/>
    <n v="0.3"/>
  </r>
  <r>
    <x v="540"/>
    <n v="0.24"/>
  </r>
  <r>
    <x v="541"/>
    <n v="0.24"/>
  </r>
  <r>
    <x v="542"/>
    <n v="0.24"/>
  </r>
  <r>
    <x v="543"/>
    <n v="0.24"/>
  </r>
  <r>
    <x v="544"/>
    <n v="0.23"/>
  </r>
  <r>
    <x v="545"/>
    <n v="0.22"/>
  </r>
  <r>
    <x v="546"/>
    <n v="0.22"/>
  </r>
  <r>
    <x v="547"/>
    <n v="0.21"/>
  </r>
  <r>
    <x v="548"/>
    <n v="0.19"/>
  </r>
  <r>
    <x v="549"/>
    <n v="0.18"/>
  </r>
  <r>
    <x v="550"/>
    <n v="0.18"/>
  </r>
  <r>
    <x v="551"/>
    <n v="0.18"/>
  </r>
  <r>
    <x v="552"/>
    <n v="0.17"/>
  </r>
  <r>
    <x v="553"/>
    <n v="0.16"/>
  </r>
  <r>
    <x v="554"/>
    <n v="0.16"/>
  </r>
  <r>
    <x v="555"/>
    <n v="0.15"/>
  </r>
  <r>
    <x v="556"/>
    <n v="0.15"/>
  </r>
  <r>
    <x v="557"/>
    <n v="0.15"/>
  </r>
  <r>
    <x v="558"/>
    <n v="0.14000000000000001"/>
  </r>
  <r>
    <x v="559"/>
    <n v="0.14000000000000001"/>
  </r>
  <r>
    <x v="560"/>
    <n v="0.14000000000000001"/>
  </r>
  <r>
    <x v="561"/>
    <n v="0.14000000000000001"/>
  </r>
  <r>
    <x v="562"/>
    <n v="0.14000000000000001"/>
  </r>
  <r>
    <x v="563"/>
    <n v="0.13"/>
  </r>
  <r>
    <x v="564"/>
    <n v="0.13"/>
  </r>
  <r>
    <x v="565"/>
    <n v="0.13"/>
  </r>
  <r>
    <x v="566"/>
    <n v="0.13"/>
  </r>
  <r>
    <x v="567"/>
    <n v="0.12"/>
  </r>
  <r>
    <x v="568"/>
    <n v="0.12"/>
  </r>
  <r>
    <x v="569"/>
    <n v="0.12"/>
  </r>
  <r>
    <x v="570"/>
    <n v="0.11"/>
  </r>
  <r>
    <x v="571"/>
    <n v="0.11"/>
  </r>
  <r>
    <x v="572"/>
    <n v="0.1"/>
  </r>
  <r>
    <x v="573"/>
    <n v="0.1"/>
  </r>
  <r>
    <x v="574"/>
    <n v="0.1"/>
  </r>
  <r>
    <x v="575"/>
    <n v="0.09"/>
  </r>
  <r>
    <x v="576"/>
    <n v="0.09"/>
  </r>
  <r>
    <x v="577"/>
    <n v="0.09"/>
  </r>
  <r>
    <x v="578"/>
    <n v="0.09"/>
  </r>
  <r>
    <x v="579"/>
    <n v="0.09"/>
  </r>
  <r>
    <x v="580"/>
    <n v="0.08"/>
  </r>
  <r>
    <x v="581"/>
    <n v="0.08"/>
  </r>
  <r>
    <x v="582"/>
    <n v="7.0000000000000007E-2"/>
  </r>
  <r>
    <x v="583"/>
    <n v="7.0000000000000007E-2"/>
  </r>
  <r>
    <x v="584"/>
    <n v="7.0000000000000007E-2"/>
  </r>
  <r>
    <x v="585"/>
    <n v="7.0000000000000007E-2"/>
  </r>
  <r>
    <x v="586"/>
    <n v="7.0000000000000007E-2"/>
  </r>
  <r>
    <x v="587"/>
    <n v="0.06"/>
  </r>
  <r>
    <x v="588"/>
    <n v="0.06"/>
  </r>
  <r>
    <x v="589"/>
    <n v="0.06"/>
  </r>
  <r>
    <x v="590"/>
    <n v="0.06"/>
  </r>
  <r>
    <x v="591"/>
    <n v="0.06"/>
  </r>
  <r>
    <x v="592"/>
    <n v="0.06"/>
  </r>
  <r>
    <x v="593"/>
    <n v="0.06"/>
  </r>
  <r>
    <x v="594"/>
    <n v="0.05"/>
  </r>
  <r>
    <x v="595"/>
    <n v="0.05"/>
  </r>
  <r>
    <x v="596"/>
    <n v="0.05"/>
  </r>
  <r>
    <x v="597"/>
    <n v="0.05"/>
  </r>
  <r>
    <x v="598"/>
    <n v="0.04"/>
  </r>
  <r>
    <x v="599"/>
    <n v="0.04"/>
  </r>
  <r>
    <x v="600"/>
    <n v="0.04"/>
  </r>
  <r>
    <x v="601"/>
    <n v="0.04"/>
  </r>
  <r>
    <x v="602"/>
    <n v="0.04"/>
  </r>
  <r>
    <x v="603"/>
    <n v="0.04"/>
  </r>
  <r>
    <x v="604"/>
    <n v="0.03"/>
  </r>
  <r>
    <x v="605"/>
    <n v="0.03"/>
  </r>
  <r>
    <x v="606"/>
    <n v="0.02"/>
  </r>
  <r>
    <x v="607"/>
    <n v="0.02"/>
  </r>
  <r>
    <x v="608"/>
    <n v="0.02"/>
  </r>
  <r>
    <x v="609"/>
    <n v="0.02"/>
  </r>
  <r>
    <x v="610"/>
    <n v="0.02"/>
  </r>
  <r>
    <x v="611"/>
    <n v="0.01"/>
  </r>
  <r>
    <x v="612"/>
    <n v="0.01"/>
  </r>
  <r>
    <x v="613"/>
    <n v="0.01"/>
  </r>
  <r>
    <x v="614"/>
    <n v="0.01"/>
  </r>
  <r>
    <x v="615"/>
    <n v="19.39"/>
  </r>
  <r>
    <x v="616"/>
    <n v="7.53"/>
  </r>
  <r>
    <x v="617"/>
    <n v="6.77"/>
  </r>
  <r>
    <x v="618"/>
    <n v="6.33"/>
  </r>
  <r>
    <x v="619"/>
    <n v="6.32"/>
  </r>
  <r>
    <x v="620"/>
    <n v="5.76"/>
  </r>
  <r>
    <x v="621"/>
    <n v="4.32"/>
  </r>
  <r>
    <x v="622"/>
    <n v="4.1399999999999997"/>
  </r>
  <r>
    <x v="623"/>
    <n v="4.0599999999999996"/>
  </r>
  <r>
    <x v="624"/>
    <n v="3.19"/>
  </r>
  <r>
    <x v="625"/>
    <n v="3.01"/>
  </r>
  <r>
    <x v="626"/>
    <n v="2.82"/>
  </r>
  <r>
    <x v="627"/>
    <n v="2.4900000000000002"/>
  </r>
  <r>
    <x v="628"/>
    <n v="2.37"/>
  </r>
  <r>
    <x v="629"/>
    <n v="2.34"/>
  </r>
  <r>
    <x v="630"/>
    <n v="2.25"/>
  </r>
  <r>
    <x v="631"/>
    <n v="2.06"/>
  </r>
  <r>
    <x v="632"/>
    <n v="1.86"/>
  </r>
  <r>
    <x v="633"/>
    <n v="1.79"/>
  </r>
  <r>
    <x v="634"/>
    <n v="1.61"/>
  </r>
  <r>
    <x v="635"/>
    <n v="1.51"/>
  </r>
  <r>
    <x v="636"/>
    <n v="1.5"/>
  </r>
  <r>
    <x v="637"/>
    <n v="1.2"/>
  </r>
  <r>
    <x v="638"/>
    <n v="1.1599999999999999"/>
  </r>
  <r>
    <x v="639"/>
    <n v="1.1100000000000001"/>
  </r>
  <r>
    <x v="640"/>
    <n v="1.0900000000000001"/>
  </r>
  <r>
    <x v="641"/>
    <n v="0.94"/>
  </r>
  <r>
    <x v="642"/>
    <n v="0.85"/>
  </r>
  <r>
    <x v="643"/>
    <n v="0.79"/>
  </r>
  <r>
    <x v="644"/>
    <n v="0.76"/>
  </r>
  <r>
    <x v="645"/>
    <n v="0.75"/>
  </r>
  <r>
    <x v="646"/>
    <n v="0.74"/>
  </r>
  <r>
    <x v="647"/>
    <n v="0.73"/>
  </r>
  <r>
    <x v="648"/>
    <n v="0.71"/>
  </r>
  <r>
    <x v="649"/>
    <n v="0.68"/>
  </r>
  <r>
    <x v="650"/>
    <n v="0.67"/>
  </r>
  <r>
    <x v="651"/>
    <n v="0.66"/>
  </r>
  <r>
    <x v="652"/>
    <n v="0.62"/>
  </r>
  <r>
    <x v="653"/>
    <n v="0.62"/>
  </r>
  <r>
    <x v="654"/>
    <n v="0.56000000000000005"/>
  </r>
  <r>
    <x v="655"/>
    <n v="0.55000000000000004"/>
  </r>
  <r>
    <x v="656"/>
    <n v="0.52"/>
  </r>
  <r>
    <x v="657"/>
    <n v="0.48"/>
  </r>
  <r>
    <x v="658"/>
    <n v="0.44"/>
  </r>
  <r>
    <x v="659"/>
    <n v="0.43"/>
  </r>
  <r>
    <x v="660"/>
    <n v="0.41"/>
  </r>
  <r>
    <x v="661"/>
    <n v="0.33"/>
  </r>
  <r>
    <x v="662"/>
    <n v="0.31"/>
  </r>
  <r>
    <x v="663"/>
    <n v="0.3"/>
  </r>
  <r>
    <x v="664"/>
    <n v="0.28999999999999998"/>
  </r>
  <r>
    <x v="665"/>
    <n v="0.28000000000000003"/>
  </r>
  <r>
    <x v="666"/>
    <n v="0.25"/>
  </r>
  <r>
    <x v="667"/>
    <n v="0.25"/>
  </r>
  <r>
    <x v="668"/>
    <n v="0.23"/>
  </r>
  <r>
    <x v="669"/>
    <n v="0.22"/>
  </r>
  <r>
    <x v="670"/>
    <n v="0.21"/>
  </r>
  <r>
    <x v="671"/>
    <n v="0.21"/>
  </r>
  <r>
    <x v="672"/>
    <n v="0.2"/>
  </r>
  <r>
    <x v="673"/>
    <n v="0.2"/>
  </r>
  <r>
    <x v="674"/>
    <n v="0.19"/>
  </r>
  <r>
    <x v="675"/>
    <n v="0.17"/>
  </r>
  <r>
    <x v="676"/>
    <n v="0.15"/>
  </r>
  <r>
    <x v="677"/>
    <n v="0.15"/>
  </r>
  <r>
    <x v="678"/>
    <n v="0.13"/>
  </r>
  <r>
    <x v="679"/>
    <n v="0.13"/>
  </r>
  <r>
    <x v="680"/>
    <n v="0.11"/>
  </r>
  <r>
    <x v="681"/>
    <n v="0.1"/>
  </r>
  <r>
    <x v="682"/>
    <n v="0.1"/>
  </r>
  <r>
    <x v="683"/>
    <n v="0.09"/>
  </r>
  <r>
    <x v="684"/>
    <n v="7.0000000000000007E-2"/>
  </r>
  <r>
    <x v="685"/>
    <n v="0.06"/>
  </r>
  <r>
    <x v="686"/>
    <n v="0.05"/>
  </r>
  <r>
    <x v="687"/>
    <n v="0.05"/>
  </r>
  <r>
    <x v="688"/>
    <n v="0.04"/>
  </r>
  <r>
    <x v="689"/>
    <n v="0.03"/>
  </r>
  <r>
    <x v="690"/>
    <n v="0.03"/>
  </r>
  <r>
    <x v="691"/>
    <n v="0.02"/>
  </r>
  <r>
    <x v="692"/>
    <n v="0.01"/>
  </r>
  <r>
    <x v="693"/>
    <n v="4.17"/>
  </r>
  <r>
    <x v="694"/>
    <n v="3.94"/>
  </r>
  <r>
    <x v="695"/>
    <n v="3.43"/>
  </r>
  <r>
    <x v="696"/>
    <n v="3.19"/>
  </r>
  <r>
    <x v="697"/>
    <n v="3.02"/>
  </r>
  <r>
    <x v="698"/>
    <n v="2.17"/>
  </r>
  <r>
    <x v="699"/>
    <n v="1.91"/>
  </r>
  <r>
    <x v="700"/>
    <n v="1.88"/>
  </r>
  <r>
    <x v="701"/>
    <n v="1.54"/>
  </r>
  <r>
    <x v="702"/>
    <n v="0.98"/>
  </r>
  <r>
    <x v="703"/>
    <n v="0.96"/>
  </r>
  <r>
    <x v="704"/>
    <n v="0.47"/>
  </r>
  <r>
    <x v="705"/>
    <n v="0.44"/>
  </r>
  <r>
    <x v="706"/>
    <n v="0.27"/>
  </r>
  <r>
    <x v="707"/>
    <n v="0.23"/>
  </r>
  <r>
    <x v="708"/>
    <n v="0.16"/>
  </r>
  <r>
    <x v="709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10">
  <r>
    <s v="Red Dead Redemption 2"/>
    <x v="0"/>
  </r>
  <r>
    <s v="Spider-Man (PS4)"/>
    <x v="0"/>
  </r>
  <r>
    <s v="God of War (PS4)"/>
    <x v="1"/>
  </r>
  <r>
    <s v="Monster Hunter: World"/>
    <x v="1"/>
  </r>
  <r>
    <s v="Far Cry 5"/>
    <x v="1"/>
  </r>
  <r>
    <s v="Detroit: Become Human"/>
    <x v="2"/>
  </r>
  <r>
    <s v="Dragon Ball Fighter Z"/>
    <x v="3"/>
  </r>
  <r>
    <s v="Shadow of the Colossus"/>
    <x v="0"/>
  </r>
  <r>
    <s v="MLB The Show 18"/>
    <x v="4"/>
  </r>
  <r>
    <s v="EA Sports UFC 3"/>
    <x v="4"/>
  </r>
  <r>
    <s v="Ni no Kuni II: Revenant Kingdom"/>
    <x v="5"/>
  </r>
  <r>
    <s v="The Crew 2"/>
    <x v="6"/>
  </r>
  <r>
    <s v="Kingdom Come: Deliverance"/>
    <x v="5"/>
  </r>
  <r>
    <s v="A Way Out"/>
    <x v="1"/>
  </r>
  <r>
    <s v="Dissidia Final Fantasy NT"/>
    <x v="3"/>
  </r>
  <r>
    <s v="Vampyr"/>
    <x v="5"/>
  </r>
  <r>
    <s v="Hokuto ga Gotoku"/>
    <x v="1"/>
  </r>
  <r>
    <s v="Sword Art Online: Fatal Bullet"/>
    <x v="5"/>
  </r>
  <r>
    <s v="Naruto to Boruto: Shinobi Striker"/>
    <x v="1"/>
  </r>
  <r>
    <s v="Secret of Mana"/>
    <x v="5"/>
  </r>
  <r>
    <s v="Bravo Team VR"/>
    <x v="7"/>
  </r>
  <r>
    <s v="Darksiders III"/>
    <x v="1"/>
  </r>
  <r>
    <s v="Metal Gear Survive"/>
    <x v="1"/>
  </r>
  <r>
    <s v="Attack on Titan 2"/>
    <x v="1"/>
  </r>
  <r>
    <s v="We Happy Few"/>
    <x v="0"/>
  </r>
  <r>
    <s v="The Inpatient"/>
    <x v="1"/>
  </r>
  <r>
    <s v="Monster Energy Supercross - The Official Videogame"/>
    <x v="6"/>
  </r>
  <r>
    <s v="Extinction"/>
    <x v="1"/>
  </r>
  <r>
    <s v="Hellblade"/>
    <x v="0"/>
  </r>
  <r>
    <s v="Don't Starve"/>
    <x v="2"/>
  </r>
  <r>
    <s v="Pure Farming 2020"/>
    <x v="8"/>
  </r>
  <r>
    <s v="Wonder Boy: The Dragon's Trap (Remake)"/>
    <x v="9"/>
  </r>
  <r>
    <s v="Darkest Dungeon"/>
    <x v="5"/>
  </r>
  <r>
    <s v="Armello"/>
    <x v="10"/>
  </r>
  <r>
    <s v="Shaq-Fu: A Legend Reborn"/>
    <x v="1"/>
  </r>
  <r>
    <s v="Call of Duty: WWII"/>
    <x v="7"/>
  </r>
  <r>
    <s v="FIFA 18"/>
    <x v="4"/>
  </r>
  <r>
    <s v="Horizon: Zero Dawn"/>
    <x v="1"/>
  </r>
  <r>
    <s v="Crash Bandicoot N. Sane Trilogy"/>
    <x v="9"/>
  </r>
  <r>
    <s v="Star Wars Battlefront II (2019)"/>
    <x v="7"/>
  </r>
  <r>
    <s v="Destiny 2"/>
    <x v="7"/>
  </r>
  <r>
    <s v="Assassin's Creed Origins"/>
    <x v="1"/>
  </r>
  <r>
    <s v="Gran Turismo Sport"/>
    <x v="6"/>
  </r>
  <r>
    <s v="NBA 2K18"/>
    <x v="4"/>
  </r>
  <r>
    <s v="Resident Evil VII: Biohazard"/>
    <x v="1"/>
  </r>
  <r>
    <s v="Tom Clancy's Ghost Recon Wildlands"/>
    <x v="7"/>
  </r>
  <r>
    <s v="Madden NFL 18"/>
    <x v="4"/>
  </r>
  <r>
    <s v="Uncharted: The Lost Legacy"/>
    <x v="1"/>
  </r>
  <r>
    <s v="Need for Speed: Payback"/>
    <x v="6"/>
  </r>
  <r>
    <s v="Middle-Earth: Shadow of War"/>
    <x v="1"/>
  </r>
  <r>
    <s v="Dragon Quest XI"/>
    <x v="5"/>
  </r>
  <r>
    <s v="Kingdom Hearts 1.5 + 2.5 Remix"/>
    <x v="5"/>
  </r>
  <r>
    <s v="For Honor"/>
    <x v="1"/>
  </r>
  <r>
    <s v="Injustice 2"/>
    <x v="3"/>
  </r>
  <r>
    <s v="NieR Automata"/>
    <x v="5"/>
  </r>
  <r>
    <s v="Tekken 7"/>
    <x v="3"/>
  </r>
  <r>
    <s v="Mass Effect: Andromeda"/>
    <x v="5"/>
  </r>
  <r>
    <s v="South Park: The Fractured But Whole"/>
    <x v="5"/>
  </r>
  <r>
    <s v="The Sims 4"/>
    <x v="8"/>
  </r>
  <r>
    <s v="Wolfenstein II: The New Colossus"/>
    <x v="7"/>
  </r>
  <r>
    <s v="WWE 2K18"/>
    <x v="4"/>
  </r>
  <r>
    <s v="Kingdom Hearts HD 2.8 Final Chapter Prologue"/>
    <x v="5"/>
  </r>
  <r>
    <s v="MLB The Show 17"/>
    <x v="4"/>
  </r>
  <r>
    <s v="LEGO Worlds"/>
    <x v="11"/>
  </r>
  <r>
    <s v="The Elder Scrolls V: Skyrim PSVR"/>
    <x v="5"/>
  </r>
  <r>
    <s v="LEGO Marvel Super Heroes 2"/>
    <x v="1"/>
  </r>
  <r>
    <s v="Final Fantasy XII: The Zodiac Age"/>
    <x v="5"/>
  </r>
  <r>
    <s v="The Evil Within II"/>
    <x v="1"/>
  </r>
  <r>
    <s v="Prey (2019)"/>
    <x v="7"/>
  </r>
  <r>
    <s v="Ni-Oh"/>
    <x v="1"/>
  </r>
  <r>
    <s v="Fortnite"/>
    <x v="1"/>
  </r>
  <r>
    <s v="ARK: Survival Evolved"/>
    <x v="1"/>
  </r>
  <r>
    <s v="Hitman (2016)"/>
    <x v="1"/>
  </r>
  <r>
    <s v="LEGO City Undercover"/>
    <x v="9"/>
  </r>
  <r>
    <s v="Pro Evolution Soccer 2018"/>
    <x v="4"/>
  </r>
  <r>
    <s v="WipEout Omega Collection"/>
    <x v="6"/>
  </r>
  <r>
    <s v="Marvel vs. Capcom: Infinite"/>
    <x v="3"/>
  </r>
  <r>
    <s v="F1 2019"/>
    <x v="6"/>
  </r>
  <r>
    <s v="Knowledge is Power"/>
    <x v="12"/>
  </r>
  <r>
    <s v="L.A. Noire"/>
    <x v="2"/>
  </r>
  <r>
    <s v="Hidden Agenda"/>
    <x v="2"/>
  </r>
  <r>
    <s v="Call of Duty: Modern Warfare Remastered"/>
    <x v="7"/>
  </r>
  <r>
    <s v="The Lego Ninjago Movie Videogame"/>
    <x v="1"/>
  </r>
  <r>
    <s v="NHL 18"/>
    <x v="4"/>
  </r>
  <r>
    <s v="Everybody's Golf"/>
    <x v="4"/>
  </r>
  <r>
    <s v="DOOM VFR"/>
    <x v="7"/>
  </r>
  <r>
    <s v="Sonic Forces"/>
    <x v="9"/>
  </r>
  <r>
    <s v="Sniper Elite 4"/>
    <x v="7"/>
  </r>
  <r>
    <s v="Project CARS 2"/>
    <x v="6"/>
  </r>
  <r>
    <s v="DiRT 4"/>
    <x v="6"/>
  </r>
  <r>
    <s v="Farpoint"/>
    <x v="7"/>
  </r>
  <r>
    <s v="Friday the 13th: The Game"/>
    <x v="1"/>
  </r>
  <r>
    <s v="Knack 2"/>
    <x v="9"/>
  </r>
  <r>
    <s v="Little Nightmares"/>
    <x v="9"/>
  </r>
  <r>
    <s v="Yakuza Kiwami 2"/>
    <x v="1"/>
  </r>
  <r>
    <s v="Okami"/>
    <x v="1"/>
  </r>
  <r>
    <s v="Sniper: Ghost Warrior 3"/>
    <x v="7"/>
  </r>
  <r>
    <s v="Gravity Rush 2"/>
    <x v="0"/>
  </r>
  <r>
    <s v="Dishonored: Death of the Outsider"/>
    <x v="1"/>
  </r>
  <r>
    <s v="Sonic Mania"/>
    <x v="9"/>
  </r>
  <r>
    <s v="Cities: Skylines"/>
    <x v="8"/>
  </r>
  <r>
    <s v="Just Dance 2018"/>
    <x v="13"/>
  </r>
  <r>
    <s v="Yooka-Laylee"/>
    <x v="9"/>
  </r>
  <r>
    <s v="Cars 3: Driven to Win"/>
    <x v="6"/>
  </r>
  <r>
    <s v="Star Trek Bridge Crew VR"/>
    <x v="1"/>
  </r>
  <r>
    <s v="Spintires: MudRunner"/>
    <x v="8"/>
  </r>
  <r>
    <s v="Gundam Versus"/>
    <x v="1"/>
  </r>
  <r>
    <s v="Ultimate Marvel vs. Capcom 3"/>
    <x v="3"/>
  </r>
  <r>
    <s v="New Danganronpa V3: Minna no Koroshiai Shin Gakki"/>
    <x v="2"/>
  </r>
  <r>
    <s v="NBA Live 18"/>
    <x v="4"/>
  </r>
  <r>
    <s v=".hack//G.U. Last Recode"/>
    <x v="5"/>
  </r>
  <r>
    <s v="The Escapists 2"/>
    <x v="1"/>
  </r>
  <r>
    <s v="The Elder Scrolls Online: Morrowind"/>
    <x v="14"/>
  </r>
  <r>
    <s v="Digimon World: Next Order"/>
    <x v="5"/>
  </r>
  <r>
    <s v="theHunter: Call of the Wild"/>
    <x v="7"/>
  </r>
  <r>
    <s v="Elex"/>
    <x v="5"/>
  </r>
  <r>
    <s v="Singstar Celebration"/>
    <x v="13"/>
  </r>
  <r>
    <s v="Dead by Daylight"/>
    <x v="1"/>
  </r>
  <r>
    <s v="Micro Machines: World Series"/>
    <x v="6"/>
  </r>
  <r>
    <s v="Outlast Trinity"/>
    <x v="1"/>
  </r>
  <r>
    <s v="Senran Kagura: Peach Beach Splash"/>
    <x v="1"/>
  </r>
  <r>
    <s v="Ys VIII: Lacrimosa of Dana"/>
    <x v="5"/>
  </r>
  <r>
    <s v="Dragon's Dogma"/>
    <x v="5"/>
  </r>
  <r>
    <s v="Agents of Mayhem"/>
    <x v="1"/>
  </r>
  <r>
    <s v="Elite: Dangerous"/>
    <x v="8"/>
  </r>
  <r>
    <s v="The Surge"/>
    <x v="1"/>
  </r>
  <r>
    <s v="Resident Evil: Revelations"/>
    <x v="1"/>
  </r>
  <r>
    <s v="The Walking Dead - The Telltale Series: A New Frontier"/>
    <x v="2"/>
  </r>
  <r>
    <s v="Final Fantasy XIV: Stormblood"/>
    <x v="14"/>
  </r>
  <r>
    <s v="MXGP 3: The Official Motocross Videogame"/>
    <x v="6"/>
  </r>
  <r>
    <s v="Dead Rising 4"/>
    <x v="0"/>
  </r>
  <r>
    <s v="Digimon Story: Cyber Sleuth - Hacker's Memory"/>
    <x v="5"/>
  </r>
  <r>
    <s v="Naruto Shippuden: Ultimate Ninja Storm Legacy"/>
    <x v="3"/>
  </r>
  <r>
    <s v="Pillars of Eternity"/>
    <x v="5"/>
  </r>
  <r>
    <s v="Valkyria: Azure Revolution"/>
    <x v="5"/>
  </r>
  <r>
    <s v="Super Robot Wars V"/>
    <x v="5"/>
  </r>
  <r>
    <s v="Blue Reflection: Maboroshi ni Mau - Shoujo no Ken"/>
    <x v="5"/>
  </r>
  <r>
    <s v="Yonmegami Online: Cyber Dimension Neptune"/>
    <x v="5"/>
  </r>
  <r>
    <s v="MotoGP 17"/>
    <x v="6"/>
  </r>
  <r>
    <s v="NASCAR Heat 2"/>
    <x v="6"/>
  </r>
  <r>
    <s v="Bulletstorm: Full Clip Edition"/>
    <x v="7"/>
  </r>
  <r>
    <s v="Golf Club 2"/>
    <x v="4"/>
  </r>
  <r>
    <s v="The Legend of Heroes: Trails of Cold Steel III"/>
    <x v="5"/>
  </r>
  <r>
    <s v="Job Simulator"/>
    <x v="8"/>
  </r>
  <r>
    <s v="Portal Knights"/>
    <x v="5"/>
  </r>
  <r>
    <s v="Danganronpa 1o2 Reload"/>
    <x v="2"/>
  </r>
  <r>
    <s v="America's Greatest Game Shows: Wheel of Fortune &amp; Jeopardy!"/>
    <x v="11"/>
  </r>
  <r>
    <s v="Marvel's Guardians of the Galaxy: The Telltale Series"/>
    <x v="2"/>
  </r>
  <r>
    <s v="Constructor HD"/>
    <x v="10"/>
  </r>
  <r>
    <s v="Minecraft: Story Mode - Season Two"/>
    <x v="2"/>
  </r>
  <r>
    <s v="The Invisible Hours"/>
    <x v="2"/>
  </r>
  <r>
    <s v="Rime"/>
    <x v="2"/>
  </r>
  <r>
    <s v="Pac-Man Championship Edition 2 + Arcade Game Series"/>
    <x v="1"/>
  </r>
  <r>
    <s v="Stardew Valley"/>
    <x v="8"/>
  </r>
  <r>
    <s v="Musou Stars"/>
    <x v="1"/>
  </r>
  <r>
    <s v="Mega Man Legacy Collection 2"/>
    <x v="1"/>
  </r>
  <r>
    <s v="Final Fantasy XIV Online Complete Edition"/>
    <x v="14"/>
  </r>
  <r>
    <s v="Sudden Strike 4"/>
    <x v="10"/>
  </r>
  <r>
    <s v="Accel World vs. Sword Art Online: Millennium Twilight"/>
    <x v="1"/>
  </r>
  <r>
    <s v="Wolfenstein The Two Pack"/>
    <x v="7"/>
  </r>
  <r>
    <s v="Guilty Gear Xrd REV 2"/>
    <x v="3"/>
  </r>
  <r>
    <s v="Nights of Azure 2"/>
    <x v="1"/>
  </r>
  <r>
    <s v="Taiko no Tatsujin: Drum Session!"/>
    <x v="13"/>
  </r>
  <r>
    <s v="Rugby League Live 4"/>
    <x v="4"/>
  </r>
  <r>
    <s v="ATV Drift &amp; Tricks"/>
    <x v="6"/>
  </r>
  <r>
    <s v="The Sexy Brutale"/>
    <x v="2"/>
  </r>
  <r>
    <s v="Rapala Fishing Pro Series"/>
    <x v="8"/>
  </r>
  <r>
    <s v="God Wars: Future Past"/>
    <x v="5"/>
  </r>
  <r>
    <s v="The Witch and the Hundred Knights 2"/>
    <x v="5"/>
  </r>
  <r>
    <s v="Has-Been Heroes"/>
    <x v="1"/>
  </r>
  <r>
    <s v="Fortune Street: Dragon Quest &amp; Final Fantasy 30th Anniversary"/>
    <x v="11"/>
  </r>
  <r>
    <s v="Styx: Shards of Darknes"/>
    <x v="1"/>
  </r>
  <r>
    <s v="The Walking Dead: A Telltale Series Collection"/>
    <x v="2"/>
  </r>
  <r>
    <s v="The Silver Case"/>
    <x v="15"/>
  </r>
  <r>
    <s v="Hunting Simulator"/>
    <x v="7"/>
  </r>
  <r>
    <s v="WRC 7"/>
    <x v="6"/>
  </r>
  <r>
    <s v="Le Tour de France 2019"/>
    <x v="8"/>
  </r>
  <r>
    <s v="City Shrouded in Shadow"/>
    <x v="0"/>
  </r>
  <r>
    <s v="SG/ZH: School Girl/Zombie Hunter"/>
    <x v="1"/>
  </r>
  <r>
    <s v="Batman: The Enemy Within"/>
    <x v="2"/>
  </r>
  <r>
    <s v="Birthdays the Beginning"/>
    <x v="11"/>
  </r>
  <r>
    <s v="Rugby 18"/>
    <x v="4"/>
  </r>
  <r>
    <s v="The Binding of Isaac"/>
    <x v="11"/>
  </r>
  <r>
    <s v="Atelier Liddy and Soeur: Alchemists of the Mysterious Painting"/>
    <x v="5"/>
  </r>
  <r>
    <s v="MX vs ATV Supercross Encore 2019 Track Edition"/>
    <x v="6"/>
  </r>
  <r>
    <s v="Deformers"/>
    <x v="1"/>
  </r>
  <r>
    <s v="Dragon Quest X: All in One Package"/>
    <x v="5"/>
  </r>
  <r>
    <s v="Yomawari: Midnight Shadows"/>
    <x v="1"/>
  </r>
  <r>
    <s v="Outcast: Second Contact"/>
    <x v="2"/>
  </r>
  <r>
    <s v="Sine Mora"/>
    <x v="1"/>
  </r>
  <r>
    <s v="Aven Colony"/>
    <x v="10"/>
  </r>
  <r>
    <s v="Battle Chasers: Nightwar"/>
    <x v="5"/>
  </r>
  <r>
    <s v="Black Mirror"/>
    <x v="2"/>
  </r>
  <r>
    <s v="Touhou Genso Wanderer"/>
    <x v="1"/>
  </r>
  <r>
    <s v="Starblood Arena VR"/>
    <x v="7"/>
  </r>
  <r>
    <s v="Bubsy: The Woolies Strike Back"/>
    <x v="9"/>
  </r>
  <r>
    <s v="Phantasy Star Online 2 Episode 4: Deluxe Package"/>
    <x v="5"/>
  </r>
  <r>
    <s v="Demon Gaze 2"/>
    <x v="5"/>
  </r>
  <r>
    <s v="Real Farm"/>
    <x v="8"/>
  </r>
  <r>
    <s v="Syberia III"/>
    <x v="2"/>
  </r>
  <r>
    <s v="Ben 10 (2019)"/>
    <x v="1"/>
  </r>
  <r>
    <s v="Dead Alliance"/>
    <x v="7"/>
  </r>
  <r>
    <s v="Deer Hunter Reloaded"/>
    <x v="7"/>
  </r>
  <r>
    <s v="That's You"/>
    <x v="12"/>
  </r>
  <r>
    <s v="Raid: World War II"/>
    <x v="7"/>
  </r>
  <r>
    <s v="Zero Escape The Nonary Games"/>
    <x v="2"/>
  </r>
  <r>
    <s v="Vikings: Wolves of Midgard"/>
    <x v="1"/>
  </r>
  <r>
    <s v="INSIDE / LIMBO Double Pack"/>
    <x v="9"/>
  </r>
  <r>
    <s v="Megadimension Neptunia VIIR"/>
    <x v="5"/>
  </r>
  <r>
    <s v="Axiom Verge"/>
    <x v="1"/>
  </r>
  <r>
    <s v="Unbox: Newbie's Adventure"/>
    <x v="1"/>
  </r>
  <r>
    <s v="Under Night In-Birth Exe:Latest"/>
    <x v="3"/>
  </r>
  <r>
    <s v="Yonder: The Cloud Catcher Chronicles"/>
    <x v="1"/>
  </r>
  <r>
    <s v="Dungeons 3"/>
    <x v="10"/>
  </r>
  <r>
    <s v="Danganronpa Another Episode: Ultra Despair Girls"/>
    <x v="7"/>
  </r>
  <r>
    <s v="ABZU"/>
    <x v="2"/>
  </r>
  <r>
    <s v="Shadow Tactics: Blades of the Shogun"/>
    <x v="10"/>
  </r>
  <r>
    <s v="R.B.I. Baseball 2019"/>
    <x v="4"/>
  </r>
  <r>
    <s v="VR Karts"/>
    <x v="6"/>
  </r>
  <r>
    <s v="Raiden V"/>
    <x v="1"/>
  </r>
  <r>
    <s v="Coven and Labyrinth of Refrain"/>
    <x v="1"/>
  </r>
  <r>
    <s v="Troll and I"/>
    <x v="1"/>
  </r>
  <r>
    <s v="The Pillars of the Earth"/>
    <x v="2"/>
  </r>
  <r>
    <s v="The Lost Child"/>
    <x v="1"/>
  </r>
  <r>
    <s v="Romance of the Three Kingdoms 13 with Power-Up Kit"/>
    <x v="11"/>
  </r>
  <r>
    <s v="Road Rage"/>
    <x v="6"/>
  </r>
  <r>
    <s v="Winning Post 8 2019"/>
    <x v="11"/>
  </r>
  <r>
    <s v="Blackguards 2"/>
    <x v="10"/>
  </r>
  <r>
    <s v="Baja: Edge of Control HD"/>
    <x v="6"/>
  </r>
  <r>
    <s v="The Town of Light"/>
    <x v="2"/>
  </r>
  <r>
    <s v="Naruto Shippuden Ultimate Ninja Storm 4: Road to Boruto"/>
    <x v="3"/>
  </r>
  <r>
    <s v="Ao no Kanata no Four Rhythm"/>
    <x v="15"/>
  </r>
  <r>
    <s v="Zero Escape: Zero Time Dilemma"/>
    <x v="2"/>
  </r>
  <r>
    <s v="AereA"/>
    <x v="5"/>
  </r>
  <r>
    <s v="ClaDun Sengoku"/>
    <x v="1"/>
  </r>
  <r>
    <s v="The Girl and the Robot"/>
    <x v="11"/>
  </r>
  <r>
    <s v="Touhou Kobuto V: Burst Battle"/>
    <x v="7"/>
  </r>
  <r>
    <s v="Omega Labyrinth Z"/>
    <x v="5"/>
  </r>
  <r>
    <s v="Lost Sphear"/>
    <x v="5"/>
  </r>
  <r>
    <s v="Superbeat: Xonic"/>
    <x v="13"/>
  </r>
  <r>
    <s v="Redout"/>
    <x v="6"/>
  </r>
  <r>
    <s v="PaRappa the Rapper Remastered"/>
    <x v="13"/>
  </r>
  <r>
    <s v="Tricky Towers"/>
    <x v="16"/>
  </r>
  <r>
    <s v="No Heroes Allowed! VR"/>
    <x v="10"/>
  </r>
  <r>
    <s v="ArmaGallant: Decks of Destiny"/>
    <x v="10"/>
  </r>
  <r>
    <s v="Patapon Remastered"/>
    <x v="13"/>
  </r>
  <r>
    <s v="The Inner World: The Last Wind Monk"/>
    <x v="16"/>
  </r>
  <r>
    <s v="Konoyo no Hate de Koi o Utau Shoujo: Yu-No"/>
    <x v="15"/>
  </r>
  <r>
    <s v="Genkai Tokki: Castle Panzers"/>
    <x v="5"/>
  </r>
  <r>
    <s v="This Is The Police"/>
    <x v="8"/>
  </r>
  <r>
    <s v="FlatOut 4: Total Insanity"/>
    <x v="6"/>
  </r>
  <r>
    <s v="Rogue Trooper: Redux"/>
    <x v="7"/>
  </r>
  <r>
    <s v="Pharaonic"/>
    <x v="1"/>
  </r>
  <r>
    <s v="White Day"/>
    <x v="1"/>
  </r>
  <r>
    <s v="Torment: Tides of Numenera"/>
    <x v="5"/>
  </r>
  <r>
    <s v="Let It Die"/>
    <x v="1"/>
  </r>
  <r>
    <s v="Summer Lesson: Miyamoto Hikari Collection"/>
    <x v="2"/>
  </r>
  <r>
    <s v="New Game! The Challenge Stage!"/>
    <x v="2"/>
  </r>
  <r>
    <s v="Hakoniwa Company Works"/>
    <x v="10"/>
  </r>
  <r>
    <s v="DJ Max Respect"/>
    <x v="11"/>
  </r>
  <r>
    <s v="Dragon's Dogma Online: Season 3"/>
    <x v="5"/>
  </r>
  <r>
    <s v="Occultic;Nine"/>
    <x v="2"/>
  </r>
  <r>
    <s v="Kono Subarashii Sekai ni Shukufuku o! Kono Yokubukai Game ni Shinpan o!"/>
    <x v="2"/>
  </r>
  <r>
    <s v="Yahari Game Demo Ore no Seishun Love-Kome wa Machigatteiru. &amp; Zoku: Oatome Set"/>
    <x v="2"/>
  </r>
  <r>
    <s v="Re:Zero - Kara Hajimeru Isekai Seikatsu - Death or Kiss"/>
    <x v="2"/>
  </r>
  <r>
    <s v="ATV Renegades"/>
    <x v="6"/>
  </r>
  <r>
    <s v="Chaos;Child: Love Chu Chu!!"/>
    <x v="15"/>
  </r>
  <r>
    <s v="LocoRoco Remastered"/>
    <x v="9"/>
  </r>
  <r>
    <s v="Lock's Quest"/>
    <x v="10"/>
  </r>
  <r>
    <s v="Akiba's Trip 2+A"/>
    <x v="2"/>
  </r>
  <r>
    <s v="Date-A-Live Twin Edition: Rio Reincarnation"/>
    <x v="2"/>
  </r>
  <r>
    <s v="Valhalla Hills"/>
    <x v="10"/>
  </r>
  <r>
    <s v="One Piece: Unlimited World Red"/>
    <x v="1"/>
  </r>
  <r>
    <s v="Hyper Light Drifter"/>
    <x v="5"/>
  </r>
  <r>
    <s v="Darius Burst: Chronicle Saviours"/>
    <x v="1"/>
  </r>
  <r>
    <s v="FIFA 17"/>
    <x v="4"/>
  </r>
  <r>
    <s v="Uncharted (PS4)"/>
    <x v="1"/>
  </r>
  <r>
    <s v="Call of Duty: Infinite Warfare"/>
    <x v="7"/>
  </r>
  <r>
    <s v="Battlefield 1"/>
    <x v="7"/>
  </r>
  <r>
    <s v="Final Fantasy XV"/>
    <x v="5"/>
  </r>
  <r>
    <s v="Overwatch"/>
    <x v="7"/>
  </r>
  <r>
    <s v="Tom Clancy's The Division"/>
    <x v="7"/>
  </r>
  <r>
    <s v="NBA 2K17"/>
    <x v="4"/>
  </r>
  <r>
    <s v="The Elder Scrolls V: Skyrim"/>
    <x v="5"/>
  </r>
  <r>
    <s v="Watch Dogs 2"/>
    <x v="1"/>
  </r>
  <r>
    <s v="Madden NFL 17"/>
    <x v="4"/>
  </r>
  <r>
    <s v="Doom (2018)"/>
    <x v="7"/>
  </r>
  <r>
    <s v="Mafia III"/>
    <x v="0"/>
  </r>
  <r>
    <s v="Far Cry: Primal"/>
    <x v="0"/>
  </r>
  <r>
    <s v="Dark Souls III"/>
    <x v="5"/>
  </r>
  <r>
    <s v="Ratchet &amp; Clank (2018)"/>
    <x v="9"/>
  </r>
  <r>
    <s v="No Man's Sky"/>
    <x v="0"/>
  </r>
  <r>
    <s v="PlayStation VR Worlds"/>
    <x v="11"/>
  </r>
  <r>
    <s v="Rise of the Tomb Raider"/>
    <x v="2"/>
  </r>
  <r>
    <s v="Rocket League"/>
    <x v="4"/>
  </r>
  <r>
    <s v="Dishonored 2"/>
    <x v="1"/>
  </r>
  <r>
    <s v="Titanfall 2"/>
    <x v="7"/>
  </r>
  <r>
    <s v="Persona 5"/>
    <x v="5"/>
  </r>
  <r>
    <s v="Naruto Shippuden: Ultimate Ninja Storm 4"/>
    <x v="3"/>
  </r>
  <r>
    <s v="Dragon Ball: Xenoverse 2"/>
    <x v="1"/>
  </r>
  <r>
    <s v="Street Fighter V"/>
    <x v="3"/>
  </r>
  <r>
    <s v="Lego Star Wars: The Force Awakens"/>
    <x v="0"/>
  </r>
  <r>
    <s v="EA Sports UFC 2"/>
    <x v="4"/>
  </r>
  <r>
    <s v="The Last Guardian"/>
    <x v="0"/>
  </r>
  <r>
    <s v="WWE 2K17"/>
    <x v="4"/>
  </r>
  <r>
    <s v="Steep"/>
    <x v="4"/>
  </r>
  <r>
    <s v="LEGO Marvel's Avengers"/>
    <x v="1"/>
  </r>
  <r>
    <s v="MLB 16: The Show"/>
    <x v="4"/>
  </r>
  <r>
    <s v="LEGO Harry Potter Collection"/>
    <x v="1"/>
  </r>
  <r>
    <s v="BioShock The Collection"/>
    <x v="7"/>
  </r>
  <r>
    <s v="Until Dawn: Rush of Blood"/>
    <x v="7"/>
  </r>
  <r>
    <s v="Farming Simulator 17"/>
    <x v="8"/>
  </r>
  <r>
    <s v="Assassin's Creed The Ezio Collection"/>
    <x v="1"/>
  </r>
  <r>
    <s v="Destiny: The Collection"/>
    <x v="7"/>
  </r>
  <r>
    <s v="F1 2018 (Codemasters)"/>
    <x v="6"/>
  </r>
  <r>
    <s v="Pro Evolution Soccer 2017"/>
    <x v="4"/>
  </r>
  <r>
    <s v="Deus Ex: Mankind Divided"/>
    <x v="5"/>
  </r>
  <r>
    <s v="Yakuza 6"/>
    <x v="2"/>
  </r>
  <r>
    <s v="Tales of Berseria"/>
    <x v="5"/>
  </r>
  <r>
    <s v="One Piece: Burning Blood"/>
    <x v="3"/>
  </r>
  <r>
    <s v="Batman: Return to Arkham"/>
    <x v="1"/>
  </r>
  <r>
    <s v="Plants vs. Zombies: Garden Warfare 2"/>
    <x v="7"/>
  </r>
  <r>
    <s v="World of Final Fantasy"/>
    <x v="5"/>
  </r>
  <r>
    <s v="Dragon Quest Builders: Revive Alefgard"/>
    <x v="5"/>
  </r>
  <r>
    <s v="NHL 17"/>
    <x v="4"/>
  </r>
  <r>
    <s v="DiRT Rally"/>
    <x v="6"/>
  </r>
  <r>
    <s v="Homefront: The Revolution"/>
    <x v="7"/>
  </r>
  <r>
    <s v="Attack on Titan (KOEI)"/>
    <x v="1"/>
  </r>
  <r>
    <s v="Battleborn"/>
    <x v="7"/>
  </r>
  <r>
    <s v="Dragon Quest Heroes II: Twin Kings and the Prophecy's End"/>
    <x v="1"/>
  </r>
  <r>
    <s v="TrackMania Turbo"/>
    <x v="6"/>
  </r>
  <r>
    <s v="Yakuza Kiwami"/>
    <x v="2"/>
  </r>
  <r>
    <s v="Star Ocean 5: Integrity and Faithlessness"/>
    <x v="5"/>
  </r>
  <r>
    <s v="Skylanders Imaginators"/>
    <x v="9"/>
  </r>
  <r>
    <s v="Mirror's Edge 2"/>
    <x v="9"/>
  </r>
  <r>
    <s v="Sword Art Online: Hollow Realization"/>
    <x v="5"/>
  </r>
  <r>
    <s v="Batman: Arkham VR"/>
    <x v="1"/>
  </r>
  <r>
    <s v="Life is Strange"/>
    <x v="2"/>
  </r>
  <r>
    <s v="Resident Evil Zero"/>
    <x v="0"/>
  </r>
  <r>
    <s v="Odin Sphere: Leifthrasir"/>
    <x v="5"/>
  </r>
  <r>
    <s v="The King of Fighters XIV"/>
    <x v="3"/>
  </r>
  <r>
    <s v="Valkyria Chronicles"/>
    <x v="5"/>
  </r>
  <r>
    <s v="UEFA Euro 2018"/>
    <x v="4"/>
  </r>
  <r>
    <s v="XCOM 2"/>
    <x v="10"/>
  </r>
  <r>
    <s v="Metal Gear Solid V: The Definitive Experience"/>
    <x v="1"/>
  </r>
  <r>
    <s v="The Heavy Rain and Beyond: Two Souls Collection"/>
    <x v="1"/>
  </r>
  <r>
    <s v="Killing Floor 2ÃŠ"/>
    <x v="7"/>
  </r>
  <r>
    <s v="Robinson: The Journey"/>
    <x v="0"/>
  </r>
  <r>
    <s v="DriveClub VR"/>
    <x v="6"/>
  </r>
  <r>
    <s v="Fate/Extella: The Umbral Star"/>
    <x v="1"/>
  </r>
  <r>
    <s v="Just Dance 2017"/>
    <x v="11"/>
  </r>
  <r>
    <s v="Jikkyou Powerful Pro Baseball 2018"/>
    <x v="4"/>
  </r>
  <r>
    <s v="RIGS: Mechanized Combat League"/>
    <x v="1"/>
  </r>
  <r>
    <s v="Dead Island Definitive Collection"/>
    <x v="1"/>
  </r>
  <r>
    <s v="EVE: Valkyrie"/>
    <x v="7"/>
  </r>
  <r>
    <s v="7 Days to Die"/>
    <x v="1"/>
  </r>
  <r>
    <s v="Eagle Flight"/>
    <x v="2"/>
  </r>
  <r>
    <s v="Batman: A Telltale Game Series"/>
    <x v="2"/>
  </r>
  <r>
    <s v="Resident Evil 6"/>
    <x v="7"/>
  </r>
  <r>
    <s v="Prototype: Biohazard Bundle"/>
    <x v="1"/>
  </r>
  <r>
    <s v="BlazBlue Central Fiction"/>
    <x v="3"/>
  </r>
  <r>
    <s v="Ride 2"/>
    <x v="6"/>
  </r>
  <r>
    <s v="Battlezone"/>
    <x v="1"/>
  </r>
  <r>
    <s v="Berserk and the Band of the Hawk"/>
    <x v="1"/>
  </r>
  <r>
    <s v="Psycho-Pass: Mandatory Happiness"/>
    <x v="15"/>
  </r>
  <r>
    <s v="NASCAR Heat Evolution"/>
    <x v="6"/>
  </r>
  <r>
    <s v="Toukiden 2"/>
    <x v="1"/>
  </r>
  <r>
    <s v="Song of the Deep"/>
    <x v="1"/>
  </r>
  <r>
    <s v="Arslan: The Warriors of Legend"/>
    <x v="1"/>
  </r>
  <r>
    <s v="Pro Cycling Manager 2018"/>
    <x v="4"/>
  </r>
  <r>
    <s v="Guilty Gear Xrd -Revelator-"/>
    <x v="3"/>
  </r>
  <r>
    <s v="Rocksmith 2014 Edition Remastered"/>
    <x v="13"/>
  </r>
  <r>
    <s v="MXGP 2"/>
    <x v="6"/>
  </r>
  <r>
    <s v="Hatsune Miku: Project Diva X"/>
    <x v="13"/>
  </r>
  <r>
    <s v="Valentino Rossi: The Game"/>
    <x v="6"/>
  </r>
  <r>
    <s v="Utawarerumono: Futari no Hakuoro"/>
    <x v="15"/>
  </r>
  <r>
    <s v="Teenage Mutant Ninja Turtles: Mutants in Manhattan"/>
    <x v="1"/>
  </r>
  <r>
    <s v="Digimon Story: Cyber Sleuth"/>
    <x v="5"/>
  </r>
  <r>
    <s v="Darksiders: Warmastered Edition"/>
    <x v="0"/>
  </r>
  <r>
    <s v="Mighty No. 9"/>
    <x v="9"/>
  </r>
  <r>
    <s v="The Idolmaster: Platinum Stars"/>
    <x v="8"/>
  </r>
  <r>
    <s v="SD Gundam G Generation Genesis"/>
    <x v="10"/>
  </r>
  <r>
    <s v="Super Robot Wars OG: The Moon Dwellers"/>
    <x v="11"/>
  </r>
  <r>
    <s v="Gundam Breaker 3"/>
    <x v="1"/>
  </r>
  <r>
    <s v="Assassin's Creed Chronicles"/>
    <x v="1"/>
  </r>
  <r>
    <s v="Mega Man Legacy Collection"/>
    <x v="9"/>
  </r>
  <r>
    <s v="Tokyo Xanadu eX+"/>
    <x v="5"/>
  </r>
  <r>
    <s v="Resident Evil 4 HD"/>
    <x v="0"/>
  </r>
  <r>
    <s v="The Technomancer"/>
    <x v="5"/>
  </r>
  <r>
    <s v="Nobunaga's Ambition: Sphere of Influence - Sengoku Risshiden"/>
    <x v="10"/>
  </r>
  <r>
    <s v="Paragon"/>
    <x v="1"/>
  </r>
  <r>
    <s v="Summon Night 6: Lost Borders"/>
    <x v="5"/>
  </r>
  <r>
    <s v="Black Rose Valkyrie"/>
    <x v="5"/>
  </r>
  <r>
    <s v="Duke Nukem 3D: 20th Anniversary World Tour"/>
    <x v="7"/>
  </r>
  <r>
    <s v="Ghostbusters (2018)"/>
    <x v="1"/>
  </r>
  <r>
    <s v="Agatha Christie's The ABC Murders"/>
    <x v="2"/>
  </r>
  <r>
    <s v="Shantae: Half-Genie Hero"/>
    <x v="9"/>
  </r>
  <r>
    <s v="Hasbro Family Fun Pack Conquest Edition"/>
    <x v="11"/>
  </r>
  <r>
    <s v="Loading Human"/>
    <x v="2"/>
  </r>
  <r>
    <s v="Atelier Firis: The Alchemist of the Mysterious Journey"/>
    <x v="5"/>
  </r>
  <r>
    <s v="Dead Rising"/>
    <x v="1"/>
  </r>
  <r>
    <s v="Assetto Corsa"/>
    <x v="6"/>
  </r>
  <r>
    <s v="Akiba's Beat"/>
    <x v="1"/>
  </r>
  <r>
    <s v="WRC 6"/>
    <x v="6"/>
  </r>
  <r>
    <s v="Resident Evil 5 HD"/>
    <x v="1"/>
  </r>
  <r>
    <s v="Samurai Warriors: Sanada Maru"/>
    <x v="1"/>
  </r>
  <r>
    <s v="Project Setsuna"/>
    <x v="5"/>
  </r>
  <r>
    <s v="Dead Rising 2"/>
    <x v="1"/>
  </r>
  <r>
    <s v="Touhou Genso Rondo: Bullet Ballet"/>
    <x v="7"/>
  </r>
  <r>
    <s v="Kamen Rider: Battride War Genesis"/>
    <x v="1"/>
  </r>
  <r>
    <s v="Warhammer: The End Times - Vermintide"/>
    <x v="1"/>
  </r>
  <r>
    <s v="Atari Flashback Classics: Volume 1"/>
    <x v="11"/>
  </r>
  <r>
    <s v="ZombiU"/>
    <x v="1"/>
  </r>
  <r>
    <s v="Mark McMorris Infinite Air"/>
    <x v="4"/>
  </r>
  <r>
    <s v="Dead or Alive Xtreme 3: Fortune"/>
    <x v="4"/>
  </r>
  <r>
    <s v="Sherlock Holmes: The Devil's Daughter"/>
    <x v="2"/>
  </r>
  <r>
    <s v="Atari Flashback Classics: Volume 2"/>
    <x v="11"/>
  </r>
  <r>
    <s v="Cartoon Network Battle Crashers"/>
    <x v="1"/>
  </r>
  <r>
    <s v="King's Quest: The Complete Collection"/>
    <x v="2"/>
  </r>
  <r>
    <s v="Werewolves Within"/>
    <x v="11"/>
  </r>
  <r>
    <s v="Worms: WMD"/>
    <x v="10"/>
  </r>
  <r>
    <s v="Sengoku Basara: Sanada Yukimura-Den"/>
    <x v="1"/>
  </r>
  <r>
    <s v="SÅ½bastien Loeb Rally Evo"/>
    <x v="6"/>
  </r>
  <r>
    <s v="Monster Jam: Crush It"/>
    <x v="6"/>
  </r>
  <r>
    <s v="Prison Architect"/>
    <x v="8"/>
  </r>
  <r>
    <s v="Assault Suit Leynos"/>
    <x v="7"/>
  </r>
  <r>
    <s v="Tokyo Twilight Ghost Hunters Daybreak: Special Gigs"/>
    <x v="2"/>
  </r>
  <r>
    <s v="Overcooked"/>
    <x v="1"/>
  </r>
  <r>
    <s v="Rugby Challenge 3"/>
    <x v="4"/>
  </r>
  <r>
    <s v="R.B.I. Baseball 2018"/>
    <x v="4"/>
  </r>
  <r>
    <s v="Air Conflicts: Secret Wars"/>
    <x v="8"/>
  </r>
  <r>
    <s v="Anima - Gate of Memories"/>
    <x v="1"/>
  </r>
  <r>
    <s v="Here They Lie"/>
    <x v="2"/>
  </r>
  <r>
    <s v="Aragami"/>
    <x v="1"/>
  </r>
  <r>
    <s v="Aegis of Earth: Protonovus Assault"/>
    <x v="1"/>
  </r>
  <r>
    <s v="Just Sing"/>
    <x v="13"/>
  </r>
  <r>
    <s v="Lumo"/>
    <x v="16"/>
  </r>
  <r>
    <s v="Resident Evil: Umbrella Corps"/>
    <x v="7"/>
  </r>
  <r>
    <s v="Marvel Pinball: Epic Collection Volume 1"/>
    <x v="16"/>
  </r>
  <r>
    <s v="The Dwarves"/>
    <x v="5"/>
  </r>
  <r>
    <s v="Dynasty Warriors: Eiketsuden"/>
    <x v="10"/>
  </r>
  <r>
    <s v="Winning Post 8 2018"/>
    <x v="8"/>
  </r>
  <r>
    <s v="Dragon's Dogma Online: Season 2"/>
    <x v="1"/>
  </r>
  <r>
    <s v="Super Dungeon Bros"/>
    <x v="1"/>
  </r>
  <r>
    <s v="Koihime Enbu"/>
    <x v="3"/>
  </r>
  <r>
    <s v="Dino Dini's Kick Off Revival"/>
    <x v="4"/>
  </r>
  <r>
    <s v="God Eater Off Shot:Shiou-hen Twin Pack &amp; Animation Vol.5"/>
    <x v="11"/>
  </r>
  <r>
    <s v="Tumblestone"/>
    <x v="16"/>
  </r>
  <r>
    <s v="Crows: Burning Edge"/>
    <x v="1"/>
  </r>
  <r>
    <s v="Geometry Wars 3: Dimensions Evolved"/>
    <x v="1"/>
  </r>
  <r>
    <s v="We Sing (2018)"/>
    <x v="13"/>
  </r>
  <r>
    <s v="Shin Hayarigami 2"/>
    <x v="2"/>
  </r>
  <r>
    <s v="OlliOlli: Epic Combo Edition"/>
    <x v="9"/>
  </r>
  <r>
    <s v="Root Letter"/>
    <x v="15"/>
  </r>
  <r>
    <s v="God Eater Off Shot: Soma Shikkuzaru-hen Twin Pack &amp; Animation Vol.4"/>
    <x v="1"/>
  </r>
  <r>
    <s v="Republique"/>
    <x v="0"/>
  </r>
  <r>
    <s v="Super Stardust Ultra VR"/>
    <x v="7"/>
  </r>
  <r>
    <s v="Resident Evil: Value Pack"/>
    <x v="0"/>
  </r>
  <r>
    <s v="God Eater Off Shot: Tachibana Sakuya-hen Twin Pack &amp; Animation Vol.7"/>
    <x v="1"/>
  </r>
  <r>
    <s v="Earth's Dawn"/>
    <x v="1"/>
  </r>
  <r>
    <s v="Big Buck Hunter Arcade"/>
    <x v="7"/>
  </r>
  <r>
    <s v="Dungeons 2"/>
    <x v="5"/>
  </r>
  <r>
    <s v="Carmageddon: Max Damage"/>
    <x v="1"/>
  </r>
  <r>
    <s v="Monster Hunter Frontier Z: Beginner's Package"/>
    <x v="1"/>
  </r>
  <r>
    <s v="SteamWorld Collection"/>
    <x v="11"/>
  </r>
  <r>
    <s v="God Eater Off Shot: Fujiki Kota-hen Twin Pack &amp; Animation Vol.6"/>
    <x v="11"/>
  </r>
  <r>
    <s v="Skullgirls: 2nd Encore"/>
    <x v="3"/>
  </r>
  <r>
    <s v="Touhou Shinhiroku: Urban Legend in Limbo"/>
    <x v="3"/>
  </r>
  <r>
    <s v="Battle Worlds: Kronos"/>
    <x v="10"/>
  </r>
  <r>
    <s v="Battle Garegga Rev.2018"/>
    <x v="10"/>
  </r>
  <r>
    <s v="Farming 2017 - The Simulation"/>
    <x v="8"/>
  </r>
  <r>
    <s v="Zombie Vikings"/>
    <x v="1"/>
  </r>
  <r>
    <s v="Ziggurat"/>
    <x v="7"/>
  </r>
  <r>
    <s v="Moto Racer 4"/>
    <x v="6"/>
  </r>
  <r>
    <s v="The Escapists: The Walking Dead"/>
    <x v="1"/>
  </r>
  <r>
    <s v="Super Meat Boy"/>
    <x v="9"/>
  </r>
  <r>
    <s v="Call of Duty: Black Ops 3"/>
    <x v="7"/>
  </r>
  <r>
    <s v="Fallout 4"/>
    <x v="5"/>
  </r>
  <r>
    <s v="FIFA 16"/>
    <x v="4"/>
  </r>
  <r>
    <s v="Star Wars Battlefront 2017"/>
    <x v="7"/>
  </r>
  <r>
    <s v="Uncharted: The Nathan Drake Collection"/>
    <x v="1"/>
  </r>
  <r>
    <s v="The Witcher 3: Wild Hunt"/>
    <x v="5"/>
  </r>
  <r>
    <s v="Tom Clancy's Rainbow Six: Siege"/>
    <x v="7"/>
  </r>
  <r>
    <s v="Batman: Arkham Knight"/>
    <x v="1"/>
  </r>
  <r>
    <s v="NBA 2K16"/>
    <x v="4"/>
  </r>
  <r>
    <s v="Assassin's Creed Syndicate"/>
    <x v="1"/>
  </r>
  <r>
    <s v="Mortal Kombat X"/>
    <x v="3"/>
  </r>
  <r>
    <s v="Madden NFL 16"/>
    <x v="4"/>
  </r>
  <r>
    <s v="Bloodborne"/>
    <x v="5"/>
  </r>
  <r>
    <s v="Metal Gear Solid V: The Phantom Pain"/>
    <x v="1"/>
  </r>
  <r>
    <s v="Need for Speed (2017)"/>
    <x v="6"/>
  </r>
  <r>
    <s v="Dying Light"/>
    <x v="1"/>
  </r>
  <r>
    <s v="Destiny: The Taken King"/>
    <x v="7"/>
  </r>
  <r>
    <s v="Battlefield: Hardline"/>
    <x v="7"/>
  </r>
  <r>
    <s v="The Elder Scrolls Online"/>
    <x v="14"/>
  </r>
  <r>
    <s v="Just Cause 3"/>
    <x v="0"/>
  </r>
  <r>
    <s v="Until Dawn"/>
    <x v="2"/>
  </r>
  <r>
    <s v="The Order: 1886"/>
    <x v="7"/>
  </r>
  <r>
    <s v="WWE 2K16"/>
    <x v="4"/>
  </r>
  <r>
    <s v="Borderlands: The Handsome Collection"/>
    <x v="7"/>
  </r>
  <r>
    <s v="Project CARS"/>
    <x v="6"/>
  </r>
  <r>
    <s v="Guitar Hero Live"/>
    <x v="13"/>
  </r>
  <r>
    <s v="Mad Max (2013)"/>
    <x v="1"/>
  </r>
  <r>
    <s v="Dragon Ball: XenoVerse"/>
    <x v="3"/>
  </r>
  <r>
    <s v="LEGO Dimensions"/>
    <x v="1"/>
  </r>
  <r>
    <s v="LEGO Jurassic World"/>
    <x v="1"/>
  </r>
  <r>
    <s v="Final Fantasy Type-0"/>
    <x v="5"/>
  </r>
  <r>
    <s v="MLB 15: The Show"/>
    <x v="4"/>
  </r>
  <r>
    <s v="Evolve"/>
    <x v="7"/>
  </r>
  <r>
    <s v="Final Fantasy X/X-2 HD Remaster"/>
    <x v="5"/>
  </r>
  <r>
    <s v="God of War III"/>
    <x v="1"/>
  </r>
  <r>
    <s v="Minecraft: Story Mode"/>
    <x v="2"/>
  </r>
  <r>
    <s v="Disney Infinity 3.0"/>
    <x v="1"/>
  </r>
  <r>
    <s v="Pro Evolution Soccer 2016"/>
    <x v="4"/>
  </r>
  <r>
    <s v="Dragon Quest Heroes: The World's Tree Woe and the Blight Below"/>
    <x v="1"/>
  </r>
  <r>
    <s v="Dark Souls II"/>
    <x v="5"/>
  </r>
  <r>
    <s v="F1 2017"/>
    <x v="6"/>
  </r>
  <r>
    <s v="NHL 16"/>
    <x v="4"/>
  </r>
  <r>
    <s v="Yakuza Zero: The Place of Oath"/>
    <x v="2"/>
  </r>
  <r>
    <s v="Resident Evil: Revelations 2"/>
    <x v="1"/>
  </r>
  <r>
    <s v="Rock Band 4"/>
    <x v="13"/>
  </r>
  <r>
    <s v="Rory McIlroy PGA Tour"/>
    <x v="4"/>
  </r>
  <r>
    <s v="One Piece: Pirate Warriors 3"/>
    <x v="1"/>
  </r>
  <r>
    <s v="Wolfenstein: The Old Blood"/>
    <x v="7"/>
  </r>
  <r>
    <s v="Deadpool"/>
    <x v="1"/>
  </r>
  <r>
    <s v="Skylanders: SuperChargers"/>
    <x v="0"/>
  </r>
  <r>
    <s v="Tales of Zestiria"/>
    <x v="5"/>
  </r>
  <r>
    <s v="Saints Row IV"/>
    <x v="1"/>
  </r>
  <r>
    <s v="Dishonored"/>
    <x v="1"/>
  </r>
  <r>
    <s v="Farming Simulator 2017"/>
    <x v="8"/>
  </r>
  <r>
    <s v="Just Dance 2016"/>
    <x v="13"/>
  </r>
  <r>
    <s v="Tropico 5"/>
    <x v="8"/>
  </r>
  <r>
    <s v="Sword Art Online: Lost Song"/>
    <x v="5"/>
  </r>
  <r>
    <s v="Disgaea 5: Alliance of Vengeance"/>
    <x v="5"/>
  </r>
  <r>
    <s v="Dead or Alive 5"/>
    <x v="3"/>
  </r>
  <r>
    <s v="Divinity: Original Sin"/>
    <x v="5"/>
  </r>
  <r>
    <s v="Payday 2"/>
    <x v="7"/>
  </r>
  <r>
    <s v="DmC: Devil May Cry"/>
    <x v="1"/>
  </r>
  <r>
    <s v="J Stars Victory Vs."/>
    <x v="3"/>
  </r>
  <r>
    <s v="Saint Seiya: Soldiers' Soul"/>
    <x v="3"/>
  </r>
  <r>
    <s v="Tearaway Unfolded"/>
    <x v="9"/>
  </r>
  <r>
    <s v="Ride"/>
    <x v="6"/>
  </r>
  <r>
    <s v="Transformers: Devastation"/>
    <x v="1"/>
  </r>
  <r>
    <s v="Darksiders II"/>
    <x v="0"/>
  </r>
  <r>
    <s v="Tony Hawk's Pro Skater 5"/>
    <x v="4"/>
  </r>
  <r>
    <s v="Bladestorm: Nightmare"/>
    <x v="1"/>
  </r>
  <r>
    <s v="Zombie Army Trilogy"/>
    <x v="7"/>
  </r>
  <r>
    <s v="NBA Live 16"/>
    <x v="4"/>
  </r>
  <r>
    <s v="Toukiden Kiwami"/>
    <x v="1"/>
  </r>
  <r>
    <s v="MotoGP 15"/>
    <x v="6"/>
  </r>
  <r>
    <s v="Senran Kagura: Estival Versus"/>
    <x v="1"/>
  </r>
  <r>
    <s v="Back to the Future: The Game"/>
    <x v="2"/>
  </r>
  <r>
    <s v="Final Fantasy XIV: Heavensward"/>
    <x v="14"/>
  </r>
  <r>
    <s v="BlazBlue: Chrono Phantasma Extend"/>
    <x v="3"/>
  </r>
  <r>
    <s v="Gravity Rush Remastered"/>
    <x v="0"/>
  </r>
  <r>
    <s v="Brothers: A Tale of Two Sons"/>
    <x v="2"/>
  </r>
  <r>
    <s v="Wasteland 2"/>
    <x v="5"/>
  </r>
  <r>
    <s v="Atelier Sophie: The Alchemist of the Mysterious Book"/>
    <x v="5"/>
  </r>
  <r>
    <s v="Grand Kingdom"/>
    <x v="5"/>
  </r>
  <r>
    <s v="Shovel Knight"/>
    <x v="9"/>
  </r>
  <r>
    <s v="Adventure Time: Finn &amp; Jake Investigations"/>
    <x v="1"/>
  </r>
  <r>
    <s v="The Crew: Wild Run"/>
    <x v="6"/>
  </r>
  <r>
    <s v="Fairy Fencer F: Advent Dark Force"/>
    <x v="5"/>
  </r>
  <r>
    <s v="Samurai Warriors 4-II"/>
    <x v="1"/>
  </r>
  <r>
    <s v="Rugby 15"/>
    <x v="4"/>
  </r>
  <r>
    <s v="Utawarerumono: Itsuwari no Kamen"/>
    <x v="2"/>
  </r>
  <r>
    <s v="Don Bradman Cricket 14"/>
    <x v="4"/>
  </r>
  <r>
    <s v="Sword Art Online: Hollow Fragment"/>
    <x v="5"/>
  </r>
  <r>
    <s v="Samurai Warriors 4: Empires"/>
    <x v="1"/>
  </r>
  <r>
    <s v="God Eater 2: Rage Burst"/>
    <x v="5"/>
  </r>
  <r>
    <s v="The Witch and the Hundred Knight"/>
    <x v="5"/>
  </r>
  <r>
    <s v="Earth Defense Force 2025.1: The Shadow of New Despair"/>
    <x v="7"/>
  </r>
  <r>
    <s v="Romance of the Three Kingdoms 13"/>
    <x v="1"/>
  </r>
  <r>
    <s v="Devil May Cry 4"/>
    <x v="1"/>
  </r>
  <r>
    <s v="Let's Sing 2016"/>
    <x v="13"/>
  </r>
  <r>
    <s v="Nights of Azure"/>
    <x v="1"/>
  </r>
  <r>
    <s v="Grand Ages: Medieval"/>
    <x v="10"/>
  </r>
  <r>
    <s v="Toy Soldiers: War Chest"/>
    <x v="1"/>
  </r>
  <r>
    <s v="God Eater Resurrection"/>
    <x v="1"/>
  </r>
  <r>
    <s v="Yoru no Nai Kuni"/>
    <x v="5"/>
  </r>
  <r>
    <s v="Earth Defense Force 4.1: The Shadow of New Despair"/>
    <x v="7"/>
  </r>
  <r>
    <s v="Legend of Kay"/>
    <x v="1"/>
  </r>
  <r>
    <s v="The Book of Unwritten Tales 2"/>
    <x v="2"/>
  </r>
  <r>
    <s v="Broken Sword 5: The Serpent's Curse"/>
    <x v="2"/>
  </r>
  <r>
    <s v="Legend of Kay Anniversary"/>
    <x v="1"/>
  </r>
  <r>
    <s v="Steins;Gate 0"/>
    <x v="2"/>
  </r>
  <r>
    <s v="Risen 3: Titan Lords"/>
    <x v="5"/>
  </r>
  <r>
    <s v="MX vs. ATV Supercross Encore"/>
    <x v="4"/>
  </r>
  <r>
    <s v="Sword Art Online: Game Director's Edition"/>
    <x v="5"/>
  </r>
  <r>
    <s v="Game of Thrones (Telltale)"/>
    <x v="2"/>
  </r>
  <r>
    <s v="Handball 16"/>
    <x v="4"/>
  </r>
  <r>
    <s v="Rugby World Cup 2017"/>
    <x v="4"/>
  </r>
  <r>
    <s v="Exist Archive: The Other Side of the Sky"/>
    <x v="5"/>
  </r>
  <r>
    <s v="WRC 5: FIA World Rally Championship"/>
    <x v="6"/>
  </r>
  <r>
    <s v="Arcania: Gothic 4"/>
    <x v="5"/>
  </r>
  <r>
    <s v="Nitroplus Blasterz: Heroines Infinite Duel"/>
    <x v="3"/>
  </r>
  <r>
    <s v="Saints Row: Gat out of Hell"/>
    <x v="1"/>
  </r>
  <r>
    <s v="Sengoku Basara 4: Sumeragi"/>
    <x v="1"/>
  </r>
  <r>
    <s v="Hyperdimension Neptunia Victory II"/>
    <x v="5"/>
  </r>
  <r>
    <s v="The Talos Principle"/>
    <x v="16"/>
  </r>
  <r>
    <s v="Assassin's Creed Chronicles: China"/>
    <x v="0"/>
  </r>
  <r>
    <s v="JoJo's Bizarre Adventure: Eyes of Heaven"/>
    <x v="3"/>
  </r>
  <r>
    <s v="Punch Line"/>
    <x v="2"/>
  </r>
  <r>
    <s v="God Eater Off Shot: Lindow-hen Twin Pack &amp; Animation Vol. 2"/>
    <x v="11"/>
  </r>
  <r>
    <s v="The Peanuts Movie: Snoopy's Grand Adventure"/>
    <x v="9"/>
  </r>
  <r>
    <s v="Blade Arcus from Shining EX"/>
    <x v="3"/>
  </r>
  <r>
    <s v="Rugby League Live 3"/>
    <x v="4"/>
  </r>
  <r>
    <s v="Professional Farmer 2016"/>
    <x v="1"/>
  </r>
  <r>
    <s v="Natsuiro High School: Seishun Hakusho"/>
    <x v="1"/>
  </r>
  <r>
    <s v="Chaos;Child"/>
    <x v="15"/>
  </r>
  <r>
    <s v="Space Hulk: Deathwing"/>
    <x v="7"/>
  </r>
  <r>
    <s v="Raven's Cry"/>
    <x v="5"/>
  </r>
  <r>
    <s v="Gal Gun: Double Peace"/>
    <x v="1"/>
  </r>
  <r>
    <s v="Woodcutter Simulator 2016"/>
    <x v="1"/>
  </r>
  <r>
    <s v="Deception IV: Blood Ties"/>
    <x v="1"/>
  </r>
  <r>
    <s v="Grand Theft Auto V"/>
    <x v="1"/>
  </r>
  <r>
    <s v="Call of Duty: Advanced Warfare"/>
    <x v="7"/>
  </r>
  <r>
    <s v="The Last of Us"/>
    <x v="0"/>
  </r>
  <r>
    <s v="MineCraft"/>
    <x v="11"/>
  </r>
  <r>
    <s v="FIFA 15"/>
    <x v="4"/>
  </r>
  <r>
    <s v="Destiny"/>
    <x v="7"/>
  </r>
  <r>
    <s v="Watch Dogs"/>
    <x v="0"/>
  </r>
  <r>
    <s v="Assassin's Creed: Unity"/>
    <x v="1"/>
  </r>
  <r>
    <s v="Far Cry 4"/>
    <x v="7"/>
  </r>
  <r>
    <s v="Middle-Earth: Shadow of Mordor"/>
    <x v="1"/>
  </r>
  <r>
    <s v="inFAMOUS: Second Son"/>
    <x v="0"/>
  </r>
  <r>
    <s v="Diablo III"/>
    <x v="5"/>
  </r>
  <r>
    <s v="NBA 2K15"/>
    <x v="4"/>
  </r>
  <r>
    <s v="DriveClub"/>
    <x v="6"/>
  </r>
  <r>
    <s v="Dragon Age III: Inquisition"/>
    <x v="5"/>
  </r>
  <r>
    <s v="Madden NFL 15"/>
    <x v="4"/>
  </r>
  <r>
    <s v="LittleBigPlanet 3"/>
    <x v="9"/>
  </r>
  <r>
    <s v="The Evil Within"/>
    <x v="1"/>
  </r>
  <r>
    <s v="The Crew"/>
    <x v="6"/>
  </r>
  <r>
    <s v="Wolfenstein: The New Order"/>
    <x v="7"/>
  </r>
  <r>
    <s v="Tomb Raider (2013)"/>
    <x v="0"/>
  </r>
  <r>
    <s v="Rayman Legends"/>
    <x v="9"/>
  </r>
  <r>
    <s v="Metal Gear Solid: Ground Zeroes"/>
    <x v="0"/>
  </r>
  <r>
    <s v="WWE 2K15"/>
    <x v="4"/>
  </r>
  <r>
    <s v="EA Sports UFC"/>
    <x v="3"/>
  </r>
  <r>
    <s v="Alien: Isolation"/>
    <x v="2"/>
  </r>
  <r>
    <s v="Lego Batman 3: Beyond Gotham"/>
    <x v="1"/>
  </r>
  <r>
    <s v="Thief 4"/>
    <x v="1"/>
  </r>
  <r>
    <s v="Final Fantasy XIV: A Realm Reborn"/>
    <x v="14"/>
  </r>
  <r>
    <s v="Pro Evolution Soccer 2015"/>
    <x v="4"/>
  </r>
  <r>
    <s v="Disney Infinity 2.0: Marvel Super Heroes"/>
    <x v="0"/>
  </r>
  <r>
    <s v="Sniper Elite 3"/>
    <x v="7"/>
  </r>
  <r>
    <s v="MLB 14 The Show"/>
    <x v="4"/>
  </r>
  <r>
    <s v="The LEGO Movie Videogame"/>
    <x v="0"/>
  </r>
  <r>
    <s v="METRO 2033"/>
    <x v="7"/>
  </r>
  <r>
    <s v="Rocksmith 2016"/>
    <x v="13"/>
  </r>
  <r>
    <s v="Plants vs Zombies: Garden Warfare"/>
    <x v="7"/>
  </r>
  <r>
    <s v="LEGO The Hobbit"/>
    <x v="0"/>
  </r>
  <r>
    <s v="NHL 15"/>
    <x v="4"/>
  </r>
  <r>
    <s v="The Amazing Spider-Man 2 (2016)"/>
    <x v="0"/>
  </r>
  <r>
    <s v="Lords of the Fallen"/>
    <x v="5"/>
  </r>
  <r>
    <s v="Skylanders: Trap Team"/>
    <x v="9"/>
  </r>
  <r>
    <s v="The Walking Dead: A Telltale Games Series"/>
    <x v="2"/>
  </r>
  <r>
    <s v="Sleeping Dogs"/>
    <x v="1"/>
  </r>
  <r>
    <s v="Trials Fusion"/>
    <x v="11"/>
  </r>
  <r>
    <s v="Just Dance 2015"/>
    <x v="13"/>
  </r>
  <r>
    <s v="Murdered: Soul Suspect"/>
    <x v="0"/>
  </r>
  <r>
    <s v="Dynasty Warriors 8: Xtreme Legends"/>
    <x v="11"/>
  </r>
  <r>
    <s v="The Walking Dead: Season Two"/>
    <x v="11"/>
  </r>
  <r>
    <s v="Sherlock Holmes: Crimes &amp; Punishments"/>
    <x v="2"/>
  </r>
  <r>
    <s v="Onechanbara Z2: Chaos"/>
    <x v="1"/>
  </r>
  <r>
    <s v="Samurai Warriors 4"/>
    <x v="3"/>
  </r>
  <r>
    <s v="NBA Live 15"/>
    <x v="4"/>
  </r>
  <r>
    <s v="Transformer: Rise of the Dark Spark"/>
    <x v="7"/>
  </r>
  <r>
    <s v="The Wolf Among Us"/>
    <x v="2"/>
  </r>
  <r>
    <s v="Bound By Flame"/>
    <x v="1"/>
  </r>
  <r>
    <s v="Dynasty Warriors 8: Empires"/>
    <x v="11"/>
  </r>
  <r>
    <s v="Godzilla (2015)"/>
    <x v="1"/>
  </r>
  <r>
    <s v="MotoGP 14ÃŠ"/>
    <x v="6"/>
  </r>
  <r>
    <s v="Singstar: Ultimate Party"/>
    <x v="13"/>
  </r>
  <r>
    <s v="Guilty Gear Xrd: Sign"/>
    <x v="3"/>
  </r>
  <r>
    <s v="Warriors Orochi 3"/>
    <x v="1"/>
  </r>
  <r>
    <s v="Yakuza: Ishin"/>
    <x v="2"/>
  </r>
  <r>
    <s v="The Golf Club"/>
    <x v="4"/>
  </r>
  <r>
    <s v="Akiba's Trip 2"/>
    <x v="1"/>
  </r>
  <r>
    <s v="Shadow Warrior (2013)"/>
    <x v="7"/>
  </r>
  <r>
    <s v="Puyo Puyo Tetris"/>
    <x v="16"/>
  </r>
  <r>
    <s v="Natural Doctrine"/>
    <x v="5"/>
  </r>
  <r>
    <s v="Lara Croft and the Temple of Osiris"/>
    <x v="1"/>
  </r>
  <r>
    <s v="Terraria"/>
    <x v="1"/>
  </r>
  <r>
    <s v="Nobunaga no Yabou: Souzou"/>
    <x v="10"/>
  </r>
  <r>
    <s v="Nobunaga's Ambition: Creation"/>
    <x v="10"/>
  </r>
  <r>
    <s v="Child of Light"/>
    <x v="5"/>
  </r>
  <r>
    <s v="Tour de France 2016"/>
    <x v="4"/>
  </r>
  <r>
    <s v="Infamous: First Light"/>
    <x v="1"/>
  </r>
  <r>
    <s v="Omega Quintet"/>
    <x v="5"/>
  </r>
  <r>
    <s v="Rabbids Invasion: The Interactive TV Show"/>
    <x v="11"/>
  </r>
  <r>
    <s v="Teslagrad"/>
    <x v="9"/>
  </r>
  <r>
    <s v="Call of Duty: Ghosts"/>
    <x v="7"/>
  </r>
  <r>
    <s v="Battlefield 4"/>
    <x v="7"/>
  </r>
  <r>
    <s v="FIFA Soccer 14"/>
    <x v="4"/>
  </r>
  <r>
    <s v="Assassin's Creed IV: Black Flag"/>
    <x v="0"/>
  </r>
  <r>
    <s v="Killzone: Shadow Fall"/>
    <x v="7"/>
  </r>
  <r>
    <s v="Need for Speed Rivals"/>
    <x v="6"/>
  </r>
  <r>
    <s v="Lego Marvel Super Heroes"/>
    <x v="1"/>
  </r>
  <r>
    <s v="Knack"/>
    <x v="9"/>
  </r>
  <r>
    <s v="NBA 2K14"/>
    <x v="4"/>
  </r>
  <r>
    <s v="Injustice: Gods Among Us"/>
    <x v="3"/>
  </r>
  <r>
    <s v="Madden NFL 25"/>
    <x v="4"/>
  </r>
  <r>
    <s v="Just Dance 2014"/>
    <x v="13"/>
  </r>
  <r>
    <s v="Skylanders SWAP Force"/>
    <x v="11"/>
  </r>
  <r>
    <s v="NBA Live 14"/>
    <x v="4"/>
  </r>
  <r>
    <s v="Angry Birds: Star Wars"/>
    <x v="16"/>
  </r>
  <r>
    <s v="Putty Squad"/>
    <x v="9"/>
  </r>
  <r>
    <m/>
    <x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10">
  <r>
    <x v="0"/>
    <n v="13.94"/>
  </r>
  <r>
    <x v="0"/>
    <n v="8.76"/>
  </r>
  <r>
    <x v="1"/>
    <n v="6.15"/>
  </r>
  <r>
    <x v="1"/>
    <n v="4.67"/>
  </r>
  <r>
    <x v="1"/>
    <n v="3.95"/>
  </r>
  <r>
    <x v="2"/>
    <n v="1.57"/>
  </r>
  <r>
    <x v="3"/>
    <n v="1.46"/>
  </r>
  <r>
    <x v="0"/>
    <n v="1.2"/>
  </r>
  <r>
    <x v="4"/>
    <n v="1.06"/>
  </r>
  <r>
    <x v="4"/>
    <n v="0.97"/>
  </r>
  <r>
    <x v="5"/>
    <n v="0.89"/>
  </r>
  <r>
    <x v="6"/>
    <n v="0.82"/>
  </r>
  <r>
    <x v="5"/>
    <n v="0.56000000000000005"/>
  </r>
  <r>
    <x v="1"/>
    <n v="0.48"/>
  </r>
  <r>
    <x v="3"/>
    <n v="0.46"/>
  </r>
  <r>
    <x v="5"/>
    <n v="0.37"/>
  </r>
  <r>
    <x v="1"/>
    <n v="0.36"/>
  </r>
  <r>
    <x v="5"/>
    <n v="0.28999999999999998"/>
  </r>
  <r>
    <x v="1"/>
    <n v="0.28999999999999998"/>
  </r>
  <r>
    <x v="5"/>
    <n v="0.28000000000000003"/>
  </r>
  <r>
    <x v="7"/>
    <n v="0.27"/>
  </r>
  <r>
    <x v="1"/>
    <n v="0.25"/>
  </r>
  <r>
    <x v="1"/>
    <n v="0.23"/>
  </r>
  <r>
    <x v="1"/>
    <n v="0.22"/>
  </r>
  <r>
    <x v="0"/>
    <n v="0.14000000000000001"/>
  </r>
  <r>
    <x v="1"/>
    <n v="0.13"/>
  </r>
  <r>
    <x v="6"/>
    <n v="0.11"/>
  </r>
  <r>
    <x v="1"/>
    <n v="0.06"/>
  </r>
  <r>
    <x v="0"/>
    <n v="0.05"/>
  </r>
  <r>
    <x v="2"/>
    <n v="0.05"/>
  </r>
  <r>
    <x v="8"/>
    <n v="0.04"/>
  </r>
  <r>
    <x v="9"/>
    <n v="0.04"/>
  </r>
  <r>
    <x v="5"/>
    <n v="0.04"/>
  </r>
  <r>
    <x v="10"/>
    <n v="0.02"/>
  </r>
  <r>
    <x v="1"/>
    <n v="0.02"/>
  </r>
  <r>
    <x v="7"/>
    <n v="13.4"/>
  </r>
  <r>
    <x v="4"/>
    <n v="11.8"/>
  </r>
  <r>
    <x v="1"/>
    <n v="5.82"/>
  </r>
  <r>
    <x v="9"/>
    <n v="4.83"/>
  </r>
  <r>
    <x v="7"/>
    <n v="4.53"/>
  </r>
  <r>
    <x v="7"/>
    <n v="4.1399999999999997"/>
  </r>
  <r>
    <x v="1"/>
    <n v="4.0599999999999996"/>
  </r>
  <r>
    <x v="6"/>
    <n v="3.77"/>
  </r>
  <r>
    <x v="4"/>
    <n v="3.34"/>
  </r>
  <r>
    <x v="1"/>
    <n v="3.31"/>
  </r>
  <r>
    <x v="7"/>
    <n v="3.12"/>
  </r>
  <r>
    <x v="4"/>
    <n v="2.62"/>
  </r>
  <r>
    <x v="1"/>
    <n v="2.37"/>
  </r>
  <r>
    <x v="6"/>
    <n v="2.1800000000000002"/>
  </r>
  <r>
    <x v="1"/>
    <n v="2.04"/>
  </r>
  <r>
    <x v="5"/>
    <n v="2.04"/>
  </r>
  <r>
    <x v="5"/>
    <n v="1.75"/>
  </r>
  <r>
    <x v="1"/>
    <n v="1.75"/>
  </r>
  <r>
    <x v="3"/>
    <n v="1.72"/>
  </r>
  <r>
    <x v="5"/>
    <n v="1.71"/>
  </r>
  <r>
    <x v="3"/>
    <n v="1.7"/>
  </r>
  <r>
    <x v="5"/>
    <n v="1.49"/>
  </r>
  <r>
    <x v="5"/>
    <n v="1.43"/>
  </r>
  <r>
    <x v="8"/>
    <n v="1.39"/>
  </r>
  <r>
    <x v="7"/>
    <n v="1.36"/>
  </r>
  <r>
    <x v="4"/>
    <n v="1.33"/>
  </r>
  <r>
    <x v="5"/>
    <n v="1.2"/>
  </r>
  <r>
    <x v="4"/>
    <n v="1.1599999999999999"/>
  </r>
  <r>
    <x v="11"/>
    <n v="1.1399999999999999"/>
  </r>
  <r>
    <x v="5"/>
    <n v="1.1299999999999999"/>
  </r>
  <r>
    <x v="1"/>
    <n v="1.1100000000000001"/>
  </r>
  <r>
    <x v="5"/>
    <n v="1.1000000000000001"/>
  </r>
  <r>
    <x v="1"/>
    <n v="1.05"/>
  </r>
  <r>
    <x v="7"/>
    <n v="1.04"/>
  </r>
  <r>
    <x v="1"/>
    <n v="1.03"/>
  </r>
  <r>
    <x v="1"/>
    <n v="0.89"/>
  </r>
  <r>
    <x v="1"/>
    <n v="0.81"/>
  </r>
  <r>
    <x v="1"/>
    <n v="0.78"/>
  </r>
  <r>
    <x v="9"/>
    <n v="0.75"/>
  </r>
  <r>
    <x v="4"/>
    <n v="0.75"/>
  </r>
  <r>
    <x v="6"/>
    <n v="0.72"/>
  </r>
  <r>
    <x v="3"/>
    <n v="0.7"/>
  </r>
  <r>
    <x v="6"/>
    <n v="0.62"/>
  </r>
  <r>
    <x v="12"/>
    <n v="0.61"/>
  </r>
  <r>
    <x v="2"/>
    <n v="0.6"/>
  </r>
  <r>
    <x v="2"/>
    <n v="0.59"/>
  </r>
  <r>
    <x v="7"/>
    <n v="0.57999999999999996"/>
  </r>
  <r>
    <x v="1"/>
    <n v="0.56999999999999995"/>
  </r>
  <r>
    <x v="4"/>
    <n v="0.56999999999999995"/>
  </r>
  <r>
    <x v="4"/>
    <n v="0.56000000000000005"/>
  </r>
  <r>
    <x v="7"/>
    <n v="0.56000000000000005"/>
  </r>
  <r>
    <x v="9"/>
    <n v="0.56000000000000005"/>
  </r>
  <r>
    <x v="7"/>
    <n v="0.55000000000000004"/>
  </r>
  <r>
    <x v="6"/>
    <n v="0.55000000000000004"/>
  </r>
  <r>
    <x v="6"/>
    <n v="0.49"/>
  </r>
  <r>
    <x v="7"/>
    <n v="0.48"/>
  </r>
  <r>
    <x v="1"/>
    <n v="0.48"/>
  </r>
  <r>
    <x v="9"/>
    <n v="0.47"/>
  </r>
  <r>
    <x v="9"/>
    <n v="0.39"/>
  </r>
  <r>
    <x v="1"/>
    <n v="0.37"/>
  </r>
  <r>
    <x v="1"/>
    <n v="0.36"/>
  </r>
  <r>
    <x v="7"/>
    <n v="0.36"/>
  </r>
  <r>
    <x v="0"/>
    <n v="0.35"/>
  </r>
  <r>
    <x v="1"/>
    <n v="0.33"/>
  </r>
  <r>
    <x v="9"/>
    <n v="0.31"/>
  </r>
  <r>
    <x v="8"/>
    <n v="0.3"/>
  </r>
  <r>
    <x v="13"/>
    <n v="0.3"/>
  </r>
  <r>
    <x v="9"/>
    <n v="0.28999999999999998"/>
  </r>
  <r>
    <x v="6"/>
    <n v="0.28999999999999998"/>
  </r>
  <r>
    <x v="1"/>
    <n v="0.28000000000000003"/>
  </r>
  <r>
    <x v="8"/>
    <n v="0.28000000000000003"/>
  </r>
  <r>
    <x v="1"/>
    <n v="0.28000000000000003"/>
  </r>
  <r>
    <x v="3"/>
    <n v="0.26"/>
  </r>
  <r>
    <x v="2"/>
    <n v="0.25"/>
  </r>
  <r>
    <x v="4"/>
    <n v="0.24"/>
  </r>
  <r>
    <x v="5"/>
    <n v="0.24"/>
  </r>
  <r>
    <x v="1"/>
    <n v="0.24"/>
  </r>
  <r>
    <x v="14"/>
    <n v="0.24"/>
  </r>
  <r>
    <x v="5"/>
    <n v="0.24"/>
  </r>
  <r>
    <x v="7"/>
    <n v="0.24"/>
  </r>
  <r>
    <x v="5"/>
    <n v="0.23"/>
  </r>
  <r>
    <x v="13"/>
    <n v="0.23"/>
  </r>
  <r>
    <x v="1"/>
    <n v="0.22"/>
  </r>
  <r>
    <x v="6"/>
    <n v="0.22"/>
  </r>
  <r>
    <x v="1"/>
    <n v="0.22"/>
  </r>
  <r>
    <x v="1"/>
    <n v="0.21"/>
  </r>
  <r>
    <x v="5"/>
    <n v="0.21"/>
  </r>
  <r>
    <x v="5"/>
    <n v="0.21"/>
  </r>
  <r>
    <x v="1"/>
    <n v="0.2"/>
  </r>
  <r>
    <x v="8"/>
    <n v="0.19"/>
  </r>
  <r>
    <x v="1"/>
    <n v="0.19"/>
  </r>
  <r>
    <x v="1"/>
    <n v="0.18"/>
  </r>
  <r>
    <x v="2"/>
    <n v="0.17"/>
  </r>
  <r>
    <x v="14"/>
    <n v="0.17"/>
  </r>
  <r>
    <x v="6"/>
    <n v="0.17"/>
  </r>
  <r>
    <x v="0"/>
    <n v="0.16"/>
  </r>
  <r>
    <x v="5"/>
    <n v="0.16"/>
  </r>
  <r>
    <x v="3"/>
    <n v="0.16"/>
  </r>
  <r>
    <x v="5"/>
    <n v="0.16"/>
  </r>
  <r>
    <x v="5"/>
    <n v="0.16"/>
  </r>
  <r>
    <x v="5"/>
    <n v="0.15"/>
  </r>
  <r>
    <x v="5"/>
    <n v="0.14000000000000001"/>
  </r>
  <r>
    <x v="5"/>
    <n v="0.14000000000000001"/>
  </r>
  <r>
    <x v="6"/>
    <n v="0.14000000000000001"/>
  </r>
  <r>
    <x v="6"/>
    <n v="0.13"/>
  </r>
  <r>
    <x v="7"/>
    <n v="0.13"/>
  </r>
  <r>
    <x v="4"/>
    <n v="0.13"/>
  </r>
  <r>
    <x v="5"/>
    <n v="0.13"/>
  </r>
  <r>
    <x v="8"/>
    <n v="0.12"/>
  </r>
  <r>
    <x v="5"/>
    <n v="0.12"/>
  </r>
  <r>
    <x v="2"/>
    <n v="0.12"/>
  </r>
  <r>
    <x v="11"/>
    <n v="0.12"/>
  </r>
  <r>
    <x v="2"/>
    <n v="0.12"/>
  </r>
  <r>
    <x v="10"/>
    <n v="0.11"/>
  </r>
  <r>
    <x v="2"/>
    <n v="0.11"/>
  </r>
  <r>
    <x v="2"/>
    <n v="0.11"/>
  </r>
  <r>
    <x v="2"/>
    <n v="0.11"/>
  </r>
  <r>
    <x v="1"/>
    <n v="0.1"/>
  </r>
  <r>
    <x v="8"/>
    <n v="0.1"/>
  </r>
  <r>
    <x v="1"/>
    <n v="0.1"/>
  </r>
  <r>
    <x v="1"/>
    <n v="0.1"/>
  </r>
  <r>
    <x v="14"/>
    <n v="0.1"/>
  </r>
  <r>
    <x v="10"/>
    <n v="0.1"/>
  </r>
  <r>
    <x v="1"/>
    <n v="0.1"/>
  </r>
  <r>
    <x v="7"/>
    <n v="0.1"/>
  </r>
  <r>
    <x v="3"/>
    <n v="0.1"/>
  </r>
  <r>
    <x v="1"/>
    <n v="0.09"/>
  </r>
  <r>
    <x v="13"/>
    <n v="0.09"/>
  </r>
  <r>
    <x v="4"/>
    <n v="0.09"/>
  </r>
  <r>
    <x v="6"/>
    <n v="0.09"/>
  </r>
  <r>
    <x v="2"/>
    <n v="0.08"/>
  </r>
  <r>
    <x v="8"/>
    <n v="0.08"/>
  </r>
  <r>
    <x v="5"/>
    <n v="7.0000000000000007E-2"/>
  </r>
  <r>
    <x v="5"/>
    <n v="7.0000000000000007E-2"/>
  </r>
  <r>
    <x v="1"/>
    <n v="7.0000000000000007E-2"/>
  </r>
  <r>
    <x v="11"/>
    <n v="7.0000000000000007E-2"/>
  </r>
  <r>
    <x v="1"/>
    <n v="7.0000000000000007E-2"/>
  </r>
  <r>
    <x v="2"/>
    <n v="7.0000000000000007E-2"/>
  </r>
  <r>
    <x v="15"/>
    <n v="7.0000000000000007E-2"/>
  </r>
  <r>
    <x v="7"/>
    <n v="7.0000000000000007E-2"/>
  </r>
  <r>
    <x v="6"/>
    <n v="7.0000000000000007E-2"/>
  </r>
  <r>
    <x v="8"/>
    <n v="7.0000000000000007E-2"/>
  </r>
  <r>
    <x v="0"/>
    <n v="7.0000000000000007E-2"/>
  </r>
  <r>
    <x v="1"/>
    <n v="7.0000000000000007E-2"/>
  </r>
  <r>
    <x v="2"/>
    <n v="7.0000000000000007E-2"/>
  </r>
  <r>
    <x v="11"/>
    <n v="0.06"/>
  </r>
  <r>
    <x v="4"/>
    <n v="0.06"/>
  </r>
  <r>
    <x v="11"/>
    <n v="0.06"/>
  </r>
  <r>
    <x v="5"/>
    <n v="0.06"/>
  </r>
  <r>
    <x v="6"/>
    <n v="0.06"/>
  </r>
  <r>
    <x v="1"/>
    <n v="0.06"/>
  </r>
  <r>
    <x v="5"/>
    <n v="0.06"/>
  </r>
  <r>
    <x v="1"/>
    <n v="0.06"/>
  </r>
  <r>
    <x v="2"/>
    <n v="0.06"/>
  </r>
  <r>
    <x v="1"/>
    <n v="0.06"/>
  </r>
  <r>
    <x v="10"/>
    <n v="0.06"/>
  </r>
  <r>
    <x v="5"/>
    <n v="0.06"/>
  </r>
  <r>
    <x v="2"/>
    <n v="0.05"/>
  </r>
  <r>
    <x v="1"/>
    <n v="0.05"/>
  </r>
  <r>
    <x v="7"/>
    <n v="0.05"/>
  </r>
  <r>
    <x v="9"/>
    <n v="0.05"/>
  </r>
  <r>
    <x v="5"/>
    <n v="0.05"/>
  </r>
  <r>
    <x v="5"/>
    <n v="0.05"/>
  </r>
  <r>
    <x v="8"/>
    <n v="0.05"/>
  </r>
  <r>
    <x v="2"/>
    <n v="0.05"/>
  </r>
  <r>
    <x v="1"/>
    <n v="0.05"/>
  </r>
  <r>
    <x v="7"/>
    <n v="0.04"/>
  </r>
  <r>
    <x v="7"/>
    <n v="0.04"/>
  </r>
  <r>
    <x v="12"/>
    <n v="0.04"/>
  </r>
  <r>
    <x v="7"/>
    <n v="0.04"/>
  </r>
  <r>
    <x v="2"/>
    <n v="0.04"/>
  </r>
  <r>
    <x v="1"/>
    <n v="0.04"/>
  </r>
  <r>
    <x v="9"/>
    <n v="0.04"/>
  </r>
  <r>
    <x v="5"/>
    <n v="0.04"/>
  </r>
  <r>
    <x v="1"/>
    <n v="0.04"/>
  </r>
  <r>
    <x v="1"/>
    <n v="0.04"/>
  </r>
  <r>
    <x v="3"/>
    <n v="0.04"/>
  </r>
  <r>
    <x v="1"/>
    <n v="0.04"/>
  </r>
  <r>
    <x v="10"/>
    <n v="0.04"/>
  </r>
  <r>
    <x v="7"/>
    <n v="0.04"/>
  </r>
  <r>
    <x v="2"/>
    <n v="0.04"/>
  </r>
  <r>
    <x v="10"/>
    <n v="0.04"/>
  </r>
  <r>
    <x v="4"/>
    <n v="0.04"/>
  </r>
  <r>
    <x v="6"/>
    <n v="0.04"/>
  </r>
  <r>
    <x v="1"/>
    <n v="0.03"/>
  </r>
  <r>
    <x v="1"/>
    <n v="0.03"/>
  </r>
  <r>
    <x v="1"/>
    <n v="0.03"/>
  </r>
  <r>
    <x v="2"/>
    <n v="0.03"/>
  </r>
  <r>
    <x v="1"/>
    <n v="0.03"/>
  </r>
  <r>
    <x v="11"/>
    <n v="0.03"/>
  </r>
  <r>
    <x v="6"/>
    <n v="0.03"/>
  </r>
  <r>
    <x v="11"/>
    <n v="0.03"/>
  </r>
  <r>
    <x v="10"/>
    <n v="0.03"/>
  </r>
  <r>
    <x v="6"/>
    <n v="0.03"/>
  </r>
  <r>
    <x v="2"/>
    <n v="0.03"/>
  </r>
  <r>
    <x v="3"/>
    <n v="0.03"/>
  </r>
  <r>
    <x v="15"/>
    <n v="0.03"/>
  </r>
  <r>
    <x v="2"/>
    <n v="0.03"/>
  </r>
  <r>
    <x v="5"/>
    <n v="0.03"/>
  </r>
  <r>
    <x v="1"/>
    <n v="0.03"/>
  </r>
  <r>
    <x v="11"/>
    <n v="0.03"/>
  </r>
  <r>
    <x v="7"/>
    <n v="0.03"/>
  </r>
  <r>
    <x v="5"/>
    <n v="0.02"/>
  </r>
  <r>
    <x v="5"/>
    <n v="0.02"/>
  </r>
  <r>
    <x v="13"/>
    <n v="0.02"/>
  </r>
  <r>
    <x v="6"/>
    <n v="0.02"/>
  </r>
  <r>
    <x v="13"/>
    <n v="0.02"/>
  </r>
  <r>
    <x v="16"/>
    <n v="0.02"/>
  </r>
  <r>
    <x v="10"/>
    <n v="0.02"/>
  </r>
  <r>
    <x v="10"/>
    <n v="0.02"/>
  </r>
  <r>
    <x v="13"/>
    <n v="0.02"/>
  </r>
  <r>
    <x v="16"/>
    <n v="0.02"/>
  </r>
  <r>
    <x v="15"/>
    <n v="0.02"/>
  </r>
  <r>
    <x v="5"/>
    <n v="0.02"/>
  </r>
  <r>
    <x v="8"/>
    <n v="0.02"/>
  </r>
  <r>
    <x v="6"/>
    <n v="0.02"/>
  </r>
  <r>
    <x v="7"/>
    <n v="0.02"/>
  </r>
  <r>
    <x v="1"/>
    <n v="0.02"/>
  </r>
  <r>
    <x v="1"/>
    <n v="0.02"/>
  </r>
  <r>
    <x v="5"/>
    <n v="0.01"/>
  </r>
  <r>
    <x v="1"/>
    <n v="0.01"/>
  </r>
  <r>
    <x v="2"/>
    <n v="0.01"/>
  </r>
  <r>
    <x v="2"/>
    <n v="0.01"/>
  </r>
  <r>
    <x v="10"/>
    <n v="0.01"/>
  </r>
  <r>
    <x v="11"/>
    <n v="0.01"/>
  </r>
  <r>
    <x v="5"/>
    <n v="0.01"/>
  </r>
  <r>
    <x v="2"/>
    <n v="0.01"/>
  </r>
  <r>
    <x v="2"/>
    <n v="0.01"/>
  </r>
  <r>
    <x v="2"/>
    <n v="0.01"/>
  </r>
  <r>
    <x v="2"/>
    <n v="0.01"/>
  </r>
  <r>
    <x v="6"/>
    <n v="0.01"/>
  </r>
  <r>
    <x v="15"/>
    <n v="0.01"/>
  </r>
  <r>
    <x v="9"/>
    <n v="0.01"/>
  </r>
  <r>
    <x v="10"/>
    <n v="0.01"/>
  </r>
  <r>
    <x v="2"/>
    <n v="0.01"/>
  </r>
  <r>
    <x v="2"/>
    <n v="0.01"/>
  </r>
  <r>
    <x v="10"/>
    <n v="0.01"/>
  </r>
  <r>
    <x v="1"/>
    <n v="0.01"/>
  </r>
  <r>
    <x v="5"/>
    <n v="0.01"/>
  </r>
  <r>
    <x v="1"/>
    <n v="0.01"/>
  </r>
  <r>
    <x v="4"/>
    <n v="10.94"/>
  </r>
  <r>
    <x v="1"/>
    <n v="10.33"/>
  </r>
  <r>
    <x v="7"/>
    <n v="8.48"/>
  </r>
  <r>
    <x v="7"/>
    <n v="7.26"/>
  </r>
  <r>
    <x v="5"/>
    <n v="5.07"/>
  </r>
  <r>
    <x v="7"/>
    <n v="4.54"/>
  </r>
  <r>
    <x v="7"/>
    <n v="4.37"/>
  </r>
  <r>
    <x v="4"/>
    <n v="3.52"/>
  </r>
  <r>
    <x v="5"/>
    <n v="3.36"/>
  </r>
  <r>
    <x v="1"/>
    <n v="3.36"/>
  </r>
  <r>
    <x v="4"/>
    <n v="3.28"/>
  </r>
  <r>
    <x v="7"/>
    <n v="2.92"/>
  </r>
  <r>
    <x v="0"/>
    <n v="2.87"/>
  </r>
  <r>
    <x v="0"/>
    <n v="2.73"/>
  </r>
  <r>
    <x v="5"/>
    <n v="2.42"/>
  </r>
  <r>
    <x v="9"/>
    <n v="2.38"/>
  </r>
  <r>
    <x v="0"/>
    <n v="2.2599999999999998"/>
  </r>
  <r>
    <x v="11"/>
    <n v="2.16"/>
  </r>
  <r>
    <x v="2"/>
    <n v="2.0699999999999998"/>
  </r>
  <r>
    <x v="4"/>
    <n v="2.02"/>
  </r>
  <r>
    <x v="1"/>
    <n v="1.97"/>
  </r>
  <r>
    <x v="7"/>
    <n v="1.72"/>
  </r>
  <r>
    <x v="5"/>
    <n v="1.64"/>
  </r>
  <r>
    <x v="3"/>
    <n v="1.54"/>
  </r>
  <r>
    <x v="1"/>
    <n v="1.5"/>
  </r>
  <r>
    <x v="3"/>
    <n v="1.39"/>
  </r>
  <r>
    <x v="0"/>
    <n v="1.31"/>
  </r>
  <r>
    <x v="4"/>
    <n v="1.31"/>
  </r>
  <r>
    <x v="0"/>
    <n v="1.29"/>
  </r>
  <r>
    <x v="4"/>
    <n v="1.22"/>
  </r>
  <r>
    <x v="4"/>
    <n v="1.01"/>
  </r>
  <r>
    <x v="1"/>
    <n v="1.01"/>
  </r>
  <r>
    <x v="4"/>
    <n v="0.96"/>
  </r>
  <r>
    <x v="1"/>
    <n v="0.88"/>
  </r>
  <r>
    <x v="7"/>
    <n v="0.86"/>
  </r>
  <r>
    <x v="7"/>
    <n v="0.85"/>
  </r>
  <r>
    <x v="8"/>
    <n v="0.85"/>
  </r>
  <r>
    <x v="1"/>
    <n v="0.79"/>
  </r>
  <r>
    <x v="7"/>
    <n v="0.78"/>
  </r>
  <r>
    <x v="6"/>
    <n v="0.78"/>
  </r>
  <r>
    <x v="4"/>
    <n v="0.75"/>
  </r>
  <r>
    <x v="5"/>
    <n v="0.72"/>
  </r>
  <r>
    <x v="2"/>
    <n v="0.69"/>
  </r>
  <r>
    <x v="5"/>
    <n v="0.65"/>
  </r>
  <r>
    <x v="3"/>
    <n v="0.65"/>
  </r>
  <r>
    <x v="1"/>
    <n v="0.64"/>
  </r>
  <r>
    <x v="7"/>
    <n v="0.63"/>
  </r>
  <r>
    <x v="5"/>
    <n v="0.62"/>
  </r>
  <r>
    <x v="5"/>
    <n v="0.57999999999999996"/>
  </r>
  <r>
    <x v="4"/>
    <n v="0.52"/>
  </r>
  <r>
    <x v="6"/>
    <n v="0.51"/>
  </r>
  <r>
    <x v="7"/>
    <n v="0.5"/>
  </r>
  <r>
    <x v="1"/>
    <n v="0.5"/>
  </r>
  <r>
    <x v="7"/>
    <n v="0.48"/>
  </r>
  <r>
    <x v="1"/>
    <n v="0.47"/>
  </r>
  <r>
    <x v="6"/>
    <n v="0.47"/>
  </r>
  <r>
    <x v="2"/>
    <n v="0.45"/>
  </r>
  <r>
    <x v="5"/>
    <n v="0.45"/>
  </r>
  <r>
    <x v="9"/>
    <n v="0.43"/>
  </r>
  <r>
    <x v="9"/>
    <n v="0.42"/>
  </r>
  <r>
    <x v="5"/>
    <n v="0.41"/>
  </r>
  <r>
    <x v="1"/>
    <n v="0.39"/>
  </r>
  <r>
    <x v="2"/>
    <n v="0.37"/>
  </r>
  <r>
    <x v="0"/>
    <n v="0.37"/>
  </r>
  <r>
    <x v="5"/>
    <n v="0.34"/>
  </r>
  <r>
    <x v="3"/>
    <n v="0.34"/>
  </r>
  <r>
    <x v="5"/>
    <n v="0.33"/>
  </r>
  <r>
    <x v="4"/>
    <n v="0.31"/>
  </r>
  <r>
    <x v="10"/>
    <n v="0.31"/>
  </r>
  <r>
    <x v="1"/>
    <n v="0.28999999999999998"/>
  </r>
  <r>
    <x v="1"/>
    <n v="0.28000000000000003"/>
  </r>
  <r>
    <x v="7"/>
    <n v="0.27"/>
  </r>
  <r>
    <x v="0"/>
    <n v="0.27"/>
  </r>
  <r>
    <x v="6"/>
    <n v="0.27"/>
  </r>
  <r>
    <x v="1"/>
    <n v="0.27"/>
  </r>
  <r>
    <x v="11"/>
    <n v="0.24"/>
  </r>
  <r>
    <x v="4"/>
    <n v="0.24"/>
  </r>
  <r>
    <x v="1"/>
    <n v="0.23"/>
  </r>
  <r>
    <x v="1"/>
    <n v="0.23"/>
  </r>
  <r>
    <x v="7"/>
    <n v="0.21"/>
  </r>
  <r>
    <x v="1"/>
    <n v="0.21"/>
  </r>
  <r>
    <x v="2"/>
    <n v="0.2"/>
  </r>
  <r>
    <x v="2"/>
    <n v="0.19"/>
  </r>
  <r>
    <x v="7"/>
    <n v="0.17"/>
  </r>
  <r>
    <x v="1"/>
    <n v="0.17"/>
  </r>
  <r>
    <x v="3"/>
    <n v="0.17"/>
  </r>
  <r>
    <x v="6"/>
    <n v="0.16"/>
  </r>
  <r>
    <x v="1"/>
    <n v="0.16"/>
  </r>
  <r>
    <x v="1"/>
    <n v="0.16"/>
  </r>
  <r>
    <x v="15"/>
    <n v="0.15"/>
  </r>
  <r>
    <x v="6"/>
    <n v="0.15"/>
  </r>
  <r>
    <x v="1"/>
    <n v="0.15"/>
  </r>
  <r>
    <x v="1"/>
    <n v="0.15"/>
  </r>
  <r>
    <x v="1"/>
    <n v="0.14000000000000001"/>
  </r>
  <r>
    <x v="4"/>
    <n v="0.14000000000000001"/>
  </r>
  <r>
    <x v="3"/>
    <n v="0.14000000000000001"/>
  </r>
  <r>
    <x v="13"/>
    <n v="0.14000000000000001"/>
  </r>
  <r>
    <x v="6"/>
    <n v="0.14000000000000001"/>
  </r>
  <r>
    <x v="13"/>
    <n v="0.13"/>
  </r>
  <r>
    <x v="6"/>
    <n v="0.13"/>
  </r>
  <r>
    <x v="15"/>
    <n v="0.13"/>
  </r>
  <r>
    <x v="1"/>
    <n v="0.12"/>
  </r>
  <r>
    <x v="5"/>
    <n v="0.11"/>
  </r>
  <r>
    <x v="0"/>
    <n v="0.11"/>
  </r>
  <r>
    <x v="9"/>
    <n v="0.11"/>
  </r>
  <r>
    <x v="8"/>
    <n v="0.11"/>
  </r>
  <r>
    <x v="10"/>
    <n v="0.11"/>
  </r>
  <r>
    <x v="11"/>
    <n v="0.11"/>
  </r>
  <r>
    <x v="1"/>
    <n v="0.11"/>
  </r>
  <r>
    <x v="1"/>
    <n v="0.11"/>
  </r>
  <r>
    <x v="9"/>
    <n v="0.11"/>
  </r>
  <r>
    <x v="5"/>
    <n v="0.1"/>
  </r>
  <r>
    <x v="0"/>
    <n v="0.1"/>
  </r>
  <r>
    <x v="5"/>
    <n v="0.09"/>
  </r>
  <r>
    <x v="10"/>
    <n v="0.09"/>
  </r>
  <r>
    <x v="1"/>
    <n v="0.09"/>
  </r>
  <r>
    <x v="5"/>
    <n v="0.09"/>
  </r>
  <r>
    <x v="5"/>
    <n v="0.09"/>
  </r>
  <r>
    <x v="7"/>
    <n v="0.09"/>
  </r>
  <r>
    <x v="1"/>
    <n v="0.08"/>
  </r>
  <r>
    <x v="2"/>
    <n v="0.08"/>
  </r>
  <r>
    <x v="9"/>
    <n v="0.08"/>
  </r>
  <r>
    <x v="11"/>
    <n v="0.08"/>
  </r>
  <r>
    <x v="2"/>
    <n v="0.08"/>
  </r>
  <r>
    <x v="5"/>
    <n v="0.08"/>
  </r>
  <r>
    <x v="1"/>
    <n v="0.08"/>
  </r>
  <r>
    <x v="6"/>
    <n v="0.08"/>
  </r>
  <r>
    <x v="1"/>
    <n v="0.08"/>
  </r>
  <r>
    <x v="6"/>
    <n v="0.08"/>
  </r>
  <r>
    <x v="1"/>
    <n v="7.0000000000000007E-2"/>
  </r>
  <r>
    <x v="1"/>
    <n v="7.0000000000000007E-2"/>
  </r>
  <r>
    <x v="5"/>
    <n v="7.0000000000000007E-2"/>
  </r>
  <r>
    <x v="1"/>
    <n v="7.0000000000000007E-2"/>
  </r>
  <r>
    <x v="7"/>
    <n v="7.0000000000000007E-2"/>
  </r>
  <r>
    <x v="1"/>
    <n v="7.0000000000000007E-2"/>
  </r>
  <r>
    <x v="1"/>
    <n v="7.0000000000000007E-2"/>
  </r>
  <r>
    <x v="11"/>
    <n v="7.0000000000000007E-2"/>
  </r>
  <r>
    <x v="1"/>
    <n v="7.0000000000000007E-2"/>
  </r>
  <r>
    <x v="4"/>
    <n v="0.06"/>
  </r>
  <r>
    <x v="4"/>
    <n v="0.06"/>
  </r>
  <r>
    <x v="2"/>
    <n v="0.06"/>
  </r>
  <r>
    <x v="11"/>
    <n v="0.06"/>
  </r>
  <r>
    <x v="1"/>
    <n v="0.06"/>
  </r>
  <r>
    <x v="2"/>
    <n v="0.06"/>
  </r>
  <r>
    <x v="11"/>
    <n v="0.05"/>
  </r>
  <r>
    <x v="10"/>
    <n v="0.05"/>
  </r>
  <r>
    <x v="1"/>
    <n v="0.05"/>
  </r>
  <r>
    <x v="6"/>
    <n v="0.05"/>
  </r>
  <r>
    <x v="6"/>
    <n v="0.05"/>
  </r>
  <r>
    <x v="8"/>
    <n v="0.05"/>
  </r>
  <r>
    <x v="7"/>
    <n v="0.05"/>
  </r>
  <r>
    <x v="2"/>
    <n v="0.05"/>
  </r>
  <r>
    <x v="1"/>
    <n v="0.05"/>
  </r>
  <r>
    <x v="4"/>
    <n v="0.04"/>
  </r>
  <r>
    <x v="4"/>
    <n v="0.04"/>
  </r>
  <r>
    <x v="8"/>
    <n v="0.04"/>
  </r>
  <r>
    <x v="1"/>
    <n v="0.04"/>
  </r>
  <r>
    <x v="2"/>
    <n v="0.04"/>
  </r>
  <r>
    <x v="1"/>
    <n v="0.04"/>
  </r>
  <r>
    <x v="1"/>
    <n v="0.04"/>
  </r>
  <r>
    <x v="13"/>
    <n v="0.04"/>
  </r>
  <r>
    <x v="16"/>
    <n v="0.04"/>
  </r>
  <r>
    <x v="7"/>
    <n v="0.04"/>
  </r>
  <r>
    <x v="16"/>
    <n v="0.04"/>
  </r>
  <r>
    <x v="5"/>
    <n v="0.03"/>
  </r>
  <r>
    <x v="10"/>
    <n v="0.03"/>
  </r>
  <r>
    <x v="8"/>
    <n v="0.03"/>
  </r>
  <r>
    <x v="1"/>
    <n v="0.03"/>
  </r>
  <r>
    <x v="1"/>
    <n v="0.03"/>
  </r>
  <r>
    <x v="3"/>
    <n v="0.03"/>
  </r>
  <r>
    <x v="4"/>
    <n v="0.03"/>
  </r>
  <r>
    <x v="11"/>
    <n v="0.03"/>
  </r>
  <r>
    <x v="16"/>
    <n v="0.03"/>
  </r>
  <r>
    <x v="1"/>
    <n v="0.03"/>
  </r>
  <r>
    <x v="1"/>
    <n v="0.03"/>
  </r>
  <r>
    <x v="13"/>
    <n v="0.03"/>
  </r>
  <r>
    <x v="2"/>
    <n v="0.03"/>
  </r>
  <r>
    <x v="9"/>
    <n v="0.03"/>
  </r>
  <r>
    <x v="15"/>
    <n v="0.03"/>
  </r>
  <r>
    <x v="1"/>
    <n v="0.02"/>
  </r>
  <r>
    <x v="0"/>
    <n v="0.02"/>
  </r>
  <r>
    <x v="7"/>
    <n v="0.02"/>
  </r>
  <r>
    <x v="0"/>
    <n v="0.02"/>
  </r>
  <r>
    <x v="1"/>
    <n v="0.02"/>
  </r>
  <r>
    <x v="1"/>
    <n v="0.02"/>
  </r>
  <r>
    <x v="7"/>
    <n v="0.02"/>
  </r>
  <r>
    <x v="5"/>
    <n v="0.02"/>
  </r>
  <r>
    <x v="1"/>
    <n v="0.02"/>
  </r>
  <r>
    <x v="1"/>
    <n v="0.02"/>
  </r>
  <r>
    <x v="11"/>
    <n v="0.02"/>
  </r>
  <r>
    <x v="11"/>
    <n v="0.02"/>
  </r>
  <r>
    <x v="3"/>
    <n v="0.02"/>
  </r>
  <r>
    <x v="3"/>
    <n v="0.02"/>
  </r>
  <r>
    <x v="10"/>
    <n v="0.01"/>
  </r>
  <r>
    <x v="10"/>
    <n v="0.01"/>
  </r>
  <r>
    <x v="8"/>
    <n v="0.01"/>
  </r>
  <r>
    <x v="1"/>
    <n v="0.01"/>
  </r>
  <r>
    <x v="7"/>
    <n v="0.01"/>
  </r>
  <r>
    <x v="6"/>
    <n v="0.01"/>
  </r>
  <r>
    <x v="1"/>
    <n v="0.01"/>
  </r>
  <r>
    <x v="9"/>
    <n v="0.01"/>
  </r>
  <r>
    <x v="7"/>
    <n v="15.09"/>
  </r>
  <r>
    <x v="5"/>
    <n v="8.48"/>
  </r>
  <r>
    <x v="4"/>
    <n v="8.2200000000000006"/>
  </r>
  <r>
    <x v="7"/>
    <n v="8.0299999999999994"/>
  </r>
  <r>
    <x v="1"/>
    <n v="5.7"/>
  </r>
  <r>
    <x v="5"/>
    <n v="5.39"/>
  </r>
  <r>
    <x v="7"/>
    <n v="4.3600000000000003"/>
  </r>
  <r>
    <x v="1"/>
    <n v="4.1100000000000003"/>
  </r>
  <r>
    <x v="4"/>
    <n v="3.98"/>
  </r>
  <r>
    <x v="1"/>
    <n v="3.6"/>
  </r>
  <r>
    <x v="3"/>
    <n v="3.49"/>
  </r>
  <r>
    <x v="4"/>
    <n v="3.3"/>
  </r>
  <r>
    <x v="5"/>
    <n v="3.11"/>
  </r>
  <r>
    <x v="1"/>
    <n v="3.04"/>
  </r>
  <r>
    <x v="6"/>
    <n v="2.72"/>
  </r>
  <r>
    <x v="1"/>
    <n v="2.4500000000000002"/>
  </r>
  <r>
    <x v="7"/>
    <n v="2.1800000000000002"/>
  </r>
  <r>
    <x v="7"/>
    <n v="2.15"/>
  </r>
  <r>
    <x v="14"/>
    <n v="2.0499999999999998"/>
  </r>
  <r>
    <x v="0"/>
    <n v="1.98"/>
  </r>
  <r>
    <x v="2"/>
    <n v="1.9"/>
  </r>
  <r>
    <x v="7"/>
    <n v="1.62"/>
  </r>
  <r>
    <x v="4"/>
    <n v="1.29"/>
  </r>
  <r>
    <x v="7"/>
    <n v="1.28"/>
  </r>
  <r>
    <x v="6"/>
    <n v="1.28"/>
  </r>
  <r>
    <x v="13"/>
    <n v="1.21"/>
  </r>
  <r>
    <x v="1"/>
    <n v="1.2"/>
  </r>
  <r>
    <x v="3"/>
    <n v="1.19"/>
  </r>
  <r>
    <x v="1"/>
    <n v="1.18"/>
  </r>
  <r>
    <x v="1"/>
    <n v="1.18"/>
  </r>
  <r>
    <x v="5"/>
    <n v="1.04"/>
  </r>
  <r>
    <x v="4"/>
    <n v="1.01"/>
  </r>
  <r>
    <x v="7"/>
    <n v="1.01"/>
  </r>
  <r>
    <x v="5"/>
    <n v="0.9"/>
  </r>
  <r>
    <x v="1"/>
    <n v="0.89"/>
  </r>
  <r>
    <x v="2"/>
    <n v="0.87"/>
  </r>
  <r>
    <x v="1"/>
    <n v="0.85"/>
  </r>
  <r>
    <x v="4"/>
    <n v="0.82"/>
  </r>
  <r>
    <x v="1"/>
    <n v="0.81"/>
  </r>
  <r>
    <x v="5"/>
    <n v="0.69"/>
  </r>
  <r>
    <x v="6"/>
    <n v="0.68"/>
  </r>
  <r>
    <x v="4"/>
    <n v="0.66"/>
  </r>
  <r>
    <x v="2"/>
    <n v="0.65"/>
  </r>
  <r>
    <x v="1"/>
    <n v="0.56999999999999995"/>
  </r>
  <r>
    <x v="13"/>
    <n v="0.56999999999999995"/>
  </r>
  <r>
    <x v="4"/>
    <n v="0.55000000000000004"/>
  </r>
  <r>
    <x v="1"/>
    <n v="0.52"/>
  </r>
  <r>
    <x v="7"/>
    <n v="0.48"/>
  </r>
  <r>
    <x v="1"/>
    <n v="0.47"/>
  </r>
  <r>
    <x v="0"/>
    <n v="0.45"/>
  </r>
  <r>
    <x v="5"/>
    <n v="0.45"/>
  </r>
  <r>
    <x v="1"/>
    <n v="0.42"/>
  </r>
  <r>
    <x v="1"/>
    <n v="0.42"/>
  </r>
  <r>
    <x v="8"/>
    <n v="0.41"/>
  </r>
  <r>
    <x v="13"/>
    <n v="0.39"/>
  </r>
  <r>
    <x v="8"/>
    <n v="0.38"/>
  </r>
  <r>
    <x v="5"/>
    <n v="0.36"/>
  </r>
  <r>
    <x v="5"/>
    <n v="0.35"/>
  </r>
  <r>
    <x v="3"/>
    <n v="0.35"/>
  </r>
  <r>
    <x v="5"/>
    <n v="0.34"/>
  </r>
  <r>
    <x v="7"/>
    <n v="0.32"/>
  </r>
  <r>
    <x v="1"/>
    <n v="0.31"/>
  </r>
  <r>
    <x v="3"/>
    <n v="0.31"/>
  </r>
  <r>
    <x v="3"/>
    <n v="0.3"/>
  </r>
  <r>
    <x v="9"/>
    <n v="0.24"/>
  </r>
  <r>
    <x v="6"/>
    <n v="0.24"/>
  </r>
  <r>
    <x v="1"/>
    <n v="0.24"/>
  </r>
  <r>
    <x v="0"/>
    <n v="0.24"/>
  </r>
  <r>
    <x v="4"/>
    <n v="0.23"/>
  </r>
  <r>
    <x v="1"/>
    <n v="0.22"/>
  </r>
  <r>
    <x v="7"/>
    <n v="0.22"/>
  </r>
  <r>
    <x v="4"/>
    <n v="0.21"/>
  </r>
  <r>
    <x v="1"/>
    <n v="0.19"/>
  </r>
  <r>
    <x v="6"/>
    <n v="0.18"/>
  </r>
  <r>
    <x v="1"/>
    <n v="0.18"/>
  </r>
  <r>
    <x v="2"/>
    <n v="0.18"/>
  </r>
  <r>
    <x v="14"/>
    <n v="0.17"/>
  </r>
  <r>
    <x v="3"/>
    <n v="0.16"/>
  </r>
  <r>
    <x v="0"/>
    <n v="0.16"/>
  </r>
  <r>
    <x v="2"/>
    <n v="0.15"/>
  </r>
  <r>
    <x v="5"/>
    <n v="0.15"/>
  </r>
  <r>
    <x v="5"/>
    <n v="0.15"/>
  </r>
  <r>
    <x v="5"/>
    <n v="0.14000000000000001"/>
  </r>
  <r>
    <x v="9"/>
    <n v="0.14000000000000001"/>
  </r>
  <r>
    <x v="1"/>
    <n v="0.14000000000000001"/>
  </r>
  <r>
    <x v="6"/>
    <n v="0.14000000000000001"/>
  </r>
  <r>
    <x v="5"/>
    <n v="0.14000000000000001"/>
  </r>
  <r>
    <x v="1"/>
    <n v="0.13"/>
  </r>
  <r>
    <x v="4"/>
    <n v="0.13"/>
  </r>
  <r>
    <x v="2"/>
    <n v="0.13"/>
  </r>
  <r>
    <x v="4"/>
    <n v="0.13"/>
  </r>
  <r>
    <x v="5"/>
    <n v="0.12"/>
  </r>
  <r>
    <x v="1"/>
    <n v="0.12"/>
  </r>
  <r>
    <x v="5"/>
    <n v="0.12"/>
  </r>
  <r>
    <x v="5"/>
    <n v="0.11"/>
  </r>
  <r>
    <x v="7"/>
    <n v="0.11"/>
  </r>
  <r>
    <x v="1"/>
    <n v="0.1"/>
  </r>
  <r>
    <x v="1"/>
    <n v="0.1"/>
  </r>
  <r>
    <x v="13"/>
    <n v="0.1"/>
  </r>
  <r>
    <x v="1"/>
    <n v="0.09"/>
  </r>
  <r>
    <x v="10"/>
    <n v="0.09"/>
  </r>
  <r>
    <x v="1"/>
    <n v="0.09"/>
  </r>
  <r>
    <x v="1"/>
    <n v="0.09"/>
  </r>
  <r>
    <x v="5"/>
    <n v="0.09"/>
  </r>
  <r>
    <x v="7"/>
    <n v="0.08"/>
  </r>
  <r>
    <x v="1"/>
    <n v="0.08"/>
  </r>
  <r>
    <x v="2"/>
    <n v="7.0000000000000007E-2"/>
  </r>
  <r>
    <x v="2"/>
    <n v="7.0000000000000007E-2"/>
  </r>
  <r>
    <x v="1"/>
    <n v="7.0000000000000007E-2"/>
  </r>
  <r>
    <x v="2"/>
    <n v="7.0000000000000007E-2"/>
  </r>
  <r>
    <x v="5"/>
    <n v="7.0000000000000007E-2"/>
  </r>
  <r>
    <x v="4"/>
    <n v="0.06"/>
  </r>
  <r>
    <x v="5"/>
    <n v="0.06"/>
  </r>
  <r>
    <x v="2"/>
    <n v="0.06"/>
  </r>
  <r>
    <x v="4"/>
    <n v="0.06"/>
  </r>
  <r>
    <x v="4"/>
    <n v="0.06"/>
  </r>
  <r>
    <x v="5"/>
    <n v="0.06"/>
  </r>
  <r>
    <x v="6"/>
    <n v="0.06"/>
  </r>
  <r>
    <x v="5"/>
    <n v="0.05"/>
  </r>
  <r>
    <x v="3"/>
    <n v="0.05"/>
  </r>
  <r>
    <x v="1"/>
    <n v="0.05"/>
  </r>
  <r>
    <x v="1"/>
    <n v="0.05"/>
  </r>
  <r>
    <x v="5"/>
    <n v="0.04"/>
  </r>
  <r>
    <x v="16"/>
    <n v="0.04"/>
  </r>
  <r>
    <x v="0"/>
    <n v="0.04"/>
  </r>
  <r>
    <x v="3"/>
    <n v="0.04"/>
  </r>
  <r>
    <x v="2"/>
    <n v="0.04"/>
  </r>
  <r>
    <x v="11"/>
    <n v="0.04"/>
  </r>
  <r>
    <x v="9"/>
    <n v="0.03"/>
  </r>
  <r>
    <x v="3"/>
    <n v="0.03"/>
  </r>
  <r>
    <x v="4"/>
    <n v="0.02"/>
  </r>
  <r>
    <x v="1"/>
    <n v="0.02"/>
  </r>
  <r>
    <x v="1"/>
    <n v="0.02"/>
  </r>
  <r>
    <x v="15"/>
    <n v="0.02"/>
  </r>
  <r>
    <x v="7"/>
    <n v="0.02"/>
  </r>
  <r>
    <x v="5"/>
    <n v="0.01"/>
  </r>
  <r>
    <x v="1"/>
    <n v="0.01"/>
  </r>
  <r>
    <x v="1"/>
    <n v="0.01"/>
  </r>
  <r>
    <x v="1"/>
    <n v="0.01"/>
  </r>
  <r>
    <x v="1"/>
    <n v="19.39"/>
  </r>
  <r>
    <x v="7"/>
    <n v="7.53"/>
  </r>
  <r>
    <x v="0"/>
    <n v="6.77"/>
  </r>
  <r>
    <x v="11"/>
    <n v="6.33"/>
  </r>
  <r>
    <x v="4"/>
    <n v="6.32"/>
  </r>
  <r>
    <x v="7"/>
    <n v="5.76"/>
  </r>
  <r>
    <x v="0"/>
    <n v="4.32"/>
  </r>
  <r>
    <x v="1"/>
    <n v="4.1399999999999997"/>
  </r>
  <r>
    <x v="7"/>
    <n v="4.0599999999999996"/>
  </r>
  <r>
    <x v="1"/>
    <n v="3.19"/>
  </r>
  <r>
    <x v="0"/>
    <n v="3.01"/>
  </r>
  <r>
    <x v="5"/>
    <n v="2.82"/>
  </r>
  <r>
    <x v="4"/>
    <n v="2.4900000000000002"/>
  </r>
  <r>
    <x v="6"/>
    <n v="2.37"/>
  </r>
  <r>
    <x v="5"/>
    <n v="2.34"/>
  </r>
  <r>
    <x v="4"/>
    <n v="2.25"/>
  </r>
  <r>
    <x v="9"/>
    <n v="2.06"/>
  </r>
  <r>
    <x v="1"/>
    <n v="1.86"/>
  </r>
  <r>
    <x v="6"/>
    <n v="1.79"/>
  </r>
  <r>
    <x v="7"/>
    <n v="1.61"/>
  </r>
  <r>
    <x v="0"/>
    <n v="1.51"/>
  </r>
  <r>
    <x v="9"/>
    <n v="1.5"/>
  </r>
  <r>
    <x v="0"/>
    <n v="1.2"/>
  </r>
  <r>
    <x v="4"/>
    <n v="1.1599999999999999"/>
  </r>
  <r>
    <x v="3"/>
    <n v="1.1100000000000001"/>
  </r>
  <r>
    <x v="2"/>
    <n v="1.0900000000000001"/>
  </r>
  <r>
    <x v="1"/>
    <n v="0.94"/>
  </r>
  <r>
    <x v="1"/>
    <n v="0.85"/>
  </r>
  <r>
    <x v="14"/>
    <n v="0.79"/>
  </r>
  <r>
    <x v="4"/>
    <n v="0.76"/>
  </r>
  <r>
    <x v="0"/>
    <n v="0.75"/>
  </r>
  <r>
    <x v="7"/>
    <n v="0.74"/>
  </r>
  <r>
    <x v="4"/>
    <n v="0.73"/>
  </r>
  <r>
    <x v="0"/>
    <n v="0.71"/>
  </r>
  <r>
    <x v="7"/>
    <n v="0.68"/>
  </r>
  <r>
    <x v="13"/>
    <n v="0.67"/>
  </r>
  <r>
    <x v="7"/>
    <n v="0.66"/>
  </r>
  <r>
    <x v="0"/>
    <n v="0.62"/>
  </r>
  <r>
    <x v="4"/>
    <n v="0.62"/>
  </r>
  <r>
    <x v="0"/>
    <n v="0.56000000000000005"/>
  </r>
  <r>
    <x v="5"/>
    <n v="0.55000000000000004"/>
  </r>
  <r>
    <x v="9"/>
    <n v="0.52"/>
  </r>
  <r>
    <x v="2"/>
    <n v="0.48"/>
  </r>
  <r>
    <x v="1"/>
    <n v="0.44"/>
  </r>
  <r>
    <x v="11"/>
    <n v="0.43"/>
  </r>
  <r>
    <x v="13"/>
    <n v="0.41"/>
  </r>
  <r>
    <x v="0"/>
    <n v="0.33"/>
  </r>
  <r>
    <x v="11"/>
    <n v="0.31"/>
  </r>
  <r>
    <x v="11"/>
    <n v="0.3"/>
  </r>
  <r>
    <x v="2"/>
    <n v="0.28999999999999998"/>
  </r>
  <r>
    <x v="1"/>
    <n v="0.28000000000000003"/>
  </r>
  <r>
    <x v="3"/>
    <n v="0.25"/>
  </r>
  <r>
    <x v="4"/>
    <n v="0.25"/>
  </r>
  <r>
    <x v="7"/>
    <n v="0.23"/>
  </r>
  <r>
    <x v="2"/>
    <n v="0.22"/>
  </r>
  <r>
    <x v="1"/>
    <n v="0.21"/>
  </r>
  <r>
    <x v="11"/>
    <n v="0.21"/>
  </r>
  <r>
    <x v="1"/>
    <n v="0.2"/>
  </r>
  <r>
    <x v="6"/>
    <n v="0.2"/>
  </r>
  <r>
    <x v="13"/>
    <n v="0.19"/>
  </r>
  <r>
    <x v="3"/>
    <n v="0.17"/>
  </r>
  <r>
    <x v="1"/>
    <n v="0.15"/>
  </r>
  <r>
    <x v="2"/>
    <n v="0.15"/>
  </r>
  <r>
    <x v="4"/>
    <n v="0.13"/>
  </r>
  <r>
    <x v="1"/>
    <n v="0.13"/>
  </r>
  <r>
    <x v="7"/>
    <n v="0.11"/>
  </r>
  <r>
    <x v="16"/>
    <n v="0.1"/>
  </r>
  <r>
    <x v="5"/>
    <n v="0.1"/>
  </r>
  <r>
    <x v="1"/>
    <n v="0.09"/>
  </r>
  <r>
    <x v="1"/>
    <n v="7.0000000000000007E-2"/>
  </r>
  <r>
    <x v="10"/>
    <n v="0.06"/>
  </r>
  <r>
    <x v="10"/>
    <n v="0.05"/>
  </r>
  <r>
    <x v="5"/>
    <n v="0.05"/>
  </r>
  <r>
    <x v="4"/>
    <n v="0.04"/>
  </r>
  <r>
    <x v="1"/>
    <n v="0.03"/>
  </r>
  <r>
    <x v="5"/>
    <n v="0.03"/>
  </r>
  <r>
    <x v="11"/>
    <n v="0.02"/>
  </r>
  <r>
    <x v="9"/>
    <n v="0.01"/>
  </r>
  <r>
    <x v="7"/>
    <n v="4.17"/>
  </r>
  <r>
    <x v="7"/>
    <n v="3.94"/>
  </r>
  <r>
    <x v="4"/>
    <n v="3.43"/>
  </r>
  <r>
    <x v="0"/>
    <n v="3.19"/>
  </r>
  <r>
    <x v="7"/>
    <n v="3.02"/>
  </r>
  <r>
    <x v="6"/>
    <n v="2.17"/>
  </r>
  <r>
    <x v="1"/>
    <n v="1.91"/>
  </r>
  <r>
    <x v="9"/>
    <n v="1.88"/>
  </r>
  <r>
    <x v="4"/>
    <n v="1.54"/>
  </r>
  <r>
    <x v="3"/>
    <n v="0.98"/>
  </r>
  <r>
    <x v="4"/>
    <n v="0.96"/>
  </r>
  <r>
    <x v="13"/>
    <n v="0.47"/>
  </r>
  <r>
    <x v="11"/>
    <n v="0.44"/>
  </r>
  <r>
    <x v="4"/>
    <n v="0.27"/>
  </r>
  <r>
    <x v="16"/>
    <n v="0.23"/>
  </r>
  <r>
    <x v="9"/>
    <n v="0.16"/>
  </r>
  <r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28" firstHeaderRow="1" firstDataRow="1" firstDataCol="1"/>
  <pivotFields count="2">
    <pivotField axis="axisRow" showAll="0" sortType="ascending">
      <items count="19">
        <item h="1" x="17"/>
        <item x="15"/>
        <item x="10"/>
        <item x="4"/>
        <item x="8"/>
        <item x="7"/>
        <item x="5"/>
        <item x="6"/>
        <item x="16"/>
        <item x="9"/>
        <item x="12"/>
        <item x="13"/>
        <item x="14"/>
        <item x="11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8">
    <i>
      <x v="1"/>
    </i>
    <i>
      <x v="8"/>
    </i>
    <i>
      <x v="10"/>
    </i>
    <i>
      <x v="2"/>
    </i>
    <i>
      <x v="12"/>
    </i>
    <i>
      <x v="4"/>
    </i>
    <i>
      <x v="11"/>
    </i>
    <i>
      <x v="13"/>
    </i>
    <i>
      <x v="15"/>
    </i>
    <i>
      <x v="9"/>
    </i>
    <i>
      <x v="14"/>
    </i>
    <i>
      <x v="7"/>
    </i>
    <i>
      <x v="16"/>
    </i>
    <i>
      <x v="6"/>
    </i>
    <i>
      <x v="3"/>
    </i>
    <i>
      <x v="5"/>
    </i>
    <i>
      <x v="17"/>
    </i>
    <i t="grand">
      <x/>
    </i>
  </rowItems>
  <colItems count="1">
    <i/>
  </colItems>
  <dataFields count="1">
    <dataField name="Sum of Global_Sales_M$" fld="1" baseField="0" baseItem="0"/>
  </dataFields>
  <formats count="2"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17" firstHeaderRow="1" firstDataRow="1" firstDataCol="1"/>
  <pivotFields count="2">
    <pivotField axis="axisRow" showAll="0" sortType="ascending">
      <items count="8">
        <item h="1" x="6"/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6"/>
    </i>
    <i>
      <x v="5"/>
    </i>
    <i>
      <x v="1"/>
    </i>
    <i>
      <x v="4"/>
    </i>
    <i>
      <x v="2"/>
    </i>
    <i>
      <x v="3"/>
    </i>
    <i t="grand">
      <x/>
    </i>
  </rowItems>
  <colItems count="1">
    <i/>
  </colItems>
  <dataFields count="1">
    <dataField name="Sum of Japan_Sales_M$" fld="1" baseField="0" baseItem="0"/>
  </dataFields>
  <formats count="1">
    <format dxfId="4">
      <pivotArea dataOnly="0" fieldPosition="0">
        <references count="1"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0:E14" firstHeaderRow="1" firstDataRow="1" firstDataCol="1"/>
  <pivotFields count="2">
    <pivotField axis="axisRow" showAll="0" measureFilter="1">
      <items count="8">
        <item x="5"/>
        <item x="4"/>
        <item x="3"/>
        <item x="2"/>
        <item x="1"/>
        <item x="0"/>
        <item x="6"/>
        <item t="default"/>
      </items>
    </pivotField>
    <pivotField dataField="1" showAll="0"/>
  </pivotFields>
  <rowFields count="1"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Sum of North_America_Sales_M$" fld="1" baseField="0" baseItem="0"/>
  </dataFields>
  <pivotTableStyleInfo name="PivotStyleLight16" showRowHeaders="1" showColHeaders="1" showRowStripes="0" showColStripes="0" showLastColumn="1"/>
  <filters count="1">
    <filter fld="0" type="valueGreaterThanOrEqual" evalOrder="-1" id="1" iMeasureFld="0">
      <autoFilter ref="A1">
        <filterColumn colId="0">
          <customFilters>
            <customFilter operator="greaterThanOrEqual" val="4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0:F131" firstHeaderRow="1" firstDataRow="1" firstDataCol="1"/>
  <pivotFields count="2">
    <pivotField dataField="1" showAll="0"/>
    <pivotField axis="axisRow" showAll="0" sortType="descending">
      <items count="121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1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71"/>
    </i>
    <i>
      <x v="87"/>
    </i>
    <i>
      <x v="66"/>
    </i>
    <i>
      <x v="23"/>
    </i>
    <i>
      <x v="25"/>
    </i>
    <i>
      <x v="10"/>
    </i>
    <i>
      <x v="41"/>
    </i>
    <i>
      <x v="73"/>
    </i>
    <i>
      <x v="91"/>
    </i>
    <i>
      <x v="48"/>
    </i>
    <i>
      <x v="8"/>
    </i>
    <i>
      <x v="115"/>
    </i>
    <i>
      <x v="109"/>
    </i>
    <i>
      <x v="15"/>
    </i>
    <i>
      <x v="88"/>
    </i>
    <i>
      <x v="26"/>
    </i>
    <i>
      <x v="40"/>
    </i>
    <i>
      <x v="98"/>
    </i>
    <i>
      <x v="5"/>
    </i>
    <i>
      <x v="82"/>
    </i>
    <i>
      <x v="16"/>
    </i>
    <i>
      <x v="85"/>
    </i>
    <i>
      <x v="65"/>
    </i>
    <i>
      <x v="67"/>
    </i>
    <i>
      <x v="72"/>
    </i>
    <i>
      <x v="20"/>
    </i>
    <i>
      <x v="103"/>
    </i>
    <i>
      <x v="12"/>
    </i>
    <i>
      <x v="37"/>
    </i>
    <i>
      <x v="70"/>
    </i>
    <i>
      <x v="63"/>
    </i>
    <i>
      <x v="62"/>
    </i>
    <i>
      <x v="113"/>
    </i>
    <i>
      <x v="29"/>
    </i>
    <i>
      <x v="51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38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54"/>
    </i>
    <i>
      <x v="4"/>
    </i>
    <i>
      <x v="119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3">
      <pivotArea collapsedLevelsAreSubtotals="1" fieldPosition="0">
        <references count="1">
          <reference field="1" count="1">
            <x v="69"/>
          </reference>
        </references>
      </pivotArea>
    </format>
    <format dxfId="2">
      <pivotArea dataOnly="0" labelOnly="1" fieldPosition="0">
        <references count="1">
          <reference field="1" count="1">
            <x v="6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8:E32" firstHeaderRow="1" firstDataRow="1" firstDataCol="1"/>
  <pivotFields count="2">
    <pivotField axis="axisRow" showAll="0" measureFilter="1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dataField="1" showAll="0"/>
  </pivotFields>
  <rowFields count="1">
    <field x="0"/>
  </rowFields>
  <rowItems count="24">
    <i>
      <x v="56"/>
    </i>
    <i>
      <x v="81"/>
    </i>
    <i>
      <x v="82"/>
    </i>
    <i>
      <x v="84"/>
    </i>
    <i>
      <x v="86"/>
    </i>
    <i>
      <x v="123"/>
    </i>
    <i>
      <x v="190"/>
    </i>
    <i>
      <x v="199"/>
    </i>
    <i>
      <x v="200"/>
    </i>
    <i>
      <x v="201"/>
    </i>
    <i>
      <x v="202"/>
    </i>
    <i>
      <x v="211"/>
    </i>
    <i>
      <x v="229"/>
    </i>
    <i>
      <x v="237"/>
    </i>
    <i>
      <x v="257"/>
    </i>
    <i>
      <x v="341"/>
    </i>
    <i>
      <x v="457"/>
    </i>
    <i>
      <x v="533"/>
    </i>
    <i>
      <x v="537"/>
    </i>
    <i>
      <x v="594"/>
    </i>
    <i>
      <x v="615"/>
    </i>
    <i>
      <x v="648"/>
    </i>
    <i>
      <x v="650"/>
    </i>
    <i t="grand">
      <x/>
    </i>
  </rowItems>
  <colItems count="1">
    <i/>
  </colItems>
  <dataFields count="1">
    <dataField name="Sum of Global_Sales_M$" fld="1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5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1:E30" firstHeaderRow="1" firstDataRow="1" firstDataCol="1"/>
  <pivotFields count="2">
    <pivotField dataField="1" showAll="0"/>
    <pivotField axis="axisRow" showAll="0" sortType="de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/>
    </i>
    <i>
      <x v="11"/>
    </i>
    <i>
      <x v="12"/>
    </i>
    <i>
      <x v="14"/>
    </i>
    <i>
      <x v="2"/>
    </i>
    <i>
      <x v="10"/>
    </i>
    <i>
      <x v="1"/>
    </i>
    <i>
      <x v="3"/>
    </i>
    <i>
      <x v="8"/>
    </i>
    <i>
      <x v="4"/>
    </i>
    <i>
      <x v="15"/>
    </i>
    <i>
      <x v="13"/>
    </i>
    <i>
      <x v="6"/>
    </i>
    <i>
      <x v="16"/>
    </i>
    <i>
      <x v="9"/>
    </i>
    <i>
      <x v="5"/>
    </i>
    <i>
      <x v="7"/>
    </i>
    <i>
      <x v="17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0:F14" firstHeaderRow="1" firstDataRow="1" firstDataCol="1"/>
  <pivotFields count="2">
    <pivotField axis="axisRow" showAll="0">
      <items count="19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h="1" x="17"/>
        <item t="default"/>
      </items>
    </pivotField>
    <pivotField dataField="1" showAll="0"/>
  </pivotFields>
  <rowFields count="1">
    <field x="0"/>
  </rowFields>
  <rowItems count="4">
    <i>
      <x v="2"/>
    </i>
    <i>
      <x v="7"/>
    </i>
    <i>
      <x v="14"/>
    </i>
    <i t="grand">
      <x/>
    </i>
  </rowItems>
  <colItems count="1">
    <i/>
  </colItems>
  <dataFields count="1">
    <dataField name="Sum of Global_Sales_M$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0"/>
  <sheetViews>
    <sheetView workbookViewId="0">
      <selection activeCell="I1" activeCellId="1" sqref="C1:C1048576 I1:I1048576"/>
    </sheetView>
  </sheetViews>
  <sheetFormatPr defaultRowHeight="14.4"/>
  <cols>
    <col min="1" max="1" width="30.88671875" customWidth="1"/>
    <col min="2" max="2" width="11.6640625" customWidth="1"/>
    <col min="3" max="3" width="18.6640625" customWidth="1"/>
    <col min="4" max="4" width="19.6640625" customWidth="1"/>
    <col min="5" max="5" width="24.77734375" bestFit="1" customWidth="1"/>
    <col min="6" max="6" width="17.88671875" bestFit="1" customWidth="1"/>
    <col min="7" max="8" width="16.77734375" bestFit="1" customWidth="1"/>
    <col min="9" max="9" width="17.332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</row>
    <row r="111" spans="1:12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e">
        <f>VLOOKUP(L110, A1:E710, 4, 0)</f>
        <v>#N/A</v>
      </c>
    </row>
    <row r="117" spans="1:13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>
    <sortState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0"/>
  <sheetViews>
    <sheetView workbookViewId="0">
      <selection activeCell="L21" sqref="L21"/>
    </sheetView>
  </sheetViews>
  <sheetFormatPr defaultRowHeight="14.4"/>
  <cols>
    <col min="1" max="1" width="18.6640625" customWidth="1"/>
    <col min="2" max="2" width="17.33203125" bestFit="1" customWidth="1"/>
    <col min="3" max="3" width="23.44140625" bestFit="1" customWidth="1"/>
    <col min="4" max="4" width="15.33203125" bestFit="1" customWidth="1"/>
    <col min="5" max="5" width="22.109375" customWidth="1"/>
  </cols>
  <sheetData>
    <row r="1" spans="1:5">
      <c r="A1" t="s">
        <v>2</v>
      </c>
      <c r="B1" t="s">
        <v>8</v>
      </c>
    </row>
    <row r="2" spans="1:5">
      <c r="A2" t="s">
        <v>10</v>
      </c>
      <c r="B2">
        <v>13.94</v>
      </c>
    </row>
    <row r="3" spans="1:5">
      <c r="A3" t="s">
        <v>10</v>
      </c>
      <c r="B3">
        <v>8.76</v>
      </c>
    </row>
    <row r="4" spans="1:5">
      <c r="A4" t="s">
        <v>15</v>
      </c>
      <c r="B4">
        <v>6.15</v>
      </c>
    </row>
    <row r="5" spans="1:5">
      <c r="A5" t="s">
        <v>15</v>
      </c>
      <c r="B5">
        <v>4.67</v>
      </c>
    </row>
    <row r="6" spans="1:5">
      <c r="A6" t="s">
        <v>15</v>
      </c>
      <c r="B6">
        <v>3.95</v>
      </c>
    </row>
    <row r="7" spans="1:5">
      <c r="A7" t="s">
        <v>21</v>
      </c>
      <c r="B7">
        <v>1.57</v>
      </c>
    </row>
    <row r="8" spans="1:5">
      <c r="A8" t="s">
        <v>23</v>
      </c>
      <c r="B8">
        <v>1.46</v>
      </c>
    </row>
    <row r="9" spans="1:5">
      <c r="A9" t="s">
        <v>10</v>
      </c>
      <c r="B9">
        <v>1.2</v>
      </c>
      <c r="C9" s="3"/>
    </row>
    <row r="10" spans="1:5">
      <c r="A10" t="s">
        <v>27</v>
      </c>
      <c r="B10">
        <v>1.06</v>
      </c>
      <c r="C10" s="3"/>
      <c r="D10" s="1" t="s">
        <v>856</v>
      </c>
      <c r="E10" t="s">
        <v>861</v>
      </c>
    </row>
    <row r="11" spans="1:5">
      <c r="A11" t="s">
        <v>27</v>
      </c>
      <c r="B11">
        <v>0.97</v>
      </c>
      <c r="C11" s="3"/>
      <c r="D11" s="8" t="s">
        <v>252</v>
      </c>
      <c r="E11" s="9">
        <v>0.46000000000000008</v>
      </c>
    </row>
    <row r="12" spans="1:5">
      <c r="A12" t="s">
        <v>31</v>
      </c>
      <c r="B12">
        <v>0.89</v>
      </c>
      <c r="C12" s="3"/>
      <c r="D12" s="2" t="s">
        <v>339</v>
      </c>
      <c r="E12" s="3">
        <v>0.52</v>
      </c>
    </row>
    <row r="13" spans="1:5">
      <c r="A13" t="s">
        <v>33</v>
      </c>
      <c r="B13">
        <v>0.82</v>
      </c>
      <c r="C13" s="3"/>
      <c r="D13" s="2" t="s">
        <v>131</v>
      </c>
      <c r="E13" s="3">
        <v>0.65</v>
      </c>
    </row>
    <row r="14" spans="1:5">
      <c r="A14" t="s">
        <v>31</v>
      </c>
      <c r="B14">
        <v>0.56000000000000005</v>
      </c>
      <c r="C14" s="3"/>
      <c r="D14" s="2" t="s">
        <v>75</v>
      </c>
      <c r="E14" s="3">
        <v>1.2800000000000002</v>
      </c>
    </row>
    <row r="15" spans="1:5">
      <c r="A15" t="s">
        <v>15</v>
      </c>
      <c r="B15">
        <v>0.48</v>
      </c>
      <c r="C15" s="3"/>
      <c r="D15" s="2" t="s">
        <v>174</v>
      </c>
      <c r="E15" s="3">
        <v>3.5199999999999996</v>
      </c>
    </row>
    <row r="16" spans="1:5">
      <c r="A16" t="s">
        <v>23</v>
      </c>
      <c r="B16">
        <v>0.46</v>
      </c>
      <c r="C16" s="3"/>
      <c r="D16" s="2" t="s">
        <v>67</v>
      </c>
      <c r="E16" s="3">
        <v>4.5199999999999987</v>
      </c>
    </row>
    <row r="17" spans="1:5">
      <c r="A17" t="s">
        <v>31</v>
      </c>
      <c r="B17">
        <v>0.37</v>
      </c>
      <c r="C17" s="3"/>
      <c r="D17" s="2" t="s">
        <v>159</v>
      </c>
      <c r="E17" s="3">
        <v>5.03</v>
      </c>
    </row>
    <row r="18" spans="1:5">
      <c r="A18" t="s">
        <v>15</v>
      </c>
      <c r="B18">
        <v>0.36</v>
      </c>
      <c r="C18" s="3"/>
      <c r="D18" s="2" t="s">
        <v>112</v>
      </c>
      <c r="E18" s="3">
        <v>12.47</v>
      </c>
    </row>
    <row r="19" spans="1:5">
      <c r="A19" t="s">
        <v>31</v>
      </c>
      <c r="B19">
        <v>0.28999999999999998</v>
      </c>
      <c r="C19" s="3"/>
      <c r="D19" s="2" t="s">
        <v>21</v>
      </c>
      <c r="E19" s="3">
        <v>15.219999999999999</v>
      </c>
    </row>
    <row r="20" spans="1:5">
      <c r="A20" t="s">
        <v>15</v>
      </c>
      <c r="B20">
        <v>0.28999999999999998</v>
      </c>
      <c r="C20" s="3"/>
      <c r="D20" s="2" t="s">
        <v>70</v>
      </c>
      <c r="E20" s="3">
        <v>17.849999999999994</v>
      </c>
    </row>
    <row r="21" spans="1:5">
      <c r="A21" t="s">
        <v>31</v>
      </c>
      <c r="B21">
        <v>0.28000000000000003</v>
      </c>
      <c r="C21" s="3"/>
      <c r="D21" s="2" t="s">
        <v>23</v>
      </c>
      <c r="E21" s="3">
        <v>19.360000000000003</v>
      </c>
    </row>
    <row r="22" spans="1:5">
      <c r="A22" t="s">
        <v>49</v>
      </c>
      <c r="B22">
        <v>0.27</v>
      </c>
      <c r="C22" s="3"/>
      <c r="D22" s="2" t="s">
        <v>33</v>
      </c>
      <c r="E22" s="3">
        <v>25.29</v>
      </c>
    </row>
    <row r="23" spans="1:5">
      <c r="A23" t="s">
        <v>15</v>
      </c>
      <c r="B23">
        <v>0.25</v>
      </c>
      <c r="C23" s="3"/>
      <c r="D23" s="2" t="s">
        <v>10</v>
      </c>
      <c r="E23" s="3">
        <v>61.860000000000007</v>
      </c>
    </row>
    <row r="24" spans="1:5">
      <c r="A24" t="s">
        <v>15</v>
      </c>
      <c r="B24">
        <v>0.23</v>
      </c>
      <c r="C24" s="3"/>
      <c r="D24" s="2" t="s">
        <v>31</v>
      </c>
      <c r="E24" s="3">
        <v>62.730000000000011</v>
      </c>
    </row>
    <row r="25" spans="1:5">
      <c r="A25" t="s">
        <v>15</v>
      </c>
      <c r="B25">
        <v>0.22</v>
      </c>
      <c r="C25" s="3"/>
      <c r="D25" s="2" t="s">
        <v>27</v>
      </c>
      <c r="E25" s="3">
        <v>92.850000000000009</v>
      </c>
    </row>
    <row r="26" spans="1:5">
      <c r="A26" t="s">
        <v>10</v>
      </c>
      <c r="B26">
        <v>0.14000000000000001</v>
      </c>
      <c r="C26" s="3"/>
      <c r="D26" s="2" t="s">
        <v>49</v>
      </c>
      <c r="E26" s="3">
        <v>134.99</v>
      </c>
    </row>
    <row r="27" spans="1:5">
      <c r="A27" t="s">
        <v>15</v>
      </c>
      <c r="B27">
        <v>0.13</v>
      </c>
      <c r="C27" s="3"/>
      <c r="D27" s="2" t="s">
        <v>15</v>
      </c>
      <c r="E27" s="3">
        <v>136.82</v>
      </c>
    </row>
    <row r="28" spans="1:5">
      <c r="A28" t="s">
        <v>33</v>
      </c>
      <c r="B28">
        <v>0.11</v>
      </c>
      <c r="D28" s="2" t="s">
        <v>855</v>
      </c>
      <c r="E28" s="3">
        <v>595.42000000000007</v>
      </c>
    </row>
    <row r="29" spans="1:5">
      <c r="A29" t="s">
        <v>15</v>
      </c>
      <c r="B29">
        <v>0.06</v>
      </c>
    </row>
    <row r="30" spans="1:5">
      <c r="A30" t="s">
        <v>10</v>
      </c>
      <c r="B30">
        <v>0.05</v>
      </c>
    </row>
    <row r="31" spans="1:5">
      <c r="A31" t="s">
        <v>21</v>
      </c>
      <c r="B31">
        <v>0.05</v>
      </c>
    </row>
    <row r="32" spans="1:5">
      <c r="A32" t="s">
        <v>67</v>
      </c>
      <c r="B32">
        <v>0.04</v>
      </c>
    </row>
    <row r="33" spans="1:2">
      <c r="A33" t="s">
        <v>70</v>
      </c>
      <c r="B33">
        <v>0.04</v>
      </c>
    </row>
    <row r="34" spans="1:2">
      <c r="A34" t="s">
        <v>31</v>
      </c>
      <c r="B34">
        <v>0.04</v>
      </c>
    </row>
    <row r="35" spans="1:2">
      <c r="A35" t="s">
        <v>75</v>
      </c>
      <c r="B35">
        <v>0.02</v>
      </c>
    </row>
    <row r="36" spans="1:2">
      <c r="A36" t="s">
        <v>15</v>
      </c>
      <c r="B36">
        <v>0.02</v>
      </c>
    </row>
    <row r="37" spans="1:2">
      <c r="A37" t="s">
        <v>49</v>
      </c>
      <c r="B37">
        <v>13.4</v>
      </c>
    </row>
    <row r="38" spans="1:2">
      <c r="A38" t="s">
        <v>27</v>
      </c>
      <c r="B38">
        <v>11.8</v>
      </c>
    </row>
    <row r="39" spans="1:2">
      <c r="A39" t="s">
        <v>15</v>
      </c>
      <c r="B39">
        <v>5.82</v>
      </c>
    </row>
    <row r="40" spans="1:2">
      <c r="A40" t="s">
        <v>70</v>
      </c>
      <c r="B40">
        <v>4.83</v>
      </c>
    </row>
    <row r="41" spans="1:2">
      <c r="A41" t="s">
        <v>49</v>
      </c>
      <c r="B41">
        <v>4.53</v>
      </c>
    </row>
    <row r="42" spans="1:2">
      <c r="A42" t="s">
        <v>49</v>
      </c>
      <c r="B42">
        <v>4.1399999999999997</v>
      </c>
    </row>
    <row r="43" spans="1:2">
      <c r="A43" t="s">
        <v>15</v>
      </c>
      <c r="B43">
        <v>4.0599999999999996</v>
      </c>
    </row>
    <row r="44" spans="1:2">
      <c r="A44" t="s">
        <v>33</v>
      </c>
      <c r="B44">
        <v>3.77</v>
      </c>
    </row>
    <row r="45" spans="1:2">
      <c r="A45" t="s">
        <v>27</v>
      </c>
      <c r="B45">
        <v>3.34</v>
      </c>
    </row>
    <row r="46" spans="1:2">
      <c r="A46" t="s">
        <v>15</v>
      </c>
      <c r="B46">
        <v>3.31</v>
      </c>
    </row>
    <row r="47" spans="1:2">
      <c r="A47" t="s">
        <v>49</v>
      </c>
      <c r="B47">
        <v>3.12</v>
      </c>
    </row>
    <row r="48" spans="1:2">
      <c r="A48" t="s">
        <v>27</v>
      </c>
      <c r="B48">
        <v>2.62</v>
      </c>
    </row>
    <row r="49" spans="1:2">
      <c r="A49" t="s">
        <v>15</v>
      </c>
      <c r="B49">
        <v>2.37</v>
      </c>
    </row>
    <row r="50" spans="1:2">
      <c r="A50" t="s">
        <v>33</v>
      </c>
      <c r="B50">
        <v>2.1800000000000002</v>
      </c>
    </row>
    <row r="51" spans="1:2">
      <c r="A51" t="s">
        <v>15</v>
      </c>
      <c r="B51">
        <v>2.04</v>
      </c>
    </row>
    <row r="52" spans="1:2">
      <c r="A52" t="s">
        <v>31</v>
      </c>
      <c r="B52">
        <v>2.04</v>
      </c>
    </row>
    <row r="53" spans="1:2">
      <c r="A53" t="s">
        <v>31</v>
      </c>
      <c r="B53">
        <v>1.75</v>
      </c>
    </row>
    <row r="54" spans="1:2">
      <c r="A54" t="s">
        <v>15</v>
      </c>
      <c r="B54">
        <v>1.75</v>
      </c>
    </row>
    <row r="55" spans="1:2">
      <c r="A55" t="s">
        <v>23</v>
      </c>
      <c r="B55">
        <v>1.72</v>
      </c>
    </row>
    <row r="56" spans="1:2">
      <c r="A56" t="s">
        <v>31</v>
      </c>
      <c r="B56">
        <v>1.71</v>
      </c>
    </row>
    <row r="57" spans="1:2">
      <c r="A57" t="s">
        <v>23</v>
      </c>
      <c r="B57">
        <v>1.7</v>
      </c>
    </row>
    <row r="58" spans="1:2">
      <c r="A58" t="s">
        <v>31</v>
      </c>
      <c r="B58">
        <v>1.49</v>
      </c>
    </row>
    <row r="59" spans="1:2">
      <c r="A59" t="s">
        <v>31</v>
      </c>
      <c r="B59">
        <v>1.43</v>
      </c>
    </row>
    <row r="60" spans="1:2">
      <c r="A60" t="s">
        <v>67</v>
      </c>
      <c r="B60">
        <v>1.39</v>
      </c>
    </row>
    <row r="61" spans="1:2">
      <c r="A61" t="s">
        <v>49</v>
      </c>
      <c r="B61">
        <v>1.36</v>
      </c>
    </row>
    <row r="62" spans="1:2">
      <c r="A62" t="s">
        <v>27</v>
      </c>
      <c r="B62">
        <v>1.33</v>
      </c>
    </row>
    <row r="63" spans="1:2">
      <c r="A63" t="s">
        <v>31</v>
      </c>
      <c r="B63">
        <v>1.2</v>
      </c>
    </row>
    <row r="64" spans="1:2">
      <c r="A64" t="s">
        <v>27</v>
      </c>
      <c r="B64">
        <v>1.1599999999999999</v>
      </c>
    </row>
    <row r="65" spans="1:2">
      <c r="A65" t="s">
        <v>112</v>
      </c>
      <c r="B65">
        <v>1.1399999999999999</v>
      </c>
    </row>
    <row r="66" spans="1:2">
      <c r="A66" t="s">
        <v>31</v>
      </c>
      <c r="B66">
        <v>1.1299999999999999</v>
      </c>
    </row>
    <row r="67" spans="1:2">
      <c r="A67" t="s">
        <v>15</v>
      </c>
      <c r="B67">
        <v>1.1100000000000001</v>
      </c>
    </row>
    <row r="68" spans="1:2">
      <c r="A68" t="s">
        <v>31</v>
      </c>
      <c r="B68">
        <v>1.1000000000000001</v>
      </c>
    </row>
    <row r="69" spans="1:2">
      <c r="A69" t="s">
        <v>15</v>
      </c>
      <c r="B69">
        <v>1.05</v>
      </c>
    </row>
    <row r="70" spans="1:2">
      <c r="A70" t="s">
        <v>49</v>
      </c>
      <c r="B70">
        <v>1.04</v>
      </c>
    </row>
    <row r="71" spans="1:2">
      <c r="A71" t="s">
        <v>15</v>
      </c>
      <c r="B71">
        <v>1.03</v>
      </c>
    </row>
    <row r="72" spans="1:2">
      <c r="A72" t="s">
        <v>15</v>
      </c>
      <c r="B72">
        <v>0.89</v>
      </c>
    </row>
    <row r="73" spans="1:2">
      <c r="A73" t="s">
        <v>15</v>
      </c>
      <c r="B73">
        <v>0.81</v>
      </c>
    </row>
    <row r="74" spans="1:2">
      <c r="A74" t="s">
        <v>15</v>
      </c>
      <c r="B74">
        <v>0.78</v>
      </c>
    </row>
    <row r="75" spans="1:2">
      <c r="A75" t="s">
        <v>70</v>
      </c>
      <c r="B75">
        <v>0.75</v>
      </c>
    </row>
    <row r="76" spans="1:2">
      <c r="A76" t="s">
        <v>27</v>
      </c>
      <c r="B76">
        <v>0.75</v>
      </c>
    </row>
    <row r="77" spans="1:2">
      <c r="A77" t="s">
        <v>33</v>
      </c>
      <c r="B77">
        <v>0.72</v>
      </c>
    </row>
    <row r="78" spans="1:2">
      <c r="A78" t="s">
        <v>23</v>
      </c>
      <c r="B78">
        <v>0.7</v>
      </c>
    </row>
    <row r="79" spans="1:2">
      <c r="A79" t="s">
        <v>33</v>
      </c>
      <c r="B79">
        <v>0.62</v>
      </c>
    </row>
    <row r="80" spans="1:2">
      <c r="A80" t="s">
        <v>131</v>
      </c>
      <c r="B80">
        <v>0.61</v>
      </c>
    </row>
    <row r="81" spans="1:2">
      <c r="A81" t="s">
        <v>21</v>
      </c>
      <c r="B81">
        <v>0.6</v>
      </c>
    </row>
    <row r="82" spans="1:2">
      <c r="A82" t="s">
        <v>21</v>
      </c>
      <c r="B82">
        <v>0.59</v>
      </c>
    </row>
    <row r="83" spans="1:2">
      <c r="A83" t="s">
        <v>49</v>
      </c>
      <c r="B83">
        <v>0.57999999999999996</v>
      </c>
    </row>
    <row r="84" spans="1:2">
      <c r="A84" t="s">
        <v>15</v>
      </c>
      <c r="B84">
        <v>0.56999999999999995</v>
      </c>
    </row>
    <row r="85" spans="1:2">
      <c r="A85" t="s">
        <v>27</v>
      </c>
      <c r="B85">
        <v>0.56999999999999995</v>
      </c>
    </row>
    <row r="86" spans="1:2">
      <c r="A86" t="s">
        <v>27</v>
      </c>
      <c r="B86">
        <v>0.56000000000000005</v>
      </c>
    </row>
    <row r="87" spans="1:2">
      <c r="A87" t="s">
        <v>49</v>
      </c>
      <c r="B87">
        <v>0.56000000000000005</v>
      </c>
    </row>
    <row r="88" spans="1:2">
      <c r="A88" t="s">
        <v>70</v>
      </c>
      <c r="B88">
        <v>0.56000000000000005</v>
      </c>
    </row>
    <row r="89" spans="1:2">
      <c r="A89" t="s">
        <v>49</v>
      </c>
      <c r="B89">
        <v>0.55000000000000004</v>
      </c>
    </row>
    <row r="90" spans="1:2">
      <c r="A90" t="s">
        <v>33</v>
      </c>
      <c r="B90">
        <v>0.55000000000000004</v>
      </c>
    </row>
    <row r="91" spans="1:2">
      <c r="A91" t="s">
        <v>33</v>
      </c>
      <c r="B91">
        <v>0.49</v>
      </c>
    </row>
    <row r="92" spans="1:2">
      <c r="A92" t="s">
        <v>49</v>
      </c>
      <c r="B92">
        <v>0.48</v>
      </c>
    </row>
    <row r="93" spans="1:2">
      <c r="A93" t="s">
        <v>15</v>
      </c>
      <c r="B93">
        <v>0.48</v>
      </c>
    </row>
    <row r="94" spans="1:2">
      <c r="A94" t="s">
        <v>70</v>
      </c>
      <c r="B94">
        <v>0.47</v>
      </c>
    </row>
    <row r="95" spans="1:2">
      <c r="A95" t="s">
        <v>70</v>
      </c>
      <c r="B95">
        <v>0.39</v>
      </c>
    </row>
    <row r="96" spans="1:2">
      <c r="A96" t="s">
        <v>15</v>
      </c>
      <c r="B96">
        <v>0.37</v>
      </c>
    </row>
    <row r="97" spans="1:2">
      <c r="A97" t="s">
        <v>15</v>
      </c>
      <c r="B97">
        <v>0.36</v>
      </c>
    </row>
    <row r="98" spans="1:2">
      <c r="A98" t="s">
        <v>49</v>
      </c>
      <c r="B98">
        <v>0.36</v>
      </c>
    </row>
    <row r="99" spans="1:2">
      <c r="A99" t="s">
        <v>10</v>
      </c>
      <c r="B99">
        <v>0.35</v>
      </c>
    </row>
    <row r="100" spans="1:2">
      <c r="A100" t="s">
        <v>15</v>
      </c>
      <c r="B100">
        <v>0.33</v>
      </c>
    </row>
    <row r="101" spans="1:2">
      <c r="A101" t="s">
        <v>70</v>
      </c>
      <c r="B101">
        <v>0.31</v>
      </c>
    </row>
    <row r="102" spans="1:2">
      <c r="A102" t="s">
        <v>67</v>
      </c>
      <c r="B102">
        <v>0.3</v>
      </c>
    </row>
    <row r="103" spans="1:2">
      <c r="A103" t="s">
        <v>159</v>
      </c>
      <c r="B103">
        <v>0.3</v>
      </c>
    </row>
    <row r="104" spans="1:2">
      <c r="A104" t="s">
        <v>70</v>
      </c>
      <c r="B104">
        <v>0.28999999999999998</v>
      </c>
    </row>
    <row r="105" spans="1:2">
      <c r="A105" t="s">
        <v>33</v>
      </c>
      <c r="B105">
        <v>0.28999999999999998</v>
      </c>
    </row>
    <row r="106" spans="1:2">
      <c r="A106" t="s">
        <v>15</v>
      </c>
      <c r="B106">
        <v>0.28000000000000003</v>
      </c>
    </row>
    <row r="107" spans="1:2">
      <c r="A107" t="s">
        <v>67</v>
      </c>
      <c r="B107">
        <v>0.28000000000000003</v>
      </c>
    </row>
    <row r="108" spans="1:2">
      <c r="A108" t="s">
        <v>15</v>
      </c>
      <c r="B108">
        <v>0.28000000000000003</v>
      </c>
    </row>
    <row r="109" spans="1:2">
      <c r="A109" t="s">
        <v>23</v>
      </c>
      <c r="B109">
        <v>0.26</v>
      </c>
    </row>
    <row r="110" spans="1:2">
      <c r="A110" t="s">
        <v>21</v>
      </c>
      <c r="B110">
        <v>0.25</v>
      </c>
    </row>
    <row r="111" spans="1:2">
      <c r="A111" t="s">
        <v>27</v>
      </c>
      <c r="B111">
        <v>0.24</v>
      </c>
    </row>
    <row r="112" spans="1:2">
      <c r="A112" t="s">
        <v>31</v>
      </c>
      <c r="B112">
        <v>0.24</v>
      </c>
    </row>
    <row r="113" spans="1:2">
      <c r="A113" t="s">
        <v>15</v>
      </c>
      <c r="B113">
        <v>0.24</v>
      </c>
    </row>
    <row r="114" spans="1:2">
      <c r="A114" t="s">
        <v>174</v>
      </c>
      <c r="B114">
        <v>0.24</v>
      </c>
    </row>
    <row r="115" spans="1:2">
      <c r="A115" t="s">
        <v>31</v>
      </c>
      <c r="B115">
        <v>0.24</v>
      </c>
    </row>
    <row r="116" spans="1:2">
      <c r="A116" t="s">
        <v>49</v>
      </c>
      <c r="B116">
        <v>0.24</v>
      </c>
    </row>
    <row r="117" spans="1:2">
      <c r="A117" t="s">
        <v>31</v>
      </c>
      <c r="B117">
        <v>0.23</v>
      </c>
    </row>
    <row r="118" spans="1:2">
      <c r="A118" t="s">
        <v>159</v>
      </c>
      <c r="B118">
        <v>0.23</v>
      </c>
    </row>
    <row r="119" spans="1:2">
      <c r="A119" t="s">
        <v>15</v>
      </c>
      <c r="B119">
        <v>0.22</v>
      </c>
    </row>
    <row r="120" spans="1:2">
      <c r="A120" t="s">
        <v>33</v>
      </c>
      <c r="B120">
        <v>0.22</v>
      </c>
    </row>
    <row r="121" spans="1:2">
      <c r="A121" t="s">
        <v>15</v>
      </c>
      <c r="B121">
        <v>0.22</v>
      </c>
    </row>
    <row r="122" spans="1:2">
      <c r="A122" t="s">
        <v>15</v>
      </c>
      <c r="B122">
        <v>0.21</v>
      </c>
    </row>
    <row r="123" spans="1:2">
      <c r="A123" t="s">
        <v>31</v>
      </c>
      <c r="B123">
        <v>0.21</v>
      </c>
    </row>
    <row r="124" spans="1:2">
      <c r="A124" t="s">
        <v>31</v>
      </c>
      <c r="B124">
        <v>0.21</v>
      </c>
    </row>
    <row r="125" spans="1:2">
      <c r="A125" t="s">
        <v>15</v>
      </c>
      <c r="B125">
        <v>0.2</v>
      </c>
    </row>
    <row r="126" spans="1:2">
      <c r="A126" t="s">
        <v>67</v>
      </c>
      <c r="B126">
        <v>0.19</v>
      </c>
    </row>
    <row r="127" spans="1:2">
      <c r="A127" t="s">
        <v>15</v>
      </c>
      <c r="B127">
        <v>0.19</v>
      </c>
    </row>
    <row r="128" spans="1:2">
      <c r="A128" t="s">
        <v>15</v>
      </c>
      <c r="B128">
        <v>0.18</v>
      </c>
    </row>
    <row r="129" spans="1:2">
      <c r="A129" t="s">
        <v>21</v>
      </c>
      <c r="B129">
        <v>0.17</v>
      </c>
    </row>
    <row r="130" spans="1:2">
      <c r="A130" t="s">
        <v>174</v>
      </c>
      <c r="B130">
        <v>0.17</v>
      </c>
    </row>
    <row r="131" spans="1:2">
      <c r="A131" t="s">
        <v>33</v>
      </c>
      <c r="B131">
        <v>0.17</v>
      </c>
    </row>
    <row r="132" spans="1:2">
      <c r="A132" t="s">
        <v>10</v>
      </c>
      <c r="B132">
        <v>0.16</v>
      </c>
    </row>
    <row r="133" spans="1:2">
      <c r="A133" t="s">
        <v>31</v>
      </c>
      <c r="B133">
        <v>0.16</v>
      </c>
    </row>
    <row r="134" spans="1:2">
      <c r="A134" t="s">
        <v>23</v>
      </c>
      <c r="B134">
        <v>0.16</v>
      </c>
    </row>
    <row r="135" spans="1:2">
      <c r="A135" t="s">
        <v>31</v>
      </c>
      <c r="B135">
        <v>0.16</v>
      </c>
    </row>
    <row r="136" spans="1:2">
      <c r="A136" t="s">
        <v>31</v>
      </c>
      <c r="B136">
        <v>0.16</v>
      </c>
    </row>
    <row r="137" spans="1:2">
      <c r="A137" t="s">
        <v>31</v>
      </c>
      <c r="B137">
        <v>0.15</v>
      </c>
    </row>
    <row r="138" spans="1:2">
      <c r="A138" t="s">
        <v>31</v>
      </c>
      <c r="B138">
        <v>0.14000000000000001</v>
      </c>
    </row>
    <row r="139" spans="1:2">
      <c r="A139" t="s">
        <v>31</v>
      </c>
      <c r="B139">
        <v>0.14000000000000001</v>
      </c>
    </row>
    <row r="140" spans="1:2">
      <c r="A140" t="s">
        <v>33</v>
      </c>
      <c r="B140">
        <v>0.14000000000000001</v>
      </c>
    </row>
    <row r="141" spans="1:2">
      <c r="A141" t="s">
        <v>33</v>
      </c>
      <c r="B141">
        <v>0.13</v>
      </c>
    </row>
    <row r="142" spans="1:2">
      <c r="A142" t="s">
        <v>49</v>
      </c>
      <c r="B142">
        <v>0.13</v>
      </c>
    </row>
    <row r="143" spans="1:2">
      <c r="A143" t="s">
        <v>27</v>
      </c>
      <c r="B143">
        <v>0.13</v>
      </c>
    </row>
    <row r="144" spans="1:2">
      <c r="A144" t="s">
        <v>31</v>
      </c>
      <c r="B144">
        <v>0.13</v>
      </c>
    </row>
    <row r="145" spans="1:2">
      <c r="A145" t="s">
        <v>67</v>
      </c>
      <c r="B145">
        <v>0.12</v>
      </c>
    </row>
    <row r="146" spans="1:2">
      <c r="A146" t="s">
        <v>31</v>
      </c>
      <c r="B146">
        <v>0.12</v>
      </c>
    </row>
    <row r="147" spans="1:2">
      <c r="A147" t="s">
        <v>21</v>
      </c>
      <c r="B147">
        <v>0.12</v>
      </c>
    </row>
    <row r="148" spans="1:2">
      <c r="A148" t="s">
        <v>112</v>
      </c>
      <c r="B148">
        <v>0.12</v>
      </c>
    </row>
    <row r="149" spans="1:2">
      <c r="A149" t="s">
        <v>21</v>
      </c>
      <c r="B149">
        <v>0.12</v>
      </c>
    </row>
    <row r="150" spans="1:2">
      <c r="A150" t="s">
        <v>75</v>
      </c>
      <c r="B150">
        <v>0.11</v>
      </c>
    </row>
    <row r="151" spans="1:2">
      <c r="A151" t="s">
        <v>21</v>
      </c>
      <c r="B151">
        <v>0.11</v>
      </c>
    </row>
    <row r="152" spans="1:2">
      <c r="A152" t="s">
        <v>21</v>
      </c>
      <c r="B152">
        <v>0.11</v>
      </c>
    </row>
    <row r="153" spans="1:2">
      <c r="A153" t="s">
        <v>21</v>
      </c>
      <c r="B153">
        <v>0.11</v>
      </c>
    </row>
    <row r="154" spans="1:2">
      <c r="A154" t="s">
        <v>15</v>
      </c>
      <c r="B154">
        <v>0.1</v>
      </c>
    </row>
    <row r="155" spans="1:2">
      <c r="A155" t="s">
        <v>67</v>
      </c>
      <c r="B155">
        <v>0.1</v>
      </c>
    </row>
    <row r="156" spans="1:2">
      <c r="A156" t="s">
        <v>15</v>
      </c>
      <c r="B156">
        <v>0.1</v>
      </c>
    </row>
    <row r="157" spans="1:2">
      <c r="A157" t="s">
        <v>15</v>
      </c>
      <c r="B157">
        <v>0.1</v>
      </c>
    </row>
    <row r="158" spans="1:2">
      <c r="A158" t="s">
        <v>174</v>
      </c>
      <c r="B158">
        <v>0.1</v>
      </c>
    </row>
    <row r="159" spans="1:2">
      <c r="A159" t="s">
        <v>75</v>
      </c>
      <c r="B159">
        <v>0.1</v>
      </c>
    </row>
    <row r="160" spans="1:2">
      <c r="A160" t="s">
        <v>15</v>
      </c>
      <c r="B160">
        <v>0.1</v>
      </c>
    </row>
    <row r="161" spans="1:2">
      <c r="A161" t="s">
        <v>49</v>
      </c>
      <c r="B161">
        <v>0.1</v>
      </c>
    </row>
    <row r="162" spans="1:2">
      <c r="A162" t="s">
        <v>23</v>
      </c>
      <c r="B162">
        <v>0.1</v>
      </c>
    </row>
    <row r="163" spans="1:2">
      <c r="A163" t="s">
        <v>15</v>
      </c>
      <c r="B163">
        <v>0.09</v>
      </c>
    </row>
    <row r="164" spans="1:2">
      <c r="A164" t="s">
        <v>159</v>
      </c>
      <c r="B164">
        <v>0.09</v>
      </c>
    </row>
    <row r="165" spans="1:2">
      <c r="A165" t="s">
        <v>27</v>
      </c>
      <c r="B165">
        <v>0.09</v>
      </c>
    </row>
    <row r="166" spans="1:2">
      <c r="A166" t="s">
        <v>33</v>
      </c>
      <c r="B166">
        <v>0.09</v>
      </c>
    </row>
    <row r="167" spans="1:2">
      <c r="A167" t="s">
        <v>21</v>
      </c>
      <c r="B167">
        <v>0.08</v>
      </c>
    </row>
    <row r="168" spans="1:2">
      <c r="A168" t="s">
        <v>67</v>
      </c>
      <c r="B168">
        <v>0.08</v>
      </c>
    </row>
    <row r="169" spans="1:2">
      <c r="A169" t="s">
        <v>31</v>
      </c>
      <c r="B169">
        <v>7.0000000000000007E-2</v>
      </c>
    </row>
    <row r="170" spans="1:2">
      <c r="A170" t="s">
        <v>31</v>
      </c>
      <c r="B170">
        <v>7.0000000000000007E-2</v>
      </c>
    </row>
    <row r="171" spans="1:2">
      <c r="A171" t="s">
        <v>15</v>
      </c>
      <c r="B171">
        <v>7.0000000000000007E-2</v>
      </c>
    </row>
    <row r="172" spans="1:2">
      <c r="A172" t="s">
        <v>112</v>
      </c>
      <c r="B172">
        <v>7.0000000000000007E-2</v>
      </c>
    </row>
    <row r="173" spans="1:2">
      <c r="A173" t="s">
        <v>15</v>
      </c>
      <c r="B173">
        <v>7.0000000000000007E-2</v>
      </c>
    </row>
    <row r="174" spans="1:2">
      <c r="A174" t="s">
        <v>21</v>
      </c>
      <c r="B174">
        <v>7.0000000000000007E-2</v>
      </c>
    </row>
    <row r="175" spans="1:2">
      <c r="A175" t="s">
        <v>252</v>
      </c>
      <c r="B175">
        <v>7.0000000000000007E-2</v>
      </c>
    </row>
    <row r="176" spans="1:2">
      <c r="A176" t="s">
        <v>49</v>
      </c>
      <c r="B176">
        <v>7.0000000000000007E-2</v>
      </c>
    </row>
    <row r="177" spans="1:2">
      <c r="A177" t="s">
        <v>33</v>
      </c>
      <c r="B177">
        <v>7.0000000000000007E-2</v>
      </c>
    </row>
    <row r="178" spans="1:2">
      <c r="A178" t="s">
        <v>67</v>
      </c>
      <c r="B178">
        <v>7.0000000000000007E-2</v>
      </c>
    </row>
    <row r="179" spans="1:2">
      <c r="A179" t="s">
        <v>10</v>
      </c>
      <c r="B179">
        <v>7.0000000000000007E-2</v>
      </c>
    </row>
    <row r="180" spans="1:2">
      <c r="A180" t="s">
        <v>15</v>
      </c>
      <c r="B180">
        <v>7.0000000000000007E-2</v>
      </c>
    </row>
    <row r="181" spans="1:2">
      <c r="A181" t="s">
        <v>21</v>
      </c>
      <c r="B181">
        <v>7.0000000000000007E-2</v>
      </c>
    </row>
    <row r="182" spans="1:2">
      <c r="A182" t="s">
        <v>112</v>
      </c>
      <c r="B182">
        <v>0.06</v>
      </c>
    </row>
    <row r="183" spans="1:2">
      <c r="A183" t="s">
        <v>27</v>
      </c>
      <c r="B183">
        <v>0.06</v>
      </c>
    </row>
    <row r="184" spans="1:2">
      <c r="A184" t="s">
        <v>112</v>
      </c>
      <c r="B184">
        <v>0.06</v>
      </c>
    </row>
    <row r="185" spans="1:2">
      <c r="A185" t="s">
        <v>31</v>
      </c>
      <c r="B185">
        <v>0.06</v>
      </c>
    </row>
    <row r="186" spans="1:2">
      <c r="A186" t="s">
        <v>33</v>
      </c>
      <c r="B186">
        <v>0.06</v>
      </c>
    </row>
    <row r="187" spans="1:2">
      <c r="A187" t="s">
        <v>15</v>
      </c>
      <c r="B187">
        <v>0.06</v>
      </c>
    </row>
    <row r="188" spans="1:2">
      <c r="A188" t="s">
        <v>31</v>
      </c>
      <c r="B188">
        <v>0.06</v>
      </c>
    </row>
    <row r="189" spans="1:2">
      <c r="A189" t="s">
        <v>15</v>
      </c>
      <c r="B189">
        <v>0.06</v>
      </c>
    </row>
    <row r="190" spans="1:2">
      <c r="A190" t="s">
        <v>21</v>
      </c>
      <c r="B190">
        <v>0.06</v>
      </c>
    </row>
    <row r="191" spans="1:2">
      <c r="A191" t="s">
        <v>15</v>
      </c>
      <c r="B191">
        <v>0.06</v>
      </c>
    </row>
    <row r="192" spans="1:2">
      <c r="A192" t="s">
        <v>75</v>
      </c>
      <c r="B192">
        <v>0.06</v>
      </c>
    </row>
    <row r="193" spans="1:2">
      <c r="A193" t="s">
        <v>31</v>
      </c>
      <c r="B193">
        <v>0.06</v>
      </c>
    </row>
    <row r="194" spans="1:2">
      <c r="A194" t="s">
        <v>21</v>
      </c>
      <c r="B194">
        <v>0.05</v>
      </c>
    </row>
    <row r="195" spans="1:2">
      <c r="A195" t="s">
        <v>15</v>
      </c>
      <c r="B195">
        <v>0.05</v>
      </c>
    </row>
    <row r="196" spans="1:2">
      <c r="A196" t="s">
        <v>49</v>
      </c>
      <c r="B196">
        <v>0.05</v>
      </c>
    </row>
    <row r="197" spans="1:2">
      <c r="A197" t="s">
        <v>70</v>
      </c>
      <c r="B197">
        <v>0.05</v>
      </c>
    </row>
    <row r="198" spans="1:2">
      <c r="A198" t="s">
        <v>31</v>
      </c>
      <c r="B198">
        <v>0.05</v>
      </c>
    </row>
    <row r="199" spans="1:2">
      <c r="A199" t="s">
        <v>31</v>
      </c>
      <c r="B199">
        <v>0.05</v>
      </c>
    </row>
    <row r="200" spans="1:2">
      <c r="A200" t="s">
        <v>67</v>
      </c>
      <c r="B200">
        <v>0.05</v>
      </c>
    </row>
    <row r="201" spans="1:2">
      <c r="A201" t="s">
        <v>21</v>
      </c>
      <c r="B201">
        <v>0.05</v>
      </c>
    </row>
    <row r="202" spans="1:2">
      <c r="A202" t="s">
        <v>15</v>
      </c>
      <c r="B202">
        <v>0.05</v>
      </c>
    </row>
    <row r="203" spans="1:2">
      <c r="A203" t="s">
        <v>49</v>
      </c>
      <c r="B203">
        <v>0.04</v>
      </c>
    </row>
    <row r="204" spans="1:2">
      <c r="A204" t="s">
        <v>49</v>
      </c>
      <c r="B204">
        <v>0.04</v>
      </c>
    </row>
    <row r="205" spans="1:2">
      <c r="A205" t="s">
        <v>131</v>
      </c>
      <c r="B205">
        <v>0.04</v>
      </c>
    </row>
    <row r="206" spans="1:2">
      <c r="A206" t="s">
        <v>49</v>
      </c>
      <c r="B206">
        <v>0.04</v>
      </c>
    </row>
    <row r="207" spans="1:2">
      <c r="A207" t="s">
        <v>21</v>
      </c>
      <c r="B207">
        <v>0.04</v>
      </c>
    </row>
    <row r="208" spans="1:2">
      <c r="A208" t="s">
        <v>15</v>
      </c>
      <c r="B208">
        <v>0.04</v>
      </c>
    </row>
    <row r="209" spans="1:2">
      <c r="A209" t="s">
        <v>70</v>
      </c>
      <c r="B209">
        <v>0.04</v>
      </c>
    </row>
    <row r="210" spans="1:2">
      <c r="A210" t="s">
        <v>31</v>
      </c>
      <c r="B210">
        <v>0.04</v>
      </c>
    </row>
    <row r="211" spans="1:2">
      <c r="A211" t="s">
        <v>15</v>
      </c>
      <c r="B211">
        <v>0.04</v>
      </c>
    </row>
    <row r="212" spans="1:2">
      <c r="A212" t="s">
        <v>15</v>
      </c>
      <c r="B212">
        <v>0.04</v>
      </c>
    </row>
    <row r="213" spans="1:2">
      <c r="A213" t="s">
        <v>23</v>
      </c>
      <c r="B213">
        <v>0.04</v>
      </c>
    </row>
    <row r="214" spans="1:2">
      <c r="A214" t="s">
        <v>15</v>
      </c>
      <c r="B214">
        <v>0.04</v>
      </c>
    </row>
    <row r="215" spans="1:2">
      <c r="A215" t="s">
        <v>75</v>
      </c>
      <c r="B215">
        <v>0.04</v>
      </c>
    </row>
    <row r="216" spans="1:2">
      <c r="A216" t="s">
        <v>49</v>
      </c>
      <c r="B216">
        <v>0.04</v>
      </c>
    </row>
    <row r="217" spans="1:2">
      <c r="A217" t="s">
        <v>21</v>
      </c>
      <c r="B217">
        <v>0.04</v>
      </c>
    </row>
    <row r="218" spans="1:2">
      <c r="A218" t="s">
        <v>75</v>
      </c>
      <c r="B218">
        <v>0.04</v>
      </c>
    </row>
    <row r="219" spans="1:2">
      <c r="A219" t="s">
        <v>27</v>
      </c>
      <c r="B219">
        <v>0.04</v>
      </c>
    </row>
    <row r="220" spans="1:2">
      <c r="A220" t="s">
        <v>33</v>
      </c>
      <c r="B220">
        <v>0.04</v>
      </c>
    </row>
    <row r="221" spans="1:2">
      <c r="A221" t="s">
        <v>15</v>
      </c>
      <c r="B221">
        <v>0.03</v>
      </c>
    </row>
    <row r="222" spans="1:2">
      <c r="A222" t="s">
        <v>15</v>
      </c>
      <c r="B222">
        <v>0.03</v>
      </c>
    </row>
    <row r="223" spans="1:2">
      <c r="A223" t="s">
        <v>15</v>
      </c>
      <c r="B223">
        <v>0.03</v>
      </c>
    </row>
    <row r="224" spans="1:2">
      <c r="A224" t="s">
        <v>21</v>
      </c>
      <c r="B224">
        <v>0.03</v>
      </c>
    </row>
    <row r="225" spans="1:2">
      <c r="A225" t="s">
        <v>15</v>
      </c>
      <c r="B225">
        <v>0.03</v>
      </c>
    </row>
    <row r="226" spans="1:2">
      <c r="A226" t="s">
        <v>112</v>
      </c>
      <c r="B226">
        <v>0.03</v>
      </c>
    </row>
    <row r="227" spans="1:2">
      <c r="A227" t="s">
        <v>33</v>
      </c>
      <c r="B227">
        <v>0.03</v>
      </c>
    </row>
    <row r="228" spans="1:2">
      <c r="A228" t="s">
        <v>112</v>
      </c>
      <c r="B228">
        <v>0.03</v>
      </c>
    </row>
    <row r="229" spans="1:2">
      <c r="A229" t="s">
        <v>75</v>
      </c>
      <c r="B229">
        <v>0.03</v>
      </c>
    </row>
    <row r="230" spans="1:2">
      <c r="A230" t="s">
        <v>33</v>
      </c>
      <c r="B230">
        <v>0.03</v>
      </c>
    </row>
    <row r="231" spans="1:2">
      <c r="A231" t="s">
        <v>21</v>
      </c>
      <c r="B231">
        <v>0.03</v>
      </c>
    </row>
    <row r="232" spans="1:2">
      <c r="A232" t="s">
        <v>23</v>
      </c>
      <c r="B232">
        <v>0.03</v>
      </c>
    </row>
    <row r="233" spans="1:2">
      <c r="A233" t="s">
        <v>252</v>
      </c>
      <c r="B233">
        <v>0.03</v>
      </c>
    </row>
    <row r="234" spans="1:2">
      <c r="A234" t="s">
        <v>21</v>
      </c>
      <c r="B234">
        <v>0.03</v>
      </c>
    </row>
    <row r="235" spans="1:2">
      <c r="A235" t="s">
        <v>31</v>
      </c>
      <c r="B235">
        <v>0.03</v>
      </c>
    </row>
    <row r="236" spans="1:2">
      <c r="A236" t="s">
        <v>15</v>
      </c>
      <c r="B236">
        <v>0.03</v>
      </c>
    </row>
    <row r="237" spans="1:2">
      <c r="A237" t="s">
        <v>112</v>
      </c>
      <c r="B237">
        <v>0.03</v>
      </c>
    </row>
    <row r="238" spans="1:2">
      <c r="A238" t="s">
        <v>49</v>
      </c>
      <c r="B238">
        <v>0.03</v>
      </c>
    </row>
    <row r="239" spans="1:2">
      <c r="A239" t="s">
        <v>31</v>
      </c>
      <c r="B239">
        <v>0.02</v>
      </c>
    </row>
    <row r="240" spans="1:2">
      <c r="A240" t="s">
        <v>31</v>
      </c>
      <c r="B240">
        <v>0.02</v>
      </c>
    </row>
    <row r="241" spans="1:2">
      <c r="A241" t="s">
        <v>159</v>
      </c>
      <c r="B241">
        <v>0.02</v>
      </c>
    </row>
    <row r="242" spans="1:2">
      <c r="A242" t="s">
        <v>33</v>
      </c>
      <c r="B242">
        <v>0.02</v>
      </c>
    </row>
    <row r="243" spans="1:2">
      <c r="A243" t="s">
        <v>159</v>
      </c>
      <c r="B243">
        <v>0.02</v>
      </c>
    </row>
    <row r="244" spans="1:2">
      <c r="A244" t="s">
        <v>339</v>
      </c>
      <c r="B244">
        <v>0.02</v>
      </c>
    </row>
    <row r="245" spans="1:2">
      <c r="A245" t="s">
        <v>75</v>
      </c>
      <c r="B245">
        <v>0.02</v>
      </c>
    </row>
    <row r="246" spans="1:2">
      <c r="A246" t="s">
        <v>75</v>
      </c>
      <c r="B246">
        <v>0.02</v>
      </c>
    </row>
    <row r="247" spans="1:2">
      <c r="A247" t="s">
        <v>159</v>
      </c>
      <c r="B247">
        <v>0.02</v>
      </c>
    </row>
    <row r="248" spans="1:2">
      <c r="A248" t="s">
        <v>339</v>
      </c>
      <c r="B248">
        <v>0.02</v>
      </c>
    </row>
    <row r="249" spans="1:2">
      <c r="A249" t="s">
        <v>252</v>
      </c>
      <c r="B249">
        <v>0.02</v>
      </c>
    </row>
    <row r="250" spans="1:2">
      <c r="A250" t="s">
        <v>31</v>
      </c>
      <c r="B250">
        <v>0.02</v>
      </c>
    </row>
    <row r="251" spans="1:2">
      <c r="A251" t="s">
        <v>67</v>
      </c>
      <c r="B251">
        <v>0.02</v>
      </c>
    </row>
    <row r="252" spans="1:2">
      <c r="A252" t="s">
        <v>33</v>
      </c>
      <c r="B252">
        <v>0.02</v>
      </c>
    </row>
    <row r="253" spans="1:2">
      <c r="A253" t="s">
        <v>49</v>
      </c>
      <c r="B253">
        <v>0.02</v>
      </c>
    </row>
    <row r="254" spans="1:2">
      <c r="A254" t="s">
        <v>15</v>
      </c>
      <c r="B254">
        <v>0.02</v>
      </c>
    </row>
    <row r="255" spans="1:2">
      <c r="A255" t="s">
        <v>15</v>
      </c>
      <c r="B255">
        <v>0.02</v>
      </c>
    </row>
    <row r="256" spans="1:2">
      <c r="A256" t="s">
        <v>31</v>
      </c>
      <c r="B256">
        <v>0.01</v>
      </c>
    </row>
    <row r="257" spans="1:2">
      <c r="A257" t="s">
        <v>15</v>
      </c>
      <c r="B257">
        <v>0.01</v>
      </c>
    </row>
    <row r="258" spans="1:2">
      <c r="A258" t="s">
        <v>21</v>
      </c>
      <c r="B258">
        <v>0.01</v>
      </c>
    </row>
    <row r="259" spans="1:2">
      <c r="A259" t="s">
        <v>21</v>
      </c>
      <c r="B259">
        <v>0.01</v>
      </c>
    </row>
    <row r="260" spans="1:2">
      <c r="A260" t="s">
        <v>75</v>
      </c>
      <c r="B260">
        <v>0.01</v>
      </c>
    </row>
    <row r="261" spans="1:2">
      <c r="A261" t="s">
        <v>112</v>
      </c>
      <c r="B261">
        <v>0.01</v>
      </c>
    </row>
    <row r="262" spans="1:2">
      <c r="A262" t="s">
        <v>31</v>
      </c>
      <c r="B262">
        <v>0.01</v>
      </c>
    </row>
    <row r="263" spans="1:2">
      <c r="A263" t="s">
        <v>21</v>
      </c>
      <c r="B263">
        <v>0.01</v>
      </c>
    </row>
    <row r="264" spans="1:2">
      <c r="A264" t="s">
        <v>21</v>
      </c>
      <c r="B264">
        <v>0.01</v>
      </c>
    </row>
    <row r="265" spans="1:2">
      <c r="A265" t="s">
        <v>21</v>
      </c>
      <c r="B265">
        <v>0.01</v>
      </c>
    </row>
    <row r="266" spans="1:2">
      <c r="A266" t="s">
        <v>21</v>
      </c>
      <c r="B266">
        <v>0.01</v>
      </c>
    </row>
    <row r="267" spans="1:2">
      <c r="A267" t="s">
        <v>33</v>
      </c>
      <c r="B267">
        <v>0.01</v>
      </c>
    </row>
    <row r="268" spans="1:2">
      <c r="A268" t="s">
        <v>252</v>
      </c>
      <c r="B268">
        <v>0.01</v>
      </c>
    </row>
    <row r="269" spans="1:2">
      <c r="A269" t="s">
        <v>70</v>
      </c>
      <c r="B269">
        <v>0.01</v>
      </c>
    </row>
    <row r="270" spans="1:2">
      <c r="A270" t="s">
        <v>75</v>
      </c>
      <c r="B270">
        <v>0.01</v>
      </c>
    </row>
    <row r="271" spans="1:2">
      <c r="A271" t="s">
        <v>21</v>
      </c>
      <c r="B271">
        <v>0.01</v>
      </c>
    </row>
    <row r="272" spans="1:2">
      <c r="A272" t="s">
        <v>21</v>
      </c>
      <c r="B272">
        <v>0.01</v>
      </c>
    </row>
    <row r="273" spans="1:2">
      <c r="A273" t="s">
        <v>75</v>
      </c>
      <c r="B273">
        <v>0.01</v>
      </c>
    </row>
    <row r="274" spans="1:2">
      <c r="A274" t="s">
        <v>15</v>
      </c>
      <c r="B274">
        <v>0.01</v>
      </c>
    </row>
    <row r="275" spans="1:2">
      <c r="A275" t="s">
        <v>31</v>
      </c>
      <c r="B275">
        <v>0.01</v>
      </c>
    </row>
    <row r="276" spans="1:2">
      <c r="A276" t="s">
        <v>15</v>
      </c>
      <c r="B276">
        <v>0.01</v>
      </c>
    </row>
    <row r="277" spans="1:2">
      <c r="A277" t="s">
        <v>27</v>
      </c>
      <c r="B277">
        <v>10.94</v>
      </c>
    </row>
    <row r="278" spans="1:2">
      <c r="A278" t="s">
        <v>15</v>
      </c>
      <c r="B278">
        <v>10.33</v>
      </c>
    </row>
    <row r="279" spans="1:2">
      <c r="A279" t="s">
        <v>49</v>
      </c>
      <c r="B279">
        <v>8.48</v>
      </c>
    </row>
    <row r="280" spans="1:2">
      <c r="A280" t="s">
        <v>49</v>
      </c>
      <c r="B280">
        <v>7.26</v>
      </c>
    </row>
    <row r="281" spans="1:2">
      <c r="A281" t="s">
        <v>31</v>
      </c>
      <c r="B281">
        <v>5.07</v>
      </c>
    </row>
    <row r="282" spans="1:2">
      <c r="A282" t="s">
        <v>49</v>
      </c>
      <c r="B282">
        <v>4.54</v>
      </c>
    </row>
    <row r="283" spans="1:2">
      <c r="A283" t="s">
        <v>49</v>
      </c>
      <c r="B283">
        <v>4.37</v>
      </c>
    </row>
    <row r="284" spans="1:2">
      <c r="A284" t="s">
        <v>27</v>
      </c>
      <c r="B284">
        <v>3.52</v>
      </c>
    </row>
    <row r="285" spans="1:2">
      <c r="A285" t="s">
        <v>31</v>
      </c>
      <c r="B285">
        <v>3.36</v>
      </c>
    </row>
    <row r="286" spans="1:2">
      <c r="A286" t="s">
        <v>15</v>
      </c>
      <c r="B286">
        <v>3.36</v>
      </c>
    </row>
    <row r="287" spans="1:2">
      <c r="A287" t="s">
        <v>27</v>
      </c>
      <c r="B287">
        <v>3.28</v>
      </c>
    </row>
    <row r="288" spans="1:2">
      <c r="A288" t="s">
        <v>49</v>
      </c>
      <c r="B288">
        <v>2.92</v>
      </c>
    </row>
    <row r="289" spans="1:2">
      <c r="A289" t="s">
        <v>10</v>
      </c>
      <c r="B289">
        <v>2.87</v>
      </c>
    </row>
    <row r="290" spans="1:2">
      <c r="A290" t="s">
        <v>10</v>
      </c>
      <c r="B290">
        <v>2.73</v>
      </c>
    </row>
    <row r="291" spans="1:2">
      <c r="A291" t="s">
        <v>31</v>
      </c>
      <c r="B291">
        <v>2.42</v>
      </c>
    </row>
    <row r="292" spans="1:2">
      <c r="A292" t="s">
        <v>70</v>
      </c>
      <c r="B292">
        <v>2.38</v>
      </c>
    </row>
    <row r="293" spans="1:2">
      <c r="A293" t="s">
        <v>10</v>
      </c>
      <c r="B293">
        <v>2.2599999999999998</v>
      </c>
    </row>
    <row r="294" spans="1:2">
      <c r="A294" t="s">
        <v>112</v>
      </c>
      <c r="B294">
        <v>2.16</v>
      </c>
    </row>
    <row r="295" spans="1:2">
      <c r="A295" t="s">
        <v>21</v>
      </c>
      <c r="B295">
        <v>2.0699999999999998</v>
      </c>
    </row>
    <row r="296" spans="1:2">
      <c r="A296" t="s">
        <v>27</v>
      </c>
      <c r="B296">
        <v>2.02</v>
      </c>
    </row>
    <row r="297" spans="1:2">
      <c r="A297" t="s">
        <v>15</v>
      </c>
      <c r="B297">
        <v>1.97</v>
      </c>
    </row>
    <row r="298" spans="1:2">
      <c r="A298" t="s">
        <v>49</v>
      </c>
      <c r="B298">
        <v>1.72</v>
      </c>
    </row>
    <row r="299" spans="1:2">
      <c r="A299" t="s">
        <v>31</v>
      </c>
      <c r="B299">
        <v>1.64</v>
      </c>
    </row>
    <row r="300" spans="1:2">
      <c r="A300" t="s">
        <v>23</v>
      </c>
      <c r="B300">
        <v>1.54</v>
      </c>
    </row>
    <row r="301" spans="1:2">
      <c r="A301" t="s">
        <v>15</v>
      </c>
      <c r="B301">
        <v>1.5</v>
      </c>
    </row>
    <row r="302" spans="1:2">
      <c r="A302" t="s">
        <v>23</v>
      </c>
      <c r="B302">
        <v>1.39</v>
      </c>
    </row>
    <row r="303" spans="1:2">
      <c r="A303" t="s">
        <v>10</v>
      </c>
      <c r="B303">
        <v>1.31</v>
      </c>
    </row>
    <row r="304" spans="1:2">
      <c r="A304" t="s">
        <v>27</v>
      </c>
      <c r="B304">
        <v>1.31</v>
      </c>
    </row>
    <row r="305" spans="1:2">
      <c r="A305" t="s">
        <v>10</v>
      </c>
      <c r="B305">
        <v>1.29</v>
      </c>
    </row>
    <row r="306" spans="1:2">
      <c r="A306" t="s">
        <v>27</v>
      </c>
      <c r="B306">
        <v>1.22</v>
      </c>
    </row>
    <row r="307" spans="1:2">
      <c r="A307" t="s">
        <v>27</v>
      </c>
      <c r="B307">
        <v>1.01</v>
      </c>
    </row>
    <row r="308" spans="1:2">
      <c r="A308" t="s">
        <v>15</v>
      </c>
      <c r="B308">
        <v>1.01</v>
      </c>
    </row>
    <row r="309" spans="1:2">
      <c r="A309" t="s">
        <v>27</v>
      </c>
      <c r="B309">
        <v>0.96</v>
      </c>
    </row>
    <row r="310" spans="1:2">
      <c r="A310" t="s">
        <v>15</v>
      </c>
      <c r="B310">
        <v>0.88</v>
      </c>
    </row>
    <row r="311" spans="1:2">
      <c r="A311" t="s">
        <v>49</v>
      </c>
      <c r="B311">
        <v>0.86</v>
      </c>
    </row>
    <row r="312" spans="1:2">
      <c r="A312" t="s">
        <v>49</v>
      </c>
      <c r="B312">
        <v>0.85</v>
      </c>
    </row>
    <row r="313" spans="1:2">
      <c r="A313" t="s">
        <v>67</v>
      </c>
      <c r="B313">
        <v>0.85</v>
      </c>
    </row>
    <row r="314" spans="1:2">
      <c r="A314" t="s">
        <v>15</v>
      </c>
      <c r="B314">
        <v>0.79</v>
      </c>
    </row>
    <row r="315" spans="1:2">
      <c r="A315" t="s">
        <v>49</v>
      </c>
      <c r="B315">
        <v>0.78</v>
      </c>
    </row>
    <row r="316" spans="1:2">
      <c r="A316" t="s">
        <v>33</v>
      </c>
      <c r="B316">
        <v>0.78</v>
      </c>
    </row>
    <row r="317" spans="1:2">
      <c r="A317" t="s">
        <v>27</v>
      </c>
      <c r="B317">
        <v>0.75</v>
      </c>
    </row>
    <row r="318" spans="1:2">
      <c r="A318" t="s">
        <v>31</v>
      </c>
      <c r="B318">
        <v>0.72</v>
      </c>
    </row>
    <row r="319" spans="1:2">
      <c r="A319" t="s">
        <v>21</v>
      </c>
      <c r="B319">
        <v>0.69</v>
      </c>
    </row>
    <row r="320" spans="1:2">
      <c r="A320" t="s">
        <v>31</v>
      </c>
      <c r="B320">
        <v>0.65</v>
      </c>
    </row>
    <row r="321" spans="1:2">
      <c r="A321" t="s">
        <v>23</v>
      </c>
      <c r="B321">
        <v>0.65</v>
      </c>
    </row>
    <row r="322" spans="1:2">
      <c r="A322" t="s">
        <v>15</v>
      </c>
      <c r="B322">
        <v>0.64</v>
      </c>
    </row>
    <row r="323" spans="1:2">
      <c r="A323" t="s">
        <v>49</v>
      </c>
      <c r="B323">
        <v>0.63</v>
      </c>
    </row>
    <row r="324" spans="1:2">
      <c r="A324" t="s">
        <v>31</v>
      </c>
      <c r="B324">
        <v>0.62</v>
      </c>
    </row>
    <row r="325" spans="1:2">
      <c r="A325" t="s">
        <v>31</v>
      </c>
      <c r="B325">
        <v>0.57999999999999996</v>
      </c>
    </row>
    <row r="326" spans="1:2">
      <c r="A326" t="s">
        <v>27</v>
      </c>
      <c r="B326">
        <v>0.52</v>
      </c>
    </row>
    <row r="327" spans="1:2">
      <c r="A327" t="s">
        <v>33</v>
      </c>
      <c r="B327">
        <v>0.51</v>
      </c>
    </row>
    <row r="328" spans="1:2">
      <c r="A328" t="s">
        <v>49</v>
      </c>
      <c r="B328">
        <v>0.5</v>
      </c>
    </row>
    <row r="329" spans="1:2">
      <c r="A329" t="s">
        <v>15</v>
      </c>
      <c r="B329">
        <v>0.5</v>
      </c>
    </row>
    <row r="330" spans="1:2">
      <c r="A330" t="s">
        <v>49</v>
      </c>
      <c r="B330">
        <v>0.48</v>
      </c>
    </row>
    <row r="331" spans="1:2">
      <c r="A331" t="s">
        <v>15</v>
      </c>
      <c r="B331">
        <v>0.47</v>
      </c>
    </row>
    <row r="332" spans="1:2">
      <c r="A332" t="s">
        <v>33</v>
      </c>
      <c r="B332">
        <v>0.47</v>
      </c>
    </row>
    <row r="333" spans="1:2">
      <c r="A333" t="s">
        <v>21</v>
      </c>
      <c r="B333">
        <v>0.45</v>
      </c>
    </row>
    <row r="334" spans="1:2">
      <c r="A334" t="s">
        <v>31</v>
      </c>
      <c r="B334">
        <v>0.45</v>
      </c>
    </row>
    <row r="335" spans="1:2">
      <c r="A335" t="s">
        <v>70</v>
      </c>
      <c r="B335">
        <v>0.43</v>
      </c>
    </row>
    <row r="336" spans="1:2">
      <c r="A336" t="s">
        <v>70</v>
      </c>
      <c r="B336">
        <v>0.42</v>
      </c>
    </row>
    <row r="337" spans="1:2">
      <c r="A337" t="s">
        <v>31</v>
      </c>
      <c r="B337">
        <v>0.41</v>
      </c>
    </row>
    <row r="338" spans="1:2">
      <c r="A338" t="s">
        <v>15</v>
      </c>
      <c r="B338">
        <v>0.39</v>
      </c>
    </row>
    <row r="339" spans="1:2">
      <c r="A339" t="s">
        <v>21</v>
      </c>
      <c r="B339">
        <v>0.37</v>
      </c>
    </row>
    <row r="340" spans="1:2">
      <c r="A340" t="s">
        <v>10</v>
      </c>
      <c r="B340">
        <v>0.37</v>
      </c>
    </row>
    <row r="341" spans="1:2">
      <c r="A341" t="s">
        <v>31</v>
      </c>
      <c r="B341">
        <v>0.34</v>
      </c>
    </row>
    <row r="342" spans="1:2">
      <c r="A342" t="s">
        <v>23</v>
      </c>
      <c r="B342">
        <v>0.34</v>
      </c>
    </row>
    <row r="343" spans="1:2">
      <c r="A343" t="s">
        <v>31</v>
      </c>
      <c r="B343">
        <v>0.33</v>
      </c>
    </row>
    <row r="344" spans="1:2">
      <c r="A344" t="s">
        <v>27</v>
      </c>
      <c r="B344">
        <v>0.31</v>
      </c>
    </row>
    <row r="345" spans="1:2">
      <c r="A345" t="s">
        <v>75</v>
      </c>
      <c r="B345">
        <v>0.31</v>
      </c>
    </row>
    <row r="346" spans="1:2">
      <c r="A346" t="s">
        <v>15</v>
      </c>
      <c r="B346">
        <v>0.28999999999999998</v>
      </c>
    </row>
    <row r="347" spans="1:2">
      <c r="A347" t="s">
        <v>15</v>
      </c>
      <c r="B347">
        <v>0.28000000000000003</v>
      </c>
    </row>
    <row r="348" spans="1:2">
      <c r="A348" t="s">
        <v>49</v>
      </c>
      <c r="B348">
        <v>0.27</v>
      </c>
    </row>
    <row r="349" spans="1:2">
      <c r="A349" t="s">
        <v>10</v>
      </c>
      <c r="B349">
        <v>0.27</v>
      </c>
    </row>
    <row r="350" spans="1:2">
      <c r="A350" t="s">
        <v>33</v>
      </c>
      <c r="B350">
        <v>0.27</v>
      </c>
    </row>
    <row r="351" spans="1:2">
      <c r="A351" t="s">
        <v>15</v>
      </c>
      <c r="B351">
        <v>0.27</v>
      </c>
    </row>
    <row r="352" spans="1:2">
      <c r="A352" t="s">
        <v>112</v>
      </c>
      <c r="B352">
        <v>0.24</v>
      </c>
    </row>
    <row r="353" spans="1:2">
      <c r="A353" t="s">
        <v>27</v>
      </c>
      <c r="B353">
        <v>0.24</v>
      </c>
    </row>
    <row r="354" spans="1:2">
      <c r="A354" t="s">
        <v>15</v>
      </c>
      <c r="B354">
        <v>0.23</v>
      </c>
    </row>
    <row r="355" spans="1:2">
      <c r="A355" t="s">
        <v>15</v>
      </c>
      <c r="B355">
        <v>0.23</v>
      </c>
    </row>
    <row r="356" spans="1:2">
      <c r="A356" t="s">
        <v>49</v>
      </c>
      <c r="B356">
        <v>0.21</v>
      </c>
    </row>
    <row r="357" spans="1:2">
      <c r="A357" t="s">
        <v>15</v>
      </c>
      <c r="B357">
        <v>0.21</v>
      </c>
    </row>
    <row r="358" spans="1:2">
      <c r="A358" t="s">
        <v>21</v>
      </c>
      <c r="B358">
        <v>0.2</v>
      </c>
    </row>
    <row r="359" spans="1:2">
      <c r="A359" t="s">
        <v>21</v>
      </c>
      <c r="B359">
        <v>0.19</v>
      </c>
    </row>
    <row r="360" spans="1:2">
      <c r="A360" t="s">
        <v>49</v>
      </c>
      <c r="B360">
        <v>0.17</v>
      </c>
    </row>
    <row r="361" spans="1:2">
      <c r="A361" t="s">
        <v>15</v>
      </c>
      <c r="B361">
        <v>0.17</v>
      </c>
    </row>
    <row r="362" spans="1:2">
      <c r="A362" t="s">
        <v>23</v>
      </c>
      <c r="B362">
        <v>0.17</v>
      </c>
    </row>
    <row r="363" spans="1:2">
      <c r="A363" t="s">
        <v>33</v>
      </c>
      <c r="B363">
        <v>0.16</v>
      </c>
    </row>
    <row r="364" spans="1:2">
      <c r="A364" t="s">
        <v>15</v>
      </c>
      <c r="B364">
        <v>0.16</v>
      </c>
    </row>
    <row r="365" spans="1:2">
      <c r="A365" t="s">
        <v>15</v>
      </c>
      <c r="B365">
        <v>0.16</v>
      </c>
    </row>
    <row r="366" spans="1:2">
      <c r="A366" t="s">
        <v>252</v>
      </c>
      <c r="B366">
        <v>0.15</v>
      </c>
    </row>
    <row r="367" spans="1:2">
      <c r="A367" t="s">
        <v>33</v>
      </c>
      <c r="B367">
        <v>0.15</v>
      </c>
    </row>
    <row r="368" spans="1:2">
      <c r="A368" t="s">
        <v>15</v>
      </c>
      <c r="B368">
        <v>0.15</v>
      </c>
    </row>
    <row r="369" spans="1:2">
      <c r="A369" t="s">
        <v>15</v>
      </c>
      <c r="B369">
        <v>0.15</v>
      </c>
    </row>
    <row r="370" spans="1:2">
      <c r="A370" t="s">
        <v>15</v>
      </c>
      <c r="B370">
        <v>0.14000000000000001</v>
      </c>
    </row>
    <row r="371" spans="1:2">
      <c r="A371" t="s">
        <v>27</v>
      </c>
      <c r="B371">
        <v>0.14000000000000001</v>
      </c>
    </row>
    <row r="372" spans="1:2">
      <c r="A372" t="s">
        <v>23</v>
      </c>
      <c r="B372">
        <v>0.14000000000000001</v>
      </c>
    </row>
    <row r="373" spans="1:2">
      <c r="A373" t="s">
        <v>159</v>
      </c>
      <c r="B373">
        <v>0.14000000000000001</v>
      </c>
    </row>
    <row r="374" spans="1:2">
      <c r="A374" t="s">
        <v>33</v>
      </c>
      <c r="B374">
        <v>0.14000000000000001</v>
      </c>
    </row>
    <row r="375" spans="1:2">
      <c r="A375" t="s">
        <v>159</v>
      </c>
      <c r="B375">
        <v>0.13</v>
      </c>
    </row>
    <row r="376" spans="1:2">
      <c r="A376" t="s">
        <v>33</v>
      </c>
      <c r="B376">
        <v>0.13</v>
      </c>
    </row>
    <row r="377" spans="1:2">
      <c r="A377" t="s">
        <v>252</v>
      </c>
      <c r="B377">
        <v>0.13</v>
      </c>
    </row>
    <row r="378" spans="1:2">
      <c r="A378" t="s">
        <v>15</v>
      </c>
      <c r="B378">
        <v>0.12</v>
      </c>
    </row>
    <row r="379" spans="1:2">
      <c r="A379" t="s">
        <v>31</v>
      </c>
      <c r="B379">
        <v>0.11</v>
      </c>
    </row>
    <row r="380" spans="1:2">
      <c r="A380" t="s">
        <v>10</v>
      </c>
      <c r="B380">
        <v>0.11</v>
      </c>
    </row>
    <row r="381" spans="1:2">
      <c r="A381" t="s">
        <v>70</v>
      </c>
      <c r="B381">
        <v>0.11</v>
      </c>
    </row>
    <row r="382" spans="1:2">
      <c r="A382" t="s">
        <v>67</v>
      </c>
      <c r="B382">
        <v>0.11</v>
      </c>
    </row>
    <row r="383" spans="1:2">
      <c r="A383" t="s">
        <v>75</v>
      </c>
      <c r="B383">
        <v>0.11</v>
      </c>
    </row>
    <row r="384" spans="1:2">
      <c r="A384" t="s">
        <v>112</v>
      </c>
      <c r="B384">
        <v>0.11</v>
      </c>
    </row>
    <row r="385" spans="1:2">
      <c r="A385" t="s">
        <v>15</v>
      </c>
      <c r="B385">
        <v>0.11</v>
      </c>
    </row>
    <row r="386" spans="1:2">
      <c r="A386" t="s">
        <v>15</v>
      </c>
      <c r="B386">
        <v>0.11</v>
      </c>
    </row>
    <row r="387" spans="1:2">
      <c r="A387" t="s">
        <v>70</v>
      </c>
      <c r="B387">
        <v>0.11</v>
      </c>
    </row>
    <row r="388" spans="1:2">
      <c r="A388" t="s">
        <v>31</v>
      </c>
      <c r="B388">
        <v>0.1</v>
      </c>
    </row>
    <row r="389" spans="1:2">
      <c r="A389" t="s">
        <v>10</v>
      </c>
      <c r="B389">
        <v>0.1</v>
      </c>
    </row>
    <row r="390" spans="1:2">
      <c r="A390" t="s">
        <v>31</v>
      </c>
      <c r="B390">
        <v>0.09</v>
      </c>
    </row>
    <row r="391" spans="1:2">
      <c r="A391" t="s">
        <v>75</v>
      </c>
      <c r="B391">
        <v>0.09</v>
      </c>
    </row>
    <row r="392" spans="1:2">
      <c r="A392" t="s">
        <v>15</v>
      </c>
      <c r="B392">
        <v>0.09</v>
      </c>
    </row>
    <row r="393" spans="1:2">
      <c r="A393" t="s">
        <v>31</v>
      </c>
      <c r="B393">
        <v>0.09</v>
      </c>
    </row>
    <row r="394" spans="1:2">
      <c r="A394" t="s">
        <v>31</v>
      </c>
      <c r="B394">
        <v>0.09</v>
      </c>
    </row>
    <row r="395" spans="1:2">
      <c r="A395" t="s">
        <v>49</v>
      </c>
      <c r="B395">
        <v>0.09</v>
      </c>
    </row>
    <row r="396" spans="1:2">
      <c r="A396" t="s">
        <v>15</v>
      </c>
      <c r="B396">
        <v>0.08</v>
      </c>
    </row>
    <row r="397" spans="1:2">
      <c r="A397" t="s">
        <v>21</v>
      </c>
      <c r="B397">
        <v>0.08</v>
      </c>
    </row>
    <row r="398" spans="1:2">
      <c r="A398" t="s">
        <v>70</v>
      </c>
      <c r="B398">
        <v>0.08</v>
      </c>
    </row>
    <row r="399" spans="1:2">
      <c r="A399" t="s">
        <v>112</v>
      </c>
      <c r="B399">
        <v>0.08</v>
      </c>
    </row>
    <row r="400" spans="1:2">
      <c r="A400" t="s">
        <v>21</v>
      </c>
      <c r="B400">
        <v>0.08</v>
      </c>
    </row>
    <row r="401" spans="1:2">
      <c r="A401" t="s">
        <v>31</v>
      </c>
      <c r="B401">
        <v>0.08</v>
      </c>
    </row>
    <row r="402" spans="1:2">
      <c r="A402" t="s">
        <v>15</v>
      </c>
      <c r="B402">
        <v>0.08</v>
      </c>
    </row>
    <row r="403" spans="1:2">
      <c r="A403" t="s">
        <v>33</v>
      </c>
      <c r="B403">
        <v>0.08</v>
      </c>
    </row>
    <row r="404" spans="1:2">
      <c r="A404" t="s">
        <v>15</v>
      </c>
      <c r="B404">
        <v>0.08</v>
      </c>
    </row>
    <row r="405" spans="1:2">
      <c r="A405" t="s">
        <v>33</v>
      </c>
      <c r="B405">
        <v>0.08</v>
      </c>
    </row>
    <row r="406" spans="1:2">
      <c r="A406" t="s">
        <v>15</v>
      </c>
      <c r="B406">
        <v>7.0000000000000007E-2</v>
      </c>
    </row>
    <row r="407" spans="1:2">
      <c r="A407" t="s">
        <v>15</v>
      </c>
      <c r="B407">
        <v>7.0000000000000007E-2</v>
      </c>
    </row>
    <row r="408" spans="1:2">
      <c r="A408" t="s">
        <v>31</v>
      </c>
      <c r="B408">
        <v>7.0000000000000007E-2</v>
      </c>
    </row>
    <row r="409" spans="1:2">
      <c r="A409" t="s">
        <v>15</v>
      </c>
      <c r="B409">
        <v>7.0000000000000007E-2</v>
      </c>
    </row>
    <row r="410" spans="1:2">
      <c r="A410" t="s">
        <v>49</v>
      </c>
      <c r="B410">
        <v>7.0000000000000007E-2</v>
      </c>
    </row>
    <row r="411" spans="1:2">
      <c r="A411" t="s">
        <v>15</v>
      </c>
      <c r="B411">
        <v>7.0000000000000007E-2</v>
      </c>
    </row>
    <row r="412" spans="1:2">
      <c r="A412" t="s">
        <v>15</v>
      </c>
      <c r="B412">
        <v>7.0000000000000007E-2</v>
      </c>
    </row>
    <row r="413" spans="1:2">
      <c r="A413" t="s">
        <v>112</v>
      </c>
      <c r="B413">
        <v>7.0000000000000007E-2</v>
      </c>
    </row>
    <row r="414" spans="1:2">
      <c r="A414" t="s">
        <v>15</v>
      </c>
      <c r="B414">
        <v>7.0000000000000007E-2</v>
      </c>
    </row>
    <row r="415" spans="1:2">
      <c r="A415" t="s">
        <v>27</v>
      </c>
      <c r="B415">
        <v>0.06</v>
      </c>
    </row>
    <row r="416" spans="1:2">
      <c r="A416" t="s">
        <v>27</v>
      </c>
      <c r="B416">
        <v>0.06</v>
      </c>
    </row>
    <row r="417" spans="1:2">
      <c r="A417" t="s">
        <v>21</v>
      </c>
      <c r="B417">
        <v>0.06</v>
      </c>
    </row>
    <row r="418" spans="1:2">
      <c r="A418" t="s">
        <v>112</v>
      </c>
      <c r="B418">
        <v>0.06</v>
      </c>
    </row>
    <row r="419" spans="1:2">
      <c r="A419" t="s">
        <v>15</v>
      </c>
      <c r="B419">
        <v>0.06</v>
      </c>
    </row>
    <row r="420" spans="1:2">
      <c r="A420" t="s">
        <v>21</v>
      </c>
      <c r="B420">
        <v>0.06</v>
      </c>
    </row>
    <row r="421" spans="1:2">
      <c r="A421" t="s">
        <v>112</v>
      </c>
      <c r="B421">
        <v>0.05</v>
      </c>
    </row>
    <row r="422" spans="1:2">
      <c r="A422" t="s">
        <v>75</v>
      </c>
      <c r="B422">
        <v>0.05</v>
      </c>
    </row>
    <row r="423" spans="1:2">
      <c r="A423" t="s">
        <v>15</v>
      </c>
      <c r="B423">
        <v>0.05</v>
      </c>
    </row>
    <row r="424" spans="1:2">
      <c r="A424" t="s">
        <v>33</v>
      </c>
      <c r="B424">
        <v>0.05</v>
      </c>
    </row>
    <row r="425" spans="1:2">
      <c r="A425" t="s">
        <v>33</v>
      </c>
      <c r="B425">
        <v>0.05</v>
      </c>
    </row>
    <row r="426" spans="1:2">
      <c r="A426" t="s">
        <v>67</v>
      </c>
      <c r="B426">
        <v>0.05</v>
      </c>
    </row>
    <row r="427" spans="1:2">
      <c r="A427" t="s">
        <v>49</v>
      </c>
      <c r="B427">
        <v>0.05</v>
      </c>
    </row>
    <row r="428" spans="1:2">
      <c r="A428" t="s">
        <v>21</v>
      </c>
      <c r="B428">
        <v>0.05</v>
      </c>
    </row>
    <row r="429" spans="1:2">
      <c r="A429" t="s">
        <v>15</v>
      </c>
      <c r="B429">
        <v>0.05</v>
      </c>
    </row>
    <row r="430" spans="1:2">
      <c r="A430" t="s">
        <v>27</v>
      </c>
      <c r="B430">
        <v>0.04</v>
      </c>
    </row>
    <row r="431" spans="1:2">
      <c r="A431" t="s">
        <v>27</v>
      </c>
      <c r="B431">
        <v>0.04</v>
      </c>
    </row>
    <row r="432" spans="1:2">
      <c r="A432" t="s">
        <v>67</v>
      </c>
      <c r="B432">
        <v>0.04</v>
      </c>
    </row>
    <row r="433" spans="1:2">
      <c r="A433" t="s">
        <v>15</v>
      </c>
      <c r="B433">
        <v>0.04</v>
      </c>
    </row>
    <row r="434" spans="1:2">
      <c r="A434" t="s">
        <v>21</v>
      </c>
      <c r="B434">
        <v>0.04</v>
      </c>
    </row>
    <row r="435" spans="1:2">
      <c r="A435" t="s">
        <v>15</v>
      </c>
      <c r="B435">
        <v>0.04</v>
      </c>
    </row>
    <row r="436" spans="1:2">
      <c r="A436" t="s">
        <v>15</v>
      </c>
      <c r="B436">
        <v>0.04</v>
      </c>
    </row>
    <row r="437" spans="1:2">
      <c r="A437" t="s">
        <v>159</v>
      </c>
      <c r="B437">
        <v>0.04</v>
      </c>
    </row>
    <row r="438" spans="1:2">
      <c r="A438" t="s">
        <v>339</v>
      </c>
      <c r="B438">
        <v>0.04</v>
      </c>
    </row>
    <row r="439" spans="1:2">
      <c r="A439" t="s">
        <v>49</v>
      </c>
      <c r="B439">
        <v>0.04</v>
      </c>
    </row>
    <row r="440" spans="1:2">
      <c r="A440" t="s">
        <v>339</v>
      </c>
      <c r="B440">
        <v>0.04</v>
      </c>
    </row>
    <row r="441" spans="1:2">
      <c r="A441" t="s">
        <v>31</v>
      </c>
      <c r="B441">
        <v>0.03</v>
      </c>
    </row>
    <row r="442" spans="1:2">
      <c r="A442" t="s">
        <v>75</v>
      </c>
      <c r="B442">
        <v>0.03</v>
      </c>
    </row>
    <row r="443" spans="1:2">
      <c r="A443" t="s">
        <v>67</v>
      </c>
      <c r="B443">
        <v>0.03</v>
      </c>
    </row>
    <row r="444" spans="1:2">
      <c r="A444" t="s">
        <v>15</v>
      </c>
      <c r="B444">
        <v>0.03</v>
      </c>
    </row>
    <row r="445" spans="1:2">
      <c r="A445" t="s">
        <v>15</v>
      </c>
      <c r="B445">
        <v>0.03</v>
      </c>
    </row>
    <row r="446" spans="1:2">
      <c r="A446" t="s">
        <v>23</v>
      </c>
      <c r="B446">
        <v>0.03</v>
      </c>
    </row>
    <row r="447" spans="1:2">
      <c r="A447" t="s">
        <v>27</v>
      </c>
      <c r="B447">
        <v>0.03</v>
      </c>
    </row>
    <row r="448" spans="1:2">
      <c r="A448" t="s">
        <v>112</v>
      </c>
      <c r="B448">
        <v>0.03</v>
      </c>
    </row>
    <row r="449" spans="1:2">
      <c r="A449" t="s">
        <v>339</v>
      </c>
      <c r="B449">
        <v>0.03</v>
      </c>
    </row>
    <row r="450" spans="1:2">
      <c r="A450" t="s">
        <v>15</v>
      </c>
      <c r="B450">
        <v>0.03</v>
      </c>
    </row>
    <row r="451" spans="1:2">
      <c r="A451" t="s">
        <v>15</v>
      </c>
      <c r="B451">
        <v>0.03</v>
      </c>
    </row>
    <row r="452" spans="1:2">
      <c r="A452" t="s">
        <v>159</v>
      </c>
      <c r="B452">
        <v>0.03</v>
      </c>
    </row>
    <row r="453" spans="1:2">
      <c r="A453" t="s">
        <v>21</v>
      </c>
      <c r="B453">
        <v>0.03</v>
      </c>
    </row>
    <row r="454" spans="1:2">
      <c r="A454" t="s">
        <v>70</v>
      </c>
      <c r="B454">
        <v>0.03</v>
      </c>
    </row>
    <row r="455" spans="1:2">
      <c r="A455" t="s">
        <v>252</v>
      </c>
      <c r="B455">
        <v>0.03</v>
      </c>
    </row>
    <row r="456" spans="1:2">
      <c r="A456" t="s">
        <v>15</v>
      </c>
      <c r="B456">
        <v>0.02</v>
      </c>
    </row>
    <row r="457" spans="1:2">
      <c r="A457" t="s">
        <v>10</v>
      </c>
      <c r="B457">
        <v>0.02</v>
      </c>
    </row>
    <row r="458" spans="1:2">
      <c r="A458" t="s">
        <v>49</v>
      </c>
      <c r="B458">
        <v>0.02</v>
      </c>
    </row>
    <row r="459" spans="1:2">
      <c r="A459" t="s">
        <v>10</v>
      </c>
      <c r="B459">
        <v>0.02</v>
      </c>
    </row>
    <row r="460" spans="1:2">
      <c r="A460" t="s">
        <v>15</v>
      </c>
      <c r="B460">
        <v>0.02</v>
      </c>
    </row>
    <row r="461" spans="1:2">
      <c r="A461" t="s">
        <v>15</v>
      </c>
      <c r="B461">
        <v>0.02</v>
      </c>
    </row>
    <row r="462" spans="1:2">
      <c r="A462" t="s">
        <v>49</v>
      </c>
      <c r="B462">
        <v>0.02</v>
      </c>
    </row>
    <row r="463" spans="1:2">
      <c r="A463" t="s">
        <v>31</v>
      </c>
      <c r="B463">
        <v>0.02</v>
      </c>
    </row>
    <row r="464" spans="1:2">
      <c r="A464" t="s">
        <v>15</v>
      </c>
      <c r="B464">
        <v>0.02</v>
      </c>
    </row>
    <row r="465" spans="1:2">
      <c r="A465" t="s">
        <v>15</v>
      </c>
      <c r="B465">
        <v>0.02</v>
      </c>
    </row>
    <row r="466" spans="1:2">
      <c r="A466" t="s">
        <v>112</v>
      </c>
      <c r="B466">
        <v>0.02</v>
      </c>
    </row>
    <row r="467" spans="1:2">
      <c r="A467" t="s">
        <v>112</v>
      </c>
      <c r="B467">
        <v>0.02</v>
      </c>
    </row>
    <row r="468" spans="1:2">
      <c r="A468" t="s">
        <v>23</v>
      </c>
      <c r="B468">
        <v>0.02</v>
      </c>
    </row>
    <row r="469" spans="1:2">
      <c r="A469" t="s">
        <v>23</v>
      </c>
      <c r="B469">
        <v>0.02</v>
      </c>
    </row>
    <row r="470" spans="1:2">
      <c r="A470" t="s">
        <v>75</v>
      </c>
      <c r="B470">
        <v>0.01</v>
      </c>
    </row>
    <row r="471" spans="1:2">
      <c r="A471" t="s">
        <v>75</v>
      </c>
      <c r="B471">
        <v>0.01</v>
      </c>
    </row>
    <row r="472" spans="1:2">
      <c r="A472" t="s">
        <v>67</v>
      </c>
      <c r="B472">
        <v>0.01</v>
      </c>
    </row>
    <row r="473" spans="1:2">
      <c r="A473" t="s">
        <v>15</v>
      </c>
      <c r="B473">
        <v>0.01</v>
      </c>
    </row>
    <row r="474" spans="1:2">
      <c r="A474" t="s">
        <v>49</v>
      </c>
      <c r="B474">
        <v>0.01</v>
      </c>
    </row>
    <row r="475" spans="1:2">
      <c r="A475" t="s">
        <v>33</v>
      </c>
      <c r="B475">
        <v>0.01</v>
      </c>
    </row>
    <row r="476" spans="1:2">
      <c r="A476" t="s">
        <v>15</v>
      </c>
      <c r="B476">
        <v>0.01</v>
      </c>
    </row>
    <row r="477" spans="1:2">
      <c r="A477" t="s">
        <v>70</v>
      </c>
      <c r="B477">
        <v>0.01</v>
      </c>
    </row>
    <row r="478" spans="1:2">
      <c r="A478" t="s">
        <v>49</v>
      </c>
      <c r="B478">
        <v>15.09</v>
      </c>
    </row>
    <row r="479" spans="1:2">
      <c r="A479" t="s">
        <v>31</v>
      </c>
      <c r="B479">
        <v>8.48</v>
      </c>
    </row>
    <row r="480" spans="1:2">
      <c r="A480" t="s">
        <v>27</v>
      </c>
      <c r="B480">
        <v>8.2200000000000006</v>
      </c>
    </row>
    <row r="481" spans="1:2">
      <c r="A481" t="s">
        <v>49</v>
      </c>
      <c r="B481">
        <v>8.0299999999999994</v>
      </c>
    </row>
    <row r="482" spans="1:2">
      <c r="A482" t="s">
        <v>15</v>
      </c>
      <c r="B482">
        <v>5.7</v>
      </c>
    </row>
    <row r="483" spans="1:2">
      <c r="A483" t="s">
        <v>31</v>
      </c>
      <c r="B483">
        <v>5.39</v>
      </c>
    </row>
    <row r="484" spans="1:2">
      <c r="A484" t="s">
        <v>49</v>
      </c>
      <c r="B484">
        <v>4.3600000000000003</v>
      </c>
    </row>
    <row r="485" spans="1:2">
      <c r="A485" t="s">
        <v>15</v>
      </c>
      <c r="B485">
        <v>4.1100000000000003</v>
      </c>
    </row>
    <row r="486" spans="1:2">
      <c r="A486" t="s">
        <v>27</v>
      </c>
      <c r="B486">
        <v>3.98</v>
      </c>
    </row>
    <row r="487" spans="1:2">
      <c r="A487" t="s">
        <v>15</v>
      </c>
      <c r="B487">
        <v>3.6</v>
      </c>
    </row>
    <row r="488" spans="1:2">
      <c r="A488" t="s">
        <v>23</v>
      </c>
      <c r="B488">
        <v>3.49</v>
      </c>
    </row>
    <row r="489" spans="1:2">
      <c r="A489" t="s">
        <v>27</v>
      </c>
      <c r="B489">
        <v>3.3</v>
      </c>
    </row>
    <row r="490" spans="1:2">
      <c r="A490" t="s">
        <v>31</v>
      </c>
      <c r="B490">
        <v>3.11</v>
      </c>
    </row>
    <row r="491" spans="1:2">
      <c r="A491" t="s">
        <v>15</v>
      </c>
      <c r="B491">
        <v>3.04</v>
      </c>
    </row>
    <row r="492" spans="1:2">
      <c r="A492" t="s">
        <v>33</v>
      </c>
      <c r="B492">
        <v>2.72</v>
      </c>
    </row>
    <row r="493" spans="1:2">
      <c r="A493" t="s">
        <v>15</v>
      </c>
      <c r="B493">
        <v>2.4500000000000002</v>
      </c>
    </row>
    <row r="494" spans="1:2">
      <c r="A494" t="s">
        <v>49</v>
      </c>
      <c r="B494">
        <v>2.1800000000000002</v>
      </c>
    </row>
    <row r="495" spans="1:2">
      <c r="A495" t="s">
        <v>49</v>
      </c>
      <c r="B495">
        <v>2.15</v>
      </c>
    </row>
    <row r="496" spans="1:2">
      <c r="A496" t="s">
        <v>174</v>
      </c>
      <c r="B496">
        <v>2.0499999999999998</v>
      </c>
    </row>
    <row r="497" spans="1:2">
      <c r="A497" t="s">
        <v>10</v>
      </c>
      <c r="B497">
        <v>1.98</v>
      </c>
    </row>
    <row r="498" spans="1:2">
      <c r="A498" t="s">
        <v>21</v>
      </c>
      <c r="B498">
        <v>1.9</v>
      </c>
    </row>
    <row r="499" spans="1:2">
      <c r="A499" t="s">
        <v>49</v>
      </c>
      <c r="B499">
        <v>1.62</v>
      </c>
    </row>
    <row r="500" spans="1:2">
      <c r="A500" t="s">
        <v>27</v>
      </c>
      <c r="B500">
        <v>1.29</v>
      </c>
    </row>
    <row r="501" spans="1:2">
      <c r="A501" t="s">
        <v>49</v>
      </c>
      <c r="B501">
        <v>1.28</v>
      </c>
    </row>
    <row r="502" spans="1:2">
      <c r="A502" t="s">
        <v>33</v>
      </c>
      <c r="B502">
        <v>1.28</v>
      </c>
    </row>
    <row r="503" spans="1:2">
      <c r="A503" t="s">
        <v>159</v>
      </c>
      <c r="B503">
        <v>1.21</v>
      </c>
    </row>
    <row r="504" spans="1:2">
      <c r="A504" t="s">
        <v>15</v>
      </c>
      <c r="B504">
        <v>1.2</v>
      </c>
    </row>
    <row r="505" spans="1:2">
      <c r="A505" t="s">
        <v>23</v>
      </c>
      <c r="B505">
        <v>1.19</v>
      </c>
    </row>
    <row r="506" spans="1:2">
      <c r="A506" t="s">
        <v>15</v>
      </c>
      <c r="B506">
        <v>1.18</v>
      </c>
    </row>
    <row r="507" spans="1:2">
      <c r="A507" t="s">
        <v>15</v>
      </c>
      <c r="B507">
        <v>1.18</v>
      </c>
    </row>
    <row r="508" spans="1:2">
      <c r="A508" t="s">
        <v>31</v>
      </c>
      <c r="B508">
        <v>1.04</v>
      </c>
    </row>
    <row r="509" spans="1:2">
      <c r="A509" t="s">
        <v>27</v>
      </c>
      <c r="B509">
        <v>1.01</v>
      </c>
    </row>
    <row r="510" spans="1:2">
      <c r="A510" t="s">
        <v>49</v>
      </c>
      <c r="B510">
        <v>1.01</v>
      </c>
    </row>
    <row r="511" spans="1:2">
      <c r="A511" t="s">
        <v>31</v>
      </c>
      <c r="B511">
        <v>0.9</v>
      </c>
    </row>
    <row r="512" spans="1:2">
      <c r="A512" t="s">
        <v>15</v>
      </c>
      <c r="B512">
        <v>0.89</v>
      </c>
    </row>
    <row r="513" spans="1:2">
      <c r="A513" t="s">
        <v>21</v>
      </c>
      <c r="B513">
        <v>0.87</v>
      </c>
    </row>
    <row r="514" spans="1:2">
      <c r="A514" t="s">
        <v>15</v>
      </c>
      <c r="B514">
        <v>0.85</v>
      </c>
    </row>
    <row r="515" spans="1:2">
      <c r="A515" t="s">
        <v>27</v>
      </c>
      <c r="B515">
        <v>0.82</v>
      </c>
    </row>
    <row r="516" spans="1:2">
      <c r="A516" t="s">
        <v>15</v>
      </c>
      <c r="B516">
        <v>0.81</v>
      </c>
    </row>
    <row r="517" spans="1:2">
      <c r="A517" t="s">
        <v>31</v>
      </c>
      <c r="B517">
        <v>0.69</v>
      </c>
    </row>
    <row r="518" spans="1:2">
      <c r="A518" t="s">
        <v>33</v>
      </c>
      <c r="B518">
        <v>0.68</v>
      </c>
    </row>
    <row r="519" spans="1:2">
      <c r="A519" t="s">
        <v>27</v>
      </c>
      <c r="B519">
        <v>0.66</v>
      </c>
    </row>
    <row r="520" spans="1:2">
      <c r="A520" t="s">
        <v>21</v>
      </c>
      <c r="B520">
        <v>0.65</v>
      </c>
    </row>
    <row r="521" spans="1:2">
      <c r="A521" t="s">
        <v>15</v>
      </c>
      <c r="B521">
        <v>0.56999999999999995</v>
      </c>
    </row>
    <row r="522" spans="1:2">
      <c r="A522" t="s">
        <v>159</v>
      </c>
      <c r="B522">
        <v>0.56999999999999995</v>
      </c>
    </row>
    <row r="523" spans="1:2">
      <c r="A523" t="s">
        <v>27</v>
      </c>
      <c r="B523">
        <v>0.55000000000000004</v>
      </c>
    </row>
    <row r="524" spans="1:2">
      <c r="A524" t="s">
        <v>15</v>
      </c>
      <c r="B524">
        <v>0.52</v>
      </c>
    </row>
    <row r="525" spans="1:2">
      <c r="A525" t="s">
        <v>49</v>
      </c>
      <c r="B525">
        <v>0.48</v>
      </c>
    </row>
    <row r="526" spans="1:2">
      <c r="A526" t="s">
        <v>15</v>
      </c>
      <c r="B526">
        <v>0.47</v>
      </c>
    </row>
    <row r="527" spans="1:2">
      <c r="A527" t="s">
        <v>10</v>
      </c>
      <c r="B527">
        <v>0.45</v>
      </c>
    </row>
    <row r="528" spans="1:2">
      <c r="A528" t="s">
        <v>31</v>
      </c>
      <c r="B528">
        <v>0.45</v>
      </c>
    </row>
    <row r="529" spans="1:2">
      <c r="A529" t="s">
        <v>15</v>
      </c>
      <c r="B529">
        <v>0.42</v>
      </c>
    </row>
    <row r="530" spans="1:2">
      <c r="A530" t="s">
        <v>15</v>
      </c>
      <c r="B530">
        <v>0.42</v>
      </c>
    </row>
    <row r="531" spans="1:2">
      <c r="A531" t="s">
        <v>67</v>
      </c>
      <c r="B531">
        <v>0.41</v>
      </c>
    </row>
    <row r="532" spans="1:2">
      <c r="A532" t="s">
        <v>159</v>
      </c>
      <c r="B532">
        <v>0.39</v>
      </c>
    </row>
    <row r="533" spans="1:2">
      <c r="A533" t="s">
        <v>67</v>
      </c>
      <c r="B533">
        <v>0.38</v>
      </c>
    </row>
    <row r="534" spans="1:2">
      <c r="A534" t="s">
        <v>31</v>
      </c>
      <c r="B534">
        <v>0.36</v>
      </c>
    </row>
    <row r="535" spans="1:2">
      <c r="A535" t="s">
        <v>31</v>
      </c>
      <c r="B535">
        <v>0.35</v>
      </c>
    </row>
    <row r="536" spans="1:2">
      <c r="A536" t="s">
        <v>23</v>
      </c>
      <c r="B536">
        <v>0.35</v>
      </c>
    </row>
    <row r="537" spans="1:2">
      <c r="A537" t="s">
        <v>31</v>
      </c>
      <c r="B537">
        <v>0.34</v>
      </c>
    </row>
    <row r="538" spans="1:2">
      <c r="A538" t="s">
        <v>49</v>
      </c>
      <c r="B538">
        <v>0.32</v>
      </c>
    </row>
    <row r="539" spans="1:2">
      <c r="A539" t="s">
        <v>15</v>
      </c>
      <c r="B539">
        <v>0.31</v>
      </c>
    </row>
    <row r="540" spans="1:2">
      <c r="A540" t="s">
        <v>23</v>
      </c>
      <c r="B540">
        <v>0.31</v>
      </c>
    </row>
    <row r="541" spans="1:2">
      <c r="A541" t="s">
        <v>23</v>
      </c>
      <c r="B541">
        <v>0.3</v>
      </c>
    </row>
    <row r="542" spans="1:2">
      <c r="A542" t="s">
        <v>70</v>
      </c>
      <c r="B542">
        <v>0.24</v>
      </c>
    </row>
    <row r="543" spans="1:2">
      <c r="A543" t="s">
        <v>33</v>
      </c>
      <c r="B543">
        <v>0.24</v>
      </c>
    </row>
    <row r="544" spans="1:2">
      <c r="A544" t="s">
        <v>15</v>
      </c>
      <c r="B544">
        <v>0.24</v>
      </c>
    </row>
    <row r="545" spans="1:2">
      <c r="A545" t="s">
        <v>10</v>
      </c>
      <c r="B545">
        <v>0.24</v>
      </c>
    </row>
    <row r="546" spans="1:2">
      <c r="A546" t="s">
        <v>27</v>
      </c>
      <c r="B546">
        <v>0.23</v>
      </c>
    </row>
    <row r="547" spans="1:2">
      <c r="A547" t="s">
        <v>15</v>
      </c>
      <c r="B547">
        <v>0.22</v>
      </c>
    </row>
    <row r="548" spans="1:2">
      <c r="A548" t="s">
        <v>49</v>
      </c>
      <c r="B548">
        <v>0.22</v>
      </c>
    </row>
    <row r="549" spans="1:2">
      <c r="A549" t="s">
        <v>27</v>
      </c>
      <c r="B549">
        <v>0.21</v>
      </c>
    </row>
    <row r="550" spans="1:2">
      <c r="A550" t="s">
        <v>15</v>
      </c>
      <c r="B550">
        <v>0.19</v>
      </c>
    </row>
    <row r="551" spans="1:2">
      <c r="A551" t="s">
        <v>33</v>
      </c>
      <c r="B551">
        <v>0.18</v>
      </c>
    </row>
    <row r="552" spans="1:2">
      <c r="A552" t="s">
        <v>15</v>
      </c>
      <c r="B552">
        <v>0.18</v>
      </c>
    </row>
    <row r="553" spans="1:2">
      <c r="A553" t="s">
        <v>21</v>
      </c>
      <c r="B553">
        <v>0.18</v>
      </c>
    </row>
    <row r="554" spans="1:2">
      <c r="A554" t="s">
        <v>174</v>
      </c>
      <c r="B554">
        <v>0.17</v>
      </c>
    </row>
    <row r="555" spans="1:2">
      <c r="A555" t="s">
        <v>23</v>
      </c>
      <c r="B555">
        <v>0.16</v>
      </c>
    </row>
    <row r="556" spans="1:2">
      <c r="A556" t="s">
        <v>10</v>
      </c>
      <c r="B556">
        <v>0.16</v>
      </c>
    </row>
    <row r="557" spans="1:2">
      <c r="A557" t="s">
        <v>21</v>
      </c>
      <c r="B557">
        <v>0.15</v>
      </c>
    </row>
    <row r="558" spans="1:2">
      <c r="A558" t="s">
        <v>31</v>
      </c>
      <c r="B558">
        <v>0.15</v>
      </c>
    </row>
    <row r="559" spans="1:2">
      <c r="A559" t="s">
        <v>31</v>
      </c>
      <c r="B559">
        <v>0.15</v>
      </c>
    </row>
    <row r="560" spans="1:2">
      <c r="A560" t="s">
        <v>31</v>
      </c>
      <c r="B560">
        <v>0.14000000000000001</v>
      </c>
    </row>
    <row r="561" spans="1:2">
      <c r="A561" t="s">
        <v>70</v>
      </c>
      <c r="B561">
        <v>0.14000000000000001</v>
      </c>
    </row>
    <row r="562" spans="1:2">
      <c r="A562" t="s">
        <v>15</v>
      </c>
      <c r="B562">
        <v>0.14000000000000001</v>
      </c>
    </row>
    <row r="563" spans="1:2">
      <c r="A563" t="s">
        <v>33</v>
      </c>
      <c r="B563">
        <v>0.14000000000000001</v>
      </c>
    </row>
    <row r="564" spans="1:2">
      <c r="A564" t="s">
        <v>31</v>
      </c>
      <c r="B564">
        <v>0.14000000000000001</v>
      </c>
    </row>
    <row r="565" spans="1:2">
      <c r="A565" t="s">
        <v>15</v>
      </c>
      <c r="B565">
        <v>0.13</v>
      </c>
    </row>
    <row r="566" spans="1:2">
      <c r="A566" t="s">
        <v>27</v>
      </c>
      <c r="B566">
        <v>0.13</v>
      </c>
    </row>
    <row r="567" spans="1:2">
      <c r="A567" t="s">
        <v>21</v>
      </c>
      <c r="B567">
        <v>0.13</v>
      </c>
    </row>
    <row r="568" spans="1:2">
      <c r="A568" t="s">
        <v>27</v>
      </c>
      <c r="B568">
        <v>0.13</v>
      </c>
    </row>
    <row r="569" spans="1:2">
      <c r="A569" t="s">
        <v>31</v>
      </c>
      <c r="B569">
        <v>0.12</v>
      </c>
    </row>
    <row r="570" spans="1:2">
      <c r="A570" t="s">
        <v>15</v>
      </c>
      <c r="B570">
        <v>0.12</v>
      </c>
    </row>
    <row r="571" spans="1:2">
      <c r="A571" t="s">
        <v>31</v>
      </c>
      <c r="B571">
        <v>0.12</v>
      </c>
    </row>
    <row r="572" spans="1:2">
      <c r="A572" t="s">
        <v>31</v>
      </c>
      <c r="B572">
        <v>0.11</v>
      </c>
    </row>
    <row r="573" spans="1:2">
      <c r="A573" t="s">
        <v>49</v>
      </c>
      <c r="B573">
        <v>0.11</v>
      </c>
    </row>
    <row r="574" spans="1:2">
      <c r="A574" t="s">
        <v>15</v>
      </c>
      <c r="B574">
        <v>0.1</v>
      </c>
    </row>
    <row r="575" spans="1:2">
      <c r="A575" t="s">
        <v>15</v>
      </c>
      <c r="B575">
        <v>0.1</v>
      </c>
    </row>
    <row r="576" spans="1:2">
      <c r="A576" t="s">
        <v>159</v>
      </c>
      <c r="B576">
        <v>0.1</v>
      </c>
    </row>
    <row r="577" spans="1:2">
      <c r="A577" t="s">
        <v>15</v>
      </c>
      <c r="B577">
        <v>0.09</v>
      </c>
    </row>
    <row r="578" spans="1:2">
      <c r="A578" t="s">
        <v>75</v>
      </c>
      <c r="B578">
        <v>0.09</v>
      </c>
    </row>
    <row r="579" spans="1:2">
      <c r="A579" t="s">
        <v>15</v>
      </c>
      <c r="B579">
        <v>0.09</v>
      </c>
    </row>
    <row r="580" spans="1:2">
      <c r="A580" t="s">
        <v>15</v>
      </c>
      <c r="B580">
        <v>0.09</v>
      </c>
    </row>
    <row r="581" spans="1:2">
      <c r="A581" t="s">
        <v>31</v>
      </c>
      <c r="B581">
        <v>0.09</v>
      </c>
    </row>
    <row r="582" spans="1:2">
      <c r="A582" t="s">
        <v>49</v>
      </c>
      <c r="B582">
        <v>0.08</v>
      </c>
    </row>
    <row r="583" spans="1:2">
      <c r="A583" t="s">
        <v>15</v>
      </c>
      <c r="B583">
        <v>0.08</v>
      </c>
    </row>
    <row r="584" spans="1:2">
      <c r="A584" t="s">
        <v>21</v>
      </c>
      <c r="B584">
        <v>7.0000000000000007E-2</v>
      </c>
    </row>
    <row r="585" spans="1:2">
      <c r="A585" t="s">
        <v>21</v>
      </c>
      <c r="B585">
        <v>7.0000000000000007E-2</v>
      </c>
    </row>
    <row r="586" spans="1:2">
      <c r="A586" t="s">
        <v>15</v>
      </c>
      <c r="B586">
        <v>7.0000000000000007E-2</v>
      </c>
    </row>
    <row r="587" spans="1:2">
      <c r="A587" t="s">
        <v>21</v>
      </c>
      <c r="B587">
        <v>7.0000000000000007E-2</v>
      </c>
    </row>
    <row r="588" spans="1:2">
      <c r="A588" t="s">
        <v>31</v>
      </c>
      <c r="B588">
        <v>7.0000000000000007E-2</v>
      </c>
    </row>
    <row r="589" spans="1:2">
      <c r="A589" t="s">
        <v>27</v>
      </c>
      <c r="B589">
        <v>0.06</v>
      </c>
    </row>
    <row r="590" spans="1:2">
      <c r="A590" t="s">
        <v>31</v>
      </c>
      <c r="B590">
        <v>0.06</v>
      </c>
    </row>
    <row r="591" spans="1:2">
      <c r="A591" t="s">
        <v>21</v>
      </c>
      <c r="B591">
        <v>0.06</v>
      </c>
    </row>
    <row r="592" spans="1:2">
      <c r="A592" t="s">
        <v>27</v>
      </c>
      <c r="B592">
        <v>0.06</v>
      </c>
    </row>
    <row r="593" spans="1:2">
      <c r="A593" t="s">
        <v>27</v>
      </c>
      <c r="B593">
        <v>0.06</v>
      </c>
    </row>
    <row r="594" spans="1:2">
      <c r="A594" t="s">
        <v>31</v>
      </c>
      <c r="B594">
        <v>0.06</v>
      </c>
    </row>
    <row r="595" spans="1:2">
      <c r="A595" t="s">
        <v>33</v>
      </c>
      <c r="B595">
        <v>0.06</v>
      </c>
    </row>
    <row r="596" spans="1:2">
      <c r="A596" t="s">
        <v>31</v>
      </c>
      <c r="B596">
        <v>0.05</v>
      </c>
    </row>
    <row r="597" spans="1:2">
      <c r="A597" t="s">
        <v>23</v>
      </c>
      <c r="B597">
        <v>0.05</v>
      </c>
    </row>
    <row r="598" spans="1:2">
      <c r="A598" t="s">
        <v>15</v>
      </c>
      <c r="B598">
        <v>0.05</v>
      </c>
    </row>
    <row r="599" spans="1:2">
      <c r="A599" t="s">
        <v>15</v>
      </c>
      <c r="B599">
        <v>0.05</v>
      </c>
    </row>
    <row r="600" spans="1:2">
      <c r="A600" t="s">
        <v>31</v>
      </c>
      <c r="B600">
        <v>0.04</v>
      </c>
    </row>
    <row r="601" spans="1:2">
      <c r="A601" t="s">
        <v>339</v>
      </c>
      <c r="B601">
        <v>0.04</v>
      </c>
    </row>
    <row r="602" spans="1:2">
      <c r="A602" t="s">
        <v>10</v>
      </c>
      <c r="B602">
        <v>0.04</v>
      </c>
    </row>
    <row r="603" spans="1:2">
      <c r="A603" t="s">
        <v>23</v>
      </c>
      <c r="B603">
        <v>0.04</v>
      </c>
    </row>
    <row r="604" spans="1:2">
      <c r="A604" t="s">
        <v>21</v>
      </c>
      <c r="B604">
        <v>0.04</v>
      </c>
    </row>
    <row r="605" spans="1:2">
      <c r="A605" t="s">
        <v>112</v>
      </c>
      <c r="B605">
        <v>0.04</v>
      </c>
    </row>
    <row r="606" spans="1:2">
      <c r="A606" t="s">
        <v>70</v>
      </c>
      <c r="B606">
        <v>0.03</v>
      </c>
    </row>
    <row r="607" spans="1:2">
      <c r="A607" t="s">
        <v>23</v>
      </c>
      <c r="B607">
        <v>0.03</v>
      </c>
    </row>
    <row r="608" spans="1:2">
      <c r="A608" t="s">
        <v>27</v>
      </c>
      <c r="B608">
        <v>0.02</v>
      </c>
    </row>
    <row r="609" spans="1:2">
      <c r="A609" t="s">
        <v>15</v>
      </c>
      <c r="B609">
        <v>0.02</v>
      </c>
    </row>
    <row r="610" spans="1:2">
      <c r="A610" t="s">
        <v>15</v>
      </c>
      <c r="B610">
        <v>0.02</v>
      </c>
    </row>
    <row r="611" spans="1:2">
      <c r="A611" t="s">
        <v>252</v>
      </c>
      <c r="B611">
        <v>0.02</v>
      </c>
    </row>
    <row r="612" spans="1:2">
      <c r="A612" t="s">
        <v>49</v>
      </c>
      <c r="B612">
        <v>0.02</v>
      </c>
    </row>
    <row r="613" spans="1:2">
      <c r="A613" t="s">
        <v>31</v>
      </c>
      <c r="B613">
        <v>0.01</v>
      </c>
    </row>
    <row r="614" spans="1:2">
      <c r="A614" t="s">
        <v>15</v>
      </c>
      <c r="B614">
        <v>0.01</v>
      </c>
    </row>
    <row r="615" spans="1:2">
      <c r="A615" t="s">
        <v>15</v>
      </c>
      <c r="B615">
        <v>0.01</v>
      </c>
    </row>
    <row r="616" spans="1:2">
      <c r="A616" t="s">
        <v>15</v>
      </c>
      <c r="B616">
        <v>0.01</v>
      </c>
    </row>
    <row r="617" spans="1:2">
      <c r="A617" t="s">
        <v>15</v>
      </c>
      <c r="B617">
        <v>19.39</v>
      </c>
    </row>
    <row r="618" spans="1:2">
      <c r="A618" t="s">
        <v>49</v>
      </c>
      <c r="B618">
        <v>7.53</v>
      </c>
    </row>
    <row r="619" spans="1:2">
      <c r="A619" t="s">
        <v>10</v>
      </c>
      <c r="B619">
        <v>6.77</v>
      </c>
    </row>
    <row r="620" spans="1:2">
      <c r="A620" t="s">
        <v>112</v>
      </c>
      <c r="B620">
        <v>6.33</v>
      </c>
    </row>
    <row r="621" spans="1:2">
      <c r="A621" t="s">
        <v>27</v>
      </c>
      <c r="B621">
        <v>6.32</v>
      </c>
    </row>
    <row r="622" spans="1:2">
      <c r="A622" t="s">
        <v>49</v>
      </c>
      <c r="B622">
        <v>5.76</v>
      </c>
    </row>
    <row r="623" spans="1:2">
      <c r="A623" t="s">
        <v>10</v>
      </c>
      <c r="B623">
        <v>4.32</v>
      </c>
    </row>
    <row r="624" spans="1:2">
      <c r="A624" t="s">
        <v>15</v>
      </c>
      <c r="B624">
        <v>4.1399999999999997</v>
      </c>
    </row>
    <row r="625" spans="1:2">
      <c r="A625" t="s">
        <v>49</v>
      </c>
      <c r="B625">
        <v>4.0599999999999996</v>
      </c>
    </row>
    <row r="626" spans="1:2">
      <c r="A626" t="s">
        <v>15</v>
      </c>
      <c r="B626">
        <v>3.19</v>
      </c>
    </row>
    <row r="627" spans="1:2">
      <c r="A627" t="s">
        <v>10</v>
      </c>
      <c r="B627">
        <v>3.01</v>
      </c>
    </row>
    <row r="628" spans="1:2">
      <c r="A628" t="s">
        <v>31</v>
      </c>
      <c r="B628">
        <v>2.82</v>
      </c>
    </row>
    <row r="629" spans="1:2">
      <c r="A629" t="s">
        <v>27</v>
      </c>
      <c r="B629">
        <v>2.4900000000000002</v>
      </c>
    </row>
    <row r="630" spans="1:2">
      <c r="A630" t="s">
        <v>33</v>
      </c>
      <c r="B630">
        <v>2.37</v>
      </c>
    </row>
    <row r="631" spans="1:2">
      <c r="A631" t="s">
        <v>31</v>
      </c>
      <c r="B631">
        <v>2.34</v>
      </c>
    </row>
    <row r="632" spans="1:2">
      <c r="A632" t="s">
        <v>27</v>
      </c>
      <c r="B632">
        <v>2.25</v>
      </c>
    </row>
    <row r="633" spans="1:2">
      <c r="A633" t="s">
        <v>70</v>
      </c>
      <c r="B633">
        <v>2.06</v>
      </c>
    </row>
    <row r="634" spans="1:2">
      <c r="A634" t="s">
        <v>15</v>
      </c>
      <c r="B634">
        <v>1.86</v>
      </c>
    </row>
    <row r="635" spans="1:2">
      <c r="A635" t="s">
        <v>33</v>
      </c>
      <c r="B635">
        <v>1.79</v>
      </c>
    </row>
    <row r="636" spans="1:2">
      <c r="A636" t="s">
        <v>49</v>
      </c>
      <c r="B636">
        <v>1.61</v>
      </c>
    </row>
    <row r="637" spans="1:2">
      <c r="A637" t="s">
        <v>10</v>
      </c>
      <c r="B637">
        <v>1.51</v>
      </c>
    </row>
    <row r="638" spans="1:2">
      <c r="A638" t="s">
        <v>70</v>
      </c>
      <c r="B638">
        <v>1.5</v>
      </c>
    </row>
    <row r="639" spans="1:2">
      <c r="A639" t="s">
        <v>10</v>
      </c>
      <c r="B639">
        <v>1.2</v>
      </c>
    </row>
    <row r="640" spans="1:2">
      <c r="A640" t="s">
        <v>27</v>
      </c>
      <c r="B640">
        <v>1.1599999999999999</v>
      </c>
    </row>
    <row r="641" spans="1:2">
      <c r="A641" t="s">
        <v>23</v>
      </c>
      <c r="B641">
        <v>1.1100000000000001</v>
      </c>
    </row>
    <row r="642" spans="1:2">
      <c r="A642" t="s">
        <v>21</v>
      </c>
      <c r="B642">
        <v>1.0900000000000001</v>
      </c>
    </row>
    <row r="643" spans="1:2">
      <c r="A643" t="s">
        <v>15</v>
      </c>
      <c r="B643">
        <v>0.94</v>
      </c>
    </row>
    <row r="644" spans="1:2">
      <c r="A644" t="s">
        <v>15</v>
      </c>
      <c r="B644">
        <v>0.85</v>
      </c>
    </row>
    <row r="645" spans="1:2">
      <c r="A645" t="s">
        <v>174</v>
      </c>
      <c r="B645">
        <v>0.79</v>
      </c>
    </row>
    <row r="646" spans="1:2">
      <c r="A646" t="s">
        <v>27</v>
      </c>
      <c r="B646">
        <v>0.76</v>
      </c>
    </row>
    <row r="647" spans="1:2">
      <c r="A647" t="s">
        <v>10</v>
      </c>
      <c r="B647">
        <v>0.75</v>
      </c>
    </row>
    <row r="648" spans="1:2">
      <c r="A648" t="s">
        <v>49</v>
      </c>
      <c r="B648">
        <v>0.74</v>
      </c>
    </row>
    <row r="649" spans="1:2">
      <c r="A649" t="s">
        <v>27</v>
      </c>
      <c r="B649">
        <v>0.73</v>
      </c>
    </row>
    <row r="650" spans="1:2">
      <c r="A650" t="s">
        <v>10</v>
      </c>
      <c r="B650">
        <v>0.71</v>
      </c>
    </row>
    <row r="651" spans="1:2">
      <c r="A651" t="s">
        <v>49</v>
      </c>
      <c r="B651">
        <v>0.68</v>
      </c>
    </row>
    <row r="652" spans="1:2">
      <c r="A652" t="s">
        <v>159</v>
      </c>
      <c r="B652">
        <v>0.67</v>
      </c>
    </row>
    <row r="653" spans="1:2">
      <c r="A653" t="s">
        <v>49</v>
      </c>
      <c r="B653">
        <v>0.66</v>
      </c>
    </row>
    <row r="654" spans="1:2">
      <c r="A654" t="s">
        <v>10</v>
      </c>
      <c r="B654">
        <v>0.62</v>
      </c>
    </row>
    <row r="655" spans="1:2">
      <c r="A655" t="s">
        <v>27</v>
      </c>
      <c r="B655">
        <v>0.62</v>
      </c>
    </row>
    <row r="656" spans="1:2">
      <c r="A656" t="s">
        <v>10</v>
      </c>
      <c r="B656">
        <v>0.56000000000000005</v>
      </c>
    </row>
    <row r="657" spans="1:2">
      <c r="A657" t="s">
        <v>31</v>
      </c>
      <c r="B657">
        <v>0.55000000000000004</v>
      </c>
    </row>
    <row r="658" spans="1:2">
      <c r="A658" t="s">
        <v>70</v>
      </c>
      <c r="B658">
        <v>0.52</v>
      </c>
    </row>
    <row r="659" spans="1:2">
      <c r="A659" t="s">
        <v>21</v>
      </c>
      <c r="B659">
        <v>0.48</v>
      </c>
    </row>
    <row r="660" spans="1:2">
      <c r="A660" t="s">
        <v>15</v>
      </c>
      <c r="B660">
        <v>0.44</v>
      </c>
    </row>
    <row r="661" spans="1:2">
      <c r="A661" t="s">
        <v>112</v>
      </c>
      <c r="B661">
        <v>0.43</v>
      </c>
    </row>
    <row r="662" spans="1:2">
      <c r="A662" t="s">
        <v>159</v>
      </c>
      <c r="B662">
        <v>0.41</v>
      </c>
    </row>
    <row r="663" spans="1:2">
      <c r="A663" t="s">
        <v>10</v>
      </c>
      <c r="B663">
        <v>0.33</v>
      </c>
    </row>
    <row r="664" spans="1:2">
      <c r="A664" t="s">
        <v>112</v>
      </c>
      <c r="B664">
        <v>0.31</v>
      </c>
    </row>
    <row r="665" spans="1:2">
      <c r="A665" t="s">
        <v>112</v>
      </c>
      <c r="B665">
        <v>0.3</v>
      </c>
    </row>
    <row r="666" spans="1:2">
      <c r="A666" t="s">
        <v>21</v>
      </c>
      <c r="B666">
        <v>0.28999999999999998</v>
      </c>
    </row>
    <row r="667" spans="1:2">
      <c r="A667" t="s">
        <v>15</v>
      </c>
      <c r="B667">
        <v>0.28000000000000003</v>
      </c>
    </row>
    <row r="668" spans="1:2">
      <c r="A668" t="s">
        <v>23</v>
      </c>
      <c r="B668">
        <v>0.25</v>
      </c>
    </row>
    <row r="669" spans="1:2">
      <c r="A669" t="s">
        <v>27</v>
      </c>
      <c r="B669">
        <v>0.25</v>
      </c>
    </row>
    <row r="670" spans="1:2">
      <c r="A670" t="s">
        <v>49</v>
      </c>
      <c r="B670">
        <v>0.23</v>
      </c>
    </row>
    <row r="671" spans="1:2">
      <c r="A671" t="s">
        <v>21</v>
      </c>
      <c r="B671">
        <v>0.22</v>
      </c>
    </row>
    <row r="672" spans="1:2">
      <c r="A672" t="s">
        <v>15</v>
      </c>
      <c r="B672">
        <v>0.21</v>
      </c>
    </row>
    <row r="673" spans="1:2">
      <c r="A673" t="s">
        <v>112</v>
      </c>
      <c r="B673">
        <v>0.21</v>
      </c>
    </row>
    <row r="674" spans="1:2">
      <c r="A674" t="s">
        <v>15</v>
      </c>
      <c r="B674">
        <v>0.2</v>
      </c>
    </row>
    <row r="675" spans="1:2">
      <c r="A675" t="s">
        <v>33</v>
      </c>
      <c r="B675">
        <v>0.2</v>
      </c>
    </row>
    <row r="676" spans="1:2">
      <c r="A676" t="s">
        <v>159</v>
      </c>
      <c r="B676">
        <v>0.19</v>
      </c>
    </row>
    <row r="677" spans="1:2">
      <c r="A677" t="s">
        <v>23</v>
      </c>
      <c r="B677">
        <v>0.17</v>
      </c>
    </row>
    <row r="678" spans="1:2">
      <c r="A678" t="s">
        <v>15</v>
      </c>
      <c r="B678">
        <v>0.15</v>
      </c>
    </row>
    <row r="679" spans="1:2">
      <c r="A679" t="s">
        <v>21</v>
      </c>
      <c r="B679">
        <v>0.15</v>
      </c>
    </row>
    <row r="680" spans="1:2">
      <c r="A680" t="s">
        <v>27</v>
      </c>
      <c r="B680">
        <v>0.13</v>
      </c>
    </row>
    <row r="681" spans="1:2">
      <c r="A681" t="s">
        <v>15</v>
      </c>
      <c r="B681">
        <v>0.13</v>
      </c>
    </row>
    <row r="682" spans="1:2">
      <c r="A682" t="s">
        <v>49</v>
      </c>
      <c r="B682">
        <v>0.11</v>
      </c>
    </row>
    <row r="683" spans="1:2">
      <c r="A683" t="s">
        <v>339</v>
      </c>
      <c r="B683">
        <v>0.1</v>
      </c>
    </row>
    <row r="684" spans="1:2">
      <c r="A684" t="s">
        <v>31</v>
      </c>
      <c r="B684">
        <v>0.1</v>
      </c>
    </row>
    <row r="685" spans="1:2">
      <c r="A685" t="s">
        <v>15</v>
      </c>
      <c r="B685">
        <v>0.09</v>
      </c>
    </row>
    <row r="686" spans="1:2">
      <c r="A686" t="s">
        <v>15</v>
      </c>
      <c r="B686">
        <v>7.0000000000000007E-2</v>
      </c>
    </row>
    <row r="687" spans="1:2">
      <c r="A687" t="s">
        <v>75</v>
      </c>
      <c r="B687">
        <v>0.06</v>
      </c>
    </row>
    <row r="688" spans="1:2">
      <c r="A688" t="s">
        <v>75</v>
      </c>
      <c r="B688">
        <v>0.05</v>
      </c>
    </row>
    <row r="689" spans="1:2">
      <c r="A689" t="s">
        <v>31</v>
      </c>
      <c r="B689">
        <v>0.05</v>
      </c>
    </row>
    <row r="690" spans="1:2">
      <c r="A690" t="s">
        <v>27</v>
      </c>
      <c r="B690">
        <v>0.04</v>
      </c>
    </row>
    <row r="691" spans="1:2">
      <c r="A691" t="s">
        <v>15</v>
      </c>
      <c r="B691">
        <v>0.03</v>
      </c>
    </row>
    <row r="692" spans="1:2">
      <c r="A692" t="s">
        <v>31</v>
      </c>
      <c r="B692">
        <v>0.03</v>
      </c>
    </row>
    <row r="693" spans="1:2">
      <c r="A693" t="s">
        <v>112</v>
      </c>
      <c r="B693">
        <v>0.02</v>
      </c>
    </row>
    <row r="694" spans="1:2">
      <c r="A694" t="s">
        <v>70</v>
      </c>
      <c r="B694">
        <v>0.01</v>
      </c>
    </row>
    <row r="695" spans="1:2">
      <c r="A695" t="s">
        <v>49</v>
      </c>
      <c r="B695">
        <v>4.17</v>
      </c>
    </row>
    <row r="696" spans="1:2">
      <c r="A696" t="s">
        <v>49</v>
      </c>
      <c r="B696">
        <v>3.94</v>
      </c>
    </row>
    <row r="697" spans="1:2">
      <c r="A697" t="s">
        <v>27</v>
      </c>
      <c r="B697">
        <v>3.43</v>
      </c>
    </row>
    <row r="698" spans="1:2">
      <c r="A698" t="s">
        <v>10</v>
      </c>
      <c r="B698">
        <v>3.19</v>
      </c>
    </row>
    <row r="699" spans="1:2">
      <c r="A699" t="s">
        <v>49</v>
      </c>
      <c r="B699">
        <v>3.02</v>
      </c>
    </row>
    <row r="700" spans="1:2">
      <c r="A700" t="s">
        <v>33</v>
      </c>
      <c r="B700">
        <v>2.17</v>
      </c>
    </row>
    <row r="701" spans="1:2">
      <c r="A701" t="s">
        <v>15</v>
      </c>
      <c r="B701">
        <v>1.91</v>
      </c>
    </row>
    <row r="702" spans="1:2">
      <c r="A702" t="s">
        <v>70</v>
      </c>
      <c r="B702">
        <v>1.88</v>
      </c>
    </row>
    <row r="703" spans="1:2">
      <c r="A703" t="s">
        <v>27</v>
      </c>
      <c r="B703">
        <v>1.54</v>
      </c>
    </row>
    <row r="704" spans="1:2">
      <c r="A704" t="s">
        <v>23</v>
      </c>
      <c r="B704">
        <v>0.98</v>
      </c>
    </row>
    <row r="705" spans="1:2">
      <c r="A705" t="s">
        <v>27</v>
      </c>
      <c r="B705">
        <v>0.96</v>
      </c>
    </row>
    <row r="706" spans="1:2">
      <c r="A706" t="s">
        <v>159</v>
      </c>
      <c r="B706">
        <v>0.47</v>
      </c>
    </row>
    <row r="707" spans="1:2">
      <c r="A707" t="s">
        <v>112</v>
      </c>
      <c r="B707">
        <v>0.44</v>
      </c>
    </row>
    <row r="708" spans="1:2">
      <c r="A708" t="s">
        <v>27</v>
      </c>
      <c r="B708">
        <v>0.27</v>
      </c>
    </row>
    <row r="709" spans="1:2">
      <c r="A709" t="s">
        <v>339</v>
      </c>
      <c r="B709">
        <v>0.23</v>
      </c>
    </row>
    <row r="710" spans="1:2">
      <c r="A710" t="s">
        <v>70</v>
      </c>
      <c r="B710">
        <v>0.16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10"/>
  <sheetViews>
    <sheetView zoomScale="110" zoomScaleNormal="110" workbookViewId="0">
      <selection activeCell="K13" sqref="K13"/>
    </sheetView>
  </sheetViews>
  <sheetFormatPr defaultRowHeight="14.4"/>
  <cols>
    <col min="1" max="1" width="11.6640625" customWidth="1"/>
    <col min="2" max="2" width="16.77734375" bestFit="1" customWidth="1"/>
    <col min="3" max="3" width="23" bestFit="1" customWidth="1"/>
    <col min="4" max="4" width="12.5546875" bestFit="1" customWidth="1"/>
    <col min="5" max="5" width="21.5546875" customWidth="1"/>
  </cols>
  <sheetData>
    <row r="1" spans="1:5">
      <c r="A1" t="s">
        <v>1</v>
      </c>
      <c r="B1" t="s">
        <v>6</v>
      </c>
    </row>
    <row r="2" spans="1:5">
      <c r="A2">
        <v>2020</v>
      </c>
      <c r="B2">
        <v>0.21</v>
      </c>
    </row>
    <row r="3" spans="1:5">
      <c r="A3">
        <v>2020</v>
      </c>
      <c r="B3">
        <v>0.32</v>
      </c>
    </row>
    <row r="4" spans="1:5">
      <c r="A4">
        <v>2020</v>
      </c>
      <c r="B4">
        <v>0.13</v>
      </c>
    </row>
    <row r="5" spans="1:5">
      <c r="A5">
        <v>2020</v>
      </c>
      <c r="B5">
        <v>2.17</v>
      </c>
    </row>
    <row r="6" spans="1:5">
      <c r="A6">
        <v>2020</v>
      </c>
      <c r="B6">
        <v>0.15</v>
      </c>
    </row>
    <row r="7" spans="1:5">
      <c r="A7">
        <v>2020</v>
      </c>
      <c r="B7">
        <v>0.12</v>
      </c>
    </row>
    <row r="8" spans="1:5">
      <c r="A8">
        <v>2020</v>
      </c>
      <c r="B8">
        <v>0.12</v>
      </c>
    </row>
    <row r="9" spans="1:5">
      <c r="A9">
        <v>2020</v>
      </c>
      <c r="B9">
        <v>0.05</v>
      </c>
      <c r="C9" s="3"/>
    </row>
    <row r="10" spans="1:5">
      <c r="A10">
        <v>2020</v>
      </c>
      <c r="B10">
        <v>0</v>
      </c>
      <c r="C10" s="3"/>
      <c r="D10" s="1" t="s">
        <v>856</v>
      </c>
      <c r="E10" t="s">
        <v>862</v>
      </c>
    </row>
    <row r="11" spans="1:5">
      <c r="A11">
        <v>2020</v>
      </c>
      <c r="B11">
        <v>0.01</v>
      </c>
      <c r="C11" s="3"/>
      <c r="D11" s="2">
        <v>2015</v>
      </c>
      <c r="E11" s="3">
        <v>0.97</v>
      </c>
    </row>
    <row r="12" spans="1:5">
      <c r="A12">
        <v>2020</v>
      </c>
      <c r="B12">
        <v>0.12</v>
      </c>
      <c r="C12" s="3"/>
      <c r="D12" s="2">
        <v>2016</v>
      </c>
      <c r="E12" s="3">
        <v>3.5799999999999974</v>
      </c>
    </row>
    <row r="13" spans="1:5">
      <c r="A13">
        <v>2020</v>
      </c>
      <c r="B13">
        <v>0.05</v>
      </c>
      <c r="C13" s="3"/>
      <c r="D13" s="2">
        <v>2020</v>
      </c>
      <c r="E13" s="3">
        <v>4.129999999999999</v>
      </c>
    </row>
    <row r="14" spans="1:5">
      <c r="A14">
        <v>2020</v>
      </c>
      <c r="B14">
        <v>0</v>
      </c>
      <c r="C14" s="3"/>
      <c r="D14" s="2">
        <v>2017</v>
      </c>
      <c r="E14" s="3">
        <v>7.2799999999999994</v>
      </c>
    </row>
    <row r="15" spans="1:5">
      <c r="A15">
        <v>2020</v>
      </c>
      <c r="B15">
        <v>0</v>
      </c>
      <c r="C15" s="3"/>
      <c r="D15" s="2">
        <v>2019</v>
      </c>
      <c r="E15" s="3">
        <v>9.0799999999999805</v>
      </c>
    </row>
    <row r="16" spans="1:5">
      <c r="A16">
        <v>2020</v>
      </c>
      <c r="B16">
        <v>0.16</v>
      </c>
      <c r="C16" s="3"/>
      <c r="D16" s="8">
        <v>2018</v>
      </c>
      <c r="E16" s="9">
        <v>9.6499999999999861</v>
      </c>
    </row>
    <row r="17" spans="1:5">
      <c r="A17">
        <v>2020</v>
      </c>
      <c r="B17">
        <v>0</v>
      </c>
      <c r="D17" s="2" t="s">
        <v>855</v>
      </c>
      <c r="E17" s="3">
        <v>34.689999999999962</v>
      </c>
    </row>
    <row r="18" spans="1:5">
      <c r="A18">
        <v>2020</v>
      </c>
      <c r="B18">
        <v>0.18</v>
      </c>
    </row>
    <row r="19" spans="1:5">
      <c r="A19">
        <v>2020</v>
      </c>
      <c r="B19">
        <v>0.13</v>
      </c>
    </row>
    <row r="20" spans="1:5">
      <c r="A20">
        <v>2020</v>
      </c>
      <c r="B20">
        <v>0.02</v>
      </c>
    </row>
    <row r="21" spans="1:5">
      <c r="A21">
        <v>2020</v>
      </c>
      <c r="B21">
        <v>0.05</v>
      </c>
    </row>
    <row r="22" spans="1:5">
      <c r="A22">
        <v>2020</v>
      </c>
      <c r="B22">
        <v>0.02</v>
      </c>
    </row>
    <row r="23" spans="1:5">
      <c r="A23">
        <v>2020</v>
      </c>
      <c r="B23">
        <v>0</v>
      </c>
    </row>
    <row r="24" spans="1:5">
      <c r="A24">
        <v>2020</v>
      </c>
      <c r="B24">
        <v>0.05</v>
      </c>
    </row>
    <row r="25" spans="1:5">
      <c r="A25">
        <v>2020</v>
      </c>
      <c r="B25">
        <v>0.06</v>
      </c>
    </row>
    <row r="26" spans="1:5">
      <c r="A26">
        <v>2020</v>
      </c>
      <c r="B26">
        <v>0</v>
      </c>
    </row>
    <row r="27" spans="1:5">
      <c r="A27">
        <v>2020</v>
      </c>
      <c r="B27">
        <v>0</v>
      </c>
    </row>
    <row r="28" spans="1:5">
      <c r="A28">
        <v>2020</v>
      </c>
      <c r="B28">
        <v>0</v>
      </c>
    </row>
    <row r="29" spans="1:5">
      <c r="A29">
        <v>2020</v>
      </c>
      <c r="B29">
        <v>0</v>
      </c>
    </row>
    <row r="30" spans="1:5">
      <c r="A30">
        <v>2020</v>
      </c>
      <c r="B30">
        <v>0</v>
      </c>
    </row>
    <row r="31" spans="1:5">
      <c r="A31">
        <v>2020</v>
      </c>
      <c r="B31">
        <v>0</v>
      </c>
    </row>
    <row r="32" spans="1:5">
      <c r="A32">
        <v>2020</v>
      </c>
      <c r="B32">
        <v>0</v>
      </c>
    </row>
    <row r="33" spans="1:2">
      <c r="A33">
        <v>2020</v>
      </c>
      <c r="B33">
        <v>0</v>
      </c>
    </row>
    <row r="34" spans="1:2">
      <c r="A34">
        <v>2020</v>
      </c>
      <c r="B34">
        <v>0.01</v>
      </c>
    </row>
    <row r="35" spans="1:2">
      <c r="A35">
        <v>2020</v>
      </c>
      <c r="B35">
        <v>0</v>
      </c>
    </row>
    <row r="36" spans="1:2">
      <c r="A36">
        <v>2020</v>
      </c>
      <c r="B36">
        <v>0</v>
      </c>
    </row>
    <row r="37" spans="1:2">
      <c r="A37">
        <v>2019</v>
      </c>
      <c r="B37">
        <v>0.4</v>
      </c>
    </row>
    <row r="38" spans="1:2">
      <c r="A38">
        <v>2019</v>
      </c>
      <c r="B38">
        <v>0.15</v>
      </c>
    </row>
    <row r="39" spans="1:2">
      <c r="A39">
        <v>2019</v>
      </c>
      <c r="B39">
        <v>0.28000000000000003</v>
      </c>
    </row>
    <row r="40" spans="1:2">
      <c r="A40">
        <v>2019</v>
      </c>
      <c r="B40">
        <v>7.0000000000000007E-2</v>
      </c>
    </row>
    <row r="41" spans="1:2">
      <c r="A41">
        <v>2019</v>
      </c>
      <c r="B41">
        <v>0.12</v>
      </c>
    </row>
    <row r="42" spans="1:2">
      <c r="A42">
        <v>2019</v>
      </c>
      <c r="B42">
        <v>0.1</v>
      </c>
    </row>
    <row r="43" spans="1:2">
      <c r="A43">
        <v>2019</v>
      </c>
      <c r="B43">
        <v>0.11</v>
      </c>
    </row>
    <row r="44" spans="1:2">
      <c r="A44">
        <v>2019</v>
      </c>
      <c r="B44">
        <v>0.24</v>
      </c>
    </row>
    <row r="45" spans="1:2">
      <c r="A45">
        <v>2019</v>
      </c>
      <c r="B45">
        <v>0.04</v>
      </c>
    </row>
    <row r="46" spans="1:2">
      <c r="A46">
        <v>2019</v>
      </c>
      <c r="B46">
        <v>0.41</v>
      </c>
    </row>
    <row r="47" spans="1:2">
      <c r="A47">
        <v>2019</v>
      </c>
      <c r="B47">
        <v>0.22</v>
      </c>
    </row>
    <row r="48" spans="1:2">
      <c r="A48">
        <v>2019</v>
      </c>
      <c r="B48">
        <v>0</v>
      </c>
    </row>
    <row r="49" spans="1:2">
      <c r="A49">
        <v>2019</v>
      </c>
      <c r="B49">
        <v>0.04</v>
      </c>
    </row>
    <row r="50" spans="1:2">
      <c r="A50">
        <v>2019</v>
      </c>
      <c r="B50">
        <v>0.04</v>
      </c>
    </row>
    <row r="51" spans="1:2">
      <c r="A51">
        <v>2019</v>
      </c>
      <c r="B51">
        <v>0.06</v>
      </c>
    </row>
    <row r="52" spans="1:2">
      <c r="A52">
        <v>2019</v>
      </c>
      <c r="B52">
        <v>1.43</v>
      </c>
    </row>
    <row r="53" spans="1:2">
      <c r="A53">
        <v>2019</v>
      </c>
      <c r="B53">
        <v>0.23</v>
      </c>
    </row>
    <row r="54" spans="1:2">
      <c r="A54">
        <v>2019</v>
      </c>
      <c r="B54">
        <v>7.0000000000000007E-2</v>
      </c>
    </row>
    <row r="55" spans="1:2">
      <c r="A55">
        <v>2019</v>
      </c>
      <c r="B55">
        <v>0</v>
      </c>
    </row>
    <row r="56" spans="1:2">
      <c r="A56">
        <v>2019</v>
      </c>
      <c r="B56">
        <v>0.42</v>
      </c>
    </row>
    <row r="57" spans="1:2">
      <c r="A57">
        <v>2019</v>
      </c>
      <c r="B57">
        <v>0.12</v>
      </c>
    </row>
    <row r="58" spans="1:2">
      <c r="A58">
        <v>2019</v>
      </c>
      <c r="B58">
        <v>0</v>
      </c>
    </row>
    <row r="59" spans="1:2">
      <c r="A59">
        <v>2019</v>
      </c>
      <c r="B59">
        <v>0</v>
      </c>
    </row>
    <row r="60" spans="1:2">
      <c r="A60">
        <v>2019</v>
      </c>
      <c r="B60">
        <v>0.01</v>
      </c>
    </row>
    <row r="61" spans="1:2">
      <c r="A61">
        <v>2019</v>
      </c>
      <c r="B61">
        <v>0.01</v>
      </c>
    </row>
    <row r="62" spans="1:2">
      <c r="A62">
        <v>2019</v>
      </c>
      <c r="B62">
        <v>0</v>
      </c>
    </row>
    <row r="63" spans="1:2">
      <c r="A63">
        <v>2019</v>
      </c>
      <c r="B63">
        <v>0.2</v>
      </c>
    </row>
    <row r="64" spans="1:2">
      <c r="A64">
        <v>2019</v>
      </c>
      <c r="B64">
        <v>0</v>
      </c>
    </row>
    <row r="65" spans="1:2">
      <c r="A65">
        <v>2019</v>
      </c>
      <c r="B65">
        <v>0.04</v>
      </c>
    </row>
    <row r="66" spans="1:2">
      <c r="A66">
        <v>2019</v>
      </c>
      <c r="B66">
        <v>0.01</v>
      </c>
    </row>
    <row r="67" spans="1:2">
      <c r="A67">
        <v>2019</v>
      </c>
      <c r="B67">
        <v>0</v>
      </c>
    </row>
    <row r="68" spans="1:2">
      <c r="A68">
        <v>2019</v>
      </c>
      <c r="B68">
        <v>0.16</v>
      </c>
    </row>
    <row r="69" spans="1:2">
      <c r="A69">
        <v>2019</v>
      </c>
      <c r="B69">
        <v>0.09</v>
      </c>
    </row>
    <row r="70" spans="1:2">
      <c r="A70">
        <v>2019</v>
      </c>
      <c r="B70">
        <v>0.02</v>
      </c>
    </row>
    <row r="71" spans="1:2">
      <c r="A71">
        <v>2019</v>
      </c>
      <c r="B71">
        <v>0.2</v>
      </c>
    </row>
    <row r="72" spans="1:2">
      <c r="A72">
        <v>2019</v>
      </c>
      <c r="B72">
        <v>0</v>
      </c>
    </row>
    <row r="73" spans="1:2">
      <c r="A73">
        <v>2019</v>
      </c>
      <c r="B73">
        <v>0.14000000000000001</v>
      </c>
    </row>
    <row r="74" spans="1:2">
      <c r="A74">
        <v>2019</v>
      </c>
      <c r="B74">
        <v>0.06</v>
      </c>
    </row>
    <row r="75" spans="1:2">
      <c r="A75">
        <v>2019</v>
      </c>
      <c r="B75">
        <v>0.01</v>
      </c>
    </row>
    <row r="76" spans="1:2">
      <c r="A76">
        <v>2019</v>
      </c>
      <c r="B76">
        <v>0.19</v>
      </c>
    </row>
    <row r="77" spans="1:2">
      <c r="A77">
        <v>2019</v>
      </c>
      <c r="B77">
        <v>0</v>
      </c>
    </row>
    <row r="78" spans="1:2">
      <c r="A78">
        <v>2019</v>
      </c>
      <c r="B78">
        <v>0.04</v>
      </c>
    </row>
    <row r="79" spans="1:2">
      <c r="A79">
        <v>2019</v>
      </c>
      <c r="B79">
        <v>0.02</v>
      </c>
    </row>
    <row r="80" spans="1:2">
      <c r="A80">
        <v>2019</v>
      </c>
      <c r="B80">
        <v>0</v>
      </c>
    </row>
    <row r="81" spans="1:2">
      <c r="A81">
        <v>2019</v>
      </c>
      <c r="B81">
        <v>0</v>
      </c>
    </row>
    <row r="82" spans="1:2">
      <c r="A82">
        <v>2019</v>
      </c>
      <c r="B82">
        <v>0</v>
      </c>
    </row>
    <row r="83" spans="1:2">
      <c r="A83">
        <v>2019</v>
      </c>
      <c r="B83">
        <v>0.03</v>
      </c>
    </row>
    <row r="84" spans="1:2">
      <c r="A84">
        <v>2019</v>
      </c>
      <c r="B84">
        <v>0</v>
      </c>
    </row>
    <row r="85" spans="1:2">
      <c r="A85">
        <v>2019</v>
      </c>
      <c r="B85">
        <v>0</v>
      </c>
    </row>
    <row r="86" spans="1:2">
      <c r="A86">
        <v>2019</v>
      </c>
      <c r="B86">
        <v>0.17</v>
      </c>
    </row>
    <row r="87" spans="1:2">
      <c r="A87">
        <v>2019</v>
      </c>
      <c r="B87">
        <v>0</v>
      </c>
    </row>
    <row r="88" spans="1:2">
      <c r="A88">
        <v>2019</v>
      </c>
      <c r="B88">
        <v>0.01</v>
      </c>
    </row>
    <row r="89" spans="1:2">
      <c r="A89">
        <v>2019</v>
      </c>
      <c r="B89">
        <v>0</v>
      </c>
    </row>
    <row r="90" spans="1:2">
      <c r="A90">
        <v>2019</v>
      </c>
      <c r="B90">
        <v>0.02</v>
      </c>
    </row>
    <row r="91" spans="1:2">
      <c r="A91">
        <v>2019</v>
      </c>
      <c r="B91">
        <v>0.02</v>
      </c>
    </row>
    <row r="92" spans="1:2">
      <c r="A92">
        <v>2019</v>
      </c>
      <c r="B92">
        <v>0.04</v>
      </c>
    </row>
    <row r="93" spans="1:2">
      <c r="A93">
        <v>2019</v>
      </c>
      <c r="B93">
        <v>0.03</v>
      </c>
    </row>
    <row r="94" spans="1:2">
      <c r="A94">
        <v>2019</v>
      </c>
      <c r="B94">
        <v>0.01</v>
      </c>
    </row>
    <row r="95" spans="1:2">
      <c r="A95">
        <v>2019</v>
      </c>
      <c r="B95">
        <v>0.02</v>
      </c>
    </row>
    <row r="96" spans="1:2">
      <c r="A96">
        <v>2019</v>
      </c>
      <c r="B96">
        <v>0.19</v>
      </c>
    </row>
    <row r="97" spans="1:2">
      <c r="A97">
        <v>2019</v>
      </c>
      <c r="B97">
        <v>0.03</v>
      </c>
    </row>
    <row r="98" spans="1:2">
      <c r="A98">
        <v>2019</v>
      </c>
      <c r="B98">
        <v>0.03</v>
      </c>
    </row>
    <row r="99" spans="1:2">
      <c r="A99">
        <v>2019</v>
      </c>
      <c r="B99">
        <v>0.13</v>
      </c>
    </row>
    <row r="100" spans="1:2">
      <c r="A100">
        <v>2019</v>
      </c>
      <c r="B100">
        <v>0</v>
      </c>
    </row>
    <row r="101" spans="1:2">
      <c r="A101">
        <v>2019</v>
      </c>
      <c r="B101">
        <v>0.01</v>
      </c>
    </row>
    <row r="102" spans="1:2">
      <c r="A102">
        <v>2019</v>
      </c>
      <c r="B102">
        <v>0.04</v>
      </c>
    </row>
    <row r="103" spans="1:2">
      <c r="A103">
        <v>2019</v>
      </c>
      <c r="B103">
        <v>0</v>
      </c>
    </row>
    <row r="104" spans="1:2">
      <c r="A104">
        <v>2019</v>
      </c>
      <c r="B104">
        <v>0</v>
      </c>
    </row>
    <row r="105" spans="1:2">
      <c r="A105">
        <v>2019</v>
      </c>
      <c r="B105">
        <v>0.01</v>
      </c>
    </row>
    <row r="106" spans="1:2">
      <c r="A106">
        <v>2019</v>
      </c>
      <c r="B106">
        <v>0</v>
      </c>
    </row>
    <row r="107" spans="1:2">
      <c r="A107">
        <v>2019</v>
      </c>
      <c r="B107">
        <v>0</v>
      </c>
    </row>
    <row r="108" spans="1:2">
      <c r="A108">
        <v>2019</v>
      </c>
      <c r="B108">
        <v>0.18</v>
      </c>
    </row>
    <row r="109" spans="1:2">
      <c r="A109">
        <v>2019</v>
      </c>
      <c r="B109">
        <v>0.02</v>
      </c>
    </row>
    <row r="110" spans="1:2">
      <c r="A110">
        <v>2019</v>
      </c>
      <c r="B110">
        <v>7.0000000000000007E-2</v>
      </c>
    </row>
    <row r="111" spans="1:2">
      <c r="A111">
        <v>2019</v>
      </c>
      <c r="B111">
        <v>0</v>
      </c>
    </row>
    <row r="112" spans="1:2">
      <c r="A112">
        <v>2019</v>
      </c>
      <c r="B112">
        <v>0.08</v>
      </c>
    </row>
    <row r="113" spans="1:2">
      <c r="A113">
        <v>2019</v>
      </c>
      <c r="B113">
        <v>0</v>
      </c>
    </row>
    <row r="114" spans="1:2">
      <c r="A114">
        <v>2019</v>
      </c>
      <c r="B114">
        <v>0</v>
      </c>
    </row>
    <row r="115" spans="1:2">
      <c r="A115">
        <v>2019</v>
      </c>
      <c r="B115">
        <v>0.02</v>
      </c>
    </row>
    <row r="116" spans="1:2">
      <c r="A116">
        <v>2019</v>
      </c>
      <c r="B116">
        <v>0</v>
      </c>
    </row>
    <row r="117" spans="1:2">
      <c r="A117">
        <v>2019</v>
      </c>
      <c r="B117">
        <v>0</v>
      </c>
    </row>
    <row r="118" spans="1:2">
      <c r="A118">
        <v>2019</v>
      </c>
      <c r="B118">
        <v>0</v>
      </c>
    </row>
    <row r="119" spans="1:2">
      <c r="A119">
        <v>2019</v>
      </c>
      <c r="B119">
        <v>0.02</v>
      </c>
    </row>
    <row r="120" spans="1:2">
      <c r="A120">
        <v>2019</v>
      </c>
      <c r="B120">
        <v>0</v>
      </c>
    </row>
    <row r="121" spans="1:2">
      <c r="A121">
        <v>2019</v>
      </c>
      <c r="B121">
        <v>0</v>
      </c>
    </row>
    <row r="122" spans="1:2">
      <c r="A122">
        <v>2019</v>
      </c>
      <c r="B122">
        <v>0.08</v>
      </c>
    </row>
    <row r="123" spans="1:2">
      <c r="A123">
        <v>2019</v>
      </c>
      <c r="B123">
        <v>0.08</v>
      </c>
    </row>
    <row r="124" spans="1:2">
      <c r="A124">
        <v>2019</v>
      </c>
      <c r="B124">
        <v>0.03</v>
      </c>
    </row>
    <row r="125" spans="1:2">
      <c r="A125">
        <v>2019</v>
      </c>
      <c r="B125">
        <v>0</v>
      </c>
    </row>
    <row r="126" spans="1:2">
      <c r="A126">
        <v>2019</v>
      </c>
      <c r="B126">
        <v>0</v>
      </c>
    </row>
    <row r="127" spans="1:2">
      <c r="A127">
        <v>2019</v>
      </c>
      <c r="B127">
        <v>0.01</v>
      </c>
    </row>
    <row r="128" spans="1:2">
      <c r="A128">
        <v>2019</v>
      </c>
      <c r="B128">
        <v>0.04</v>
      </c>
    </row>
    <row r="129" spans="1:2">
      <c r="A129">
        <v>2019</v>
      </c>
      <c r="B129">
        <v>0</v>
      </c>
    </row>
    <row r="130" spans="1:2">
      <c r="A130">
        <v>2019</v>
      </c>
      <c r="B130">
        <v>0.04</v>
      </c>
    </row>
    <row r="131" spans="1:2">
      <c r="A131">
        <v>2019</v>
      </c>
      <c r="B131">
        <v>0</v>
      </c>
    </row>
    <row r="132" spans="1:2">
      <c r="A132">
        <v>2019</v>
      </c>
      <c r="B132">
        <v>0</v>
      </c>
    </row>
    <row r="133" spans="1:2">
      <c r="A133">
        <v>2019</v>
      </c>
      <c r="B133">
        <v>0.04</v>
      </c>
    </row>
    <row r="134" spans="1:2">
      <c r="A134">
        <v>2019</v>
      </c>
      <c r="B134">
        <v>0.03</v>
      </c>
    </row>
    <row r="135" spans="1:2">
      <c r="A135">
        <v>2019</v>
      </c>
      <c r="B135">
        <v>0</v>
      </c>
    </row>
    <row r="136" spans="1:2">
      <c r="A136">
        <v>2019</v>
      </c>
      <c r="B136">
        <v>7.0000000000000007E-2</v>
      </c>
    </row>
    <row r="137" spans="1:2">
      <c r="A137">
        <v>2019</v>
      </c>
      <c r="B137">
        <v>0.15</v>
      </c>
    </row>
    <row r="138" spans="1:2">
      <c r="A138">
        <v>2019</v>
      </c>
      <c r="B138">
        <v>0.06</v>
      </c>
    </row>
    <row r="139" spans="1:2">
      <c r="A139">
        <v>2019</v>
      </c>
      <c r="B139">
        <v>7.0000000000000007E-2</v>
      </c>
    </row>
    <row r="140" spans="1:2">
      <c r="A140">
        <v>2019</v>
      </c>
      <c r="B140">
        <v>0</v>
      </c>
    </row>
    <row r="141" spans="1:2">
      <c r="A141">
        <v>2019</v>
      </c>
      <c r="B141">
        <v>0</v>
      </c>
    </row>
    <row r="142" spans="1:2">
      <c r="A142">
        <v>2019</v>
      </c>
      <c r="B142">
        <v>0</v>
      </c>
    </row>
    <row r="143" spans="1:2">
      <c r="A143">
        <v>2019</v>
      </c>
      <c r="B143">
        <v>0</v>
      </c>
    </row>
    <row r="144" spans="1:2">
      <c r="A144">
        <v>2019</v>
      </c>
      <c r="B144">
        <v>0.13</v>
      </c>
    </row>
    <row r="145" spans="1:2">
      <c r="A145">
        <v>2019</v>
      </c>
      <c r="B145">
        <v>0</v>
      </c>
    </row>
    <row r="146" spans="1:2">
      <c r="A146">
        <v>2019</v>
      </c>
      <c r="B146">
        <v>0.03</v>
      </c>
    </row>
    <row r="147" spans="1:2">
      <c r="A147">
        <v>2019</v>
      </c>
      <c r="B147">
        <v>0.02</v>
      </c>
    </row>
    <row r="148" spans="1:2">
      <c r="A148">
        <v>2019</v>
      </c>
      <c r="B148">
        <v>0</v>
      </c>
    </row>
    <row r="149" spans="1:2">
      <c r="A149">
        <v>2019</v>
      </c>
      <c r="B149">
        <v>0</v>
      </c>
    </row>
    <row r="150" spans="1:2">
      <c r="A150">
        <v>2019</v>
      </c>
      <c r="B150">
        <v>0</v>
      </c>
    </row>
    <row r="151" spans="1:2">
      <c r="A151">
        <v>2019</v>
      </c>
      <c r="B151">
        <v>0</v>
      </c>
    </row>
    <row r="152" spans="1:2">
      <c r="A152">
        <v>2019</v>
      </c>
      <c r="B152">
        <v>0</v>
      </c>
    </row>
    <row r="153" spans="1:2">
      <c r="A153">
        <v>2019</v>
      </c>
      <c r="B153">
        <v>0</v>
      </c>
    </row>
    <row r="154" spans="1:2">
      <c r="A154">
        <v>2019</v>
      </c>
      <c r="B154">
        <v>0</v>
      </c>
    </row>
    <row r="155" spans="1:2">
      <c r="A155">
        <v>2019</v>
      </c>
      <c r="B155">
        <v>0</v>
      </c>
    </row>
    <row r="156" spans="1:2">
      <c r="A156">
        <v>2019</v>
      </c>
      <c r="B156">
        <v>0.06</v>
      </c>
    </row>
    <row r="157" spans="1:2">
      <c r="A157">
        <v>2019</v>
      </c>
      <c r="B157">
        <v>0.02</v>
      </c>
    </row>
    <row r="158" spans="1:2">
      <c r="A158">
        <v>2019</v>
      </c>
      <c r="B158">
        <v>0.02</v>
      </c>
    </row>
    <row r="159" spans="1:2">
      <c r="A159">
        <v>2019</v>
      </c>
      <c r="B159">
        <v>0.01</v>
      </c>
    </row>
    <row r="160" spans="1:2">
      <c r="A160">
        <v>2019</v>
      </c>
      <c r="B160">
        <v>0.06</v>
      </c>
    </row>
    <row r="161" spans="1:2">
      <c r="A161">
        <v>2019</v>
      </c>
      <c r="B161">
        <v>0</v>
      </c>
    </row>
    <row r="162" spans="1:2">
      <c r="A162">
        <v>2019</v>
      </c>
      <c r="B162">
        <v>0.03</v>
      </c>
    </row>
    <row r="163" spans="1:2">
      <c r="A163">
        <v>2019</v>
      </c>
      <c r="B163">
        <v>0.04</v>
      </c>
    </row>
    <row r="164" spans="1:2">
      <c r="A164">
        <v>2019</v>
      </c>
      <c r="B164">
        <v>0.09</v>
      </c>
    </row>
    <row r="165" spans="1:2">
      <c r="A165">
        <v>2019</v>
      </c>
      <c r="B165">
        <v>0</v>
      </c>
    </row>
    <row r="166" spans="1:2">
      <c r="A166">
        <v>2019</v>
      </c>
      <c r="B166">
        <v>0</v>
      </c>
    </row>
    <row r="167" spans="1:2">
      <c r="A167">
        <v>2019</v>
      </c>
      <c r="B167">
        <v>0</v>
      </c>
    </row>
    <row r="168" spans="1:2">
      <c r="A168">
        <v>2019</v>
      </c>
      <c r="B168">
        <v>0</v>
      </c>
    </row>
    <row r="169" spans="1:2">
      <c r="A169">
        <v>2019</v>
      </c>
      <c r="B169">
        <v>0.02</v>
      </c>
    </row>
    <row r="170" spans="1:2">
      <c r="A170">
        <v>2019</v>
      </c>
      <c r="B170">
        <v>0.03</v>
      </c>
    </row>
    <row r="171" spans="1:2">
      <c r="A171">
        <v>2019</v>
      </c>
      <c r="B171">
        <v>0</v>
      </c>
    </row>
    <row r="172" spans="1:2">
      <c r="A172">
        <v>2019</v>
      </c>
      <c r="B172">
        <v>7.0000000000000007E-2</v>
      </c>
    </row>
    <row r="173" spans="1:2">
      <c r="A173">
        <v>2019</v>
      </c>
      <c r="B173">
        <v>0</v>
      </c>
    </row>
    <row r="174" spans="1:2">
      <c r="A174">
        <v>2019</v>
      </c>
      <c r="B174">
        <v>0</v>
      </c>
    </row>
    <row r="175" spans="1:2">
      <c r="A175">
        <v>2019</v>
      </c>
      <c r="B175">
        <v>0.01</v>
      </c>
    </row>
    <row r="176" spans="1:2">
      <c r="A176">
        <v>2019</v>
      </c>
      <c r="B176">
        <v>0</v>
      </c>
    </row>
    <row r="177" spans="1:2">
      <c r="A177">
        <v>2019</v>
      </c>
      <c r="B177">
        <v>0</v>
      </c>
    </row>
    <row r="178" spans="1:2">
      <c r="A178">
        <v>2019</v>
      </c>
      <c r="B178">
        <v>0</v>
      </c>
    </row>
    <row r="179" spans="1:2">
      <c r="A179">
        <v>2019</v>
      </c>
      <c r="B179">
        <v>7.0000000000000007E-2</v>
      </c>
    </row>
    <row r="180" spans="1:2">
      <c r="A180">
        <v>2019</v>
      </c>
      <c r="B180">
        <v>0.02</v>
      </c>
    </row>
    <row r="181" spans="1:2">
      <c r="A181">
        <v>2019</v>
      </c>
      <c r="B181">
        <v>0</v>
      </c>
    </row>
    <row r="182" spans="1:2">
      <c r="A182">
        <v>2019</v>
      </c>
      <c r="B182">
        <v>0</v>
      </c>
    </row>
    <row r="183" spans="1:2">
      <c r="A183">
        <v>2019</v>
      </c>
      <c r="B183">
        <v>0</v>
      </c>
    </row>
    <row r="184" spans="1:2">
      <c r="A184">
        <v>2019</v>
      </c>
      <c r="B184">
        <v>0</v>
      </c>
    </row>
    <row r="185" spans="1:2">
      <c r="A185">
        <v>2019</v>
      </c>
      <c r="B185">
        <v>0.03</v>
      </c>
    </row>
    <row r="186" spans="1:2">
      <c r="A186">
        <v>2019</v>
      </c>
      <c r="B186">
        <v>0</v>
      </c>
    </row>
    <row r="187" spans="1:2">
      <c r="A187">
        <v>2019</v>
      </c>
      <c r="B187">
        <v>0</v>
      </c>
    </row>
    <row r="188" spans="1:2">
      <c r="A188">
        <v>2019</v>
      </c>
      <c r="B188">
        <v>0.06</v>
      </c>
    </row>
    <row r="189" spans="1:2">
      <c r="A189">
        <v>2019</v>
      </c>
      <c r="B189">
        <v>0.04</v>
      </c>
    </row>
    <row r="190" spans="1:2">
      <c r="A190">
        <v>2019</v>
      </c>
      <c r="B190">
        <v>0</v>
      </c>
    </row>
    <row r="191" spans="1:2">
      <c r="A191">
        <v>2019</v>
      </c>
      <c r="B191">
        <v>0</v>
      </c>
    </row>
    <row r="192" spans="1:2">
      <c r="A192">
        <v>2019</v>
      </c>
      <c r="B192">
        <v>0</v>
      </c>
    </row>
    <row r="193" spans="1:2">
      <c r="A193">
        <v>2019</v>
      </c>
      <c r="B193">
        <v>0</v>
      </c>
    </row>
    <row r="194" spans="1:2">
      <c r="A194">
        <v>2019</v>
      </c>
      <c r="B194">
        <v>0</v>
      </c>
    </row>
    <row r="195" spans="1:2">
      <c r="A195">
        <v>2019</v>
      </c>
      <c r="B195">
        <v>0</v>
      </c>
    </row>
    <row r="196" spans="1:2">
      <c r="A196">
        <v>2019</v>
      </c>
      <c r="B196">
        <v>0</v>
      </c>
    </row>
    <row r="197" spans="1:2">
      <c r="A197">
        <v>2019</v>
      </c>
      <c r="B197">
        <v>0</v>
      </c>
    </row>
    <row r="198" spans="1:2">
      <c r="A198">
        <v>2019</v>
      </c>
      <c r="B198">
        <v>0.05</v>
      </c>
    </row>
    <row r="199" spans="1:2">
      <c r="A199">
        <v>2019</v>
      </c>
      <c r="B199">
        <v>0</v>
      </c>
    </row>
    <row r="200" spans="1:2">
      <c r="A200">
        <v>2019</v>
      </c>
      <c r="B200">
        <v>0</v>
      </c>
    </row>
    <row r="201" spans="1:2">
      <c r="A201">
        <v>2019</v>
      </c>
      <c r="B201">
        <v>0</v>
      </c>
    </row>
    <row r="202" spans="1:2">
      <c r="A202">
        <v>2019</v>
      </c>
      <c r="B202">
        <v>0</v>
      </c>
    </row>
    <row r="203" spans="1:2">
      <c r="A203">
        <v>2019</v>
      </c>
      <c r="B203">
        <v>0</v>
      </c>
    </row>
    <row r="204" spans="1:2">
      <c r="A204">
        <v>2019</v>
      </c>
      <c r="B204">
        <v>0</v>
      </c>
    </row>
    <row r="205" spans="1:2">
      <c r="A205">
        <v>2019</v>
      </c>
      <c r="B205">
        <v>0</v>
      </c>
    </row>
    <row r="206" spans="1:2">
      <c r="A206">
        <v>2019</v>
      </c>
      <c r="B206">
        <v>0</v>
      </c>
    </row>
    <row r="207" spans="1:2">
      <c r="A207">
        <v>2019</v>
      </c>
      <c r="B207">
        <v>0.01</v>
      </c>
    </row>
    <row r="208" spans="1:2">
      <c r="A208">
        <v>2019</v>
      </c>
      <c r="B208">
        <v>0</v>
      </c>
    </row>
    <row r="209" spans="1:2">
      <c r="A209">
        <v>2019</v>
      </c>
      <c r="B209">
        <v>0</v>
      </c>
    </row>
    <row r="210" spans="1:2">
      <c r="A210">
        <v>2019</v>
      </c>
      <c r="B210">
        <v>0.03</v>
      </c>
    </row>
    <row r="211" spans="1:2">
      <c r="A211">
        <v>2019</v>
      </c>
      <c r="B211">
        <v>0</v>
      </c>
    </row>
    <row r="212" spans="1:2">
      <c r="A212">
        <v>2019</v>
      </c>
      <c r="B212">
        <v>0</v>
      </c>
    </row>
    <row r="213" spans="1:2">
      <c r="A213">
        <v>2019</v>
      </c>
      <c r="B213">
        <v>0.03</v>
      </c>
    </row>
    <row r="214" spans="1:2">
      <c r="A214">
        <v>2019</v>
      </c>
      <c r="B214">
        <v>0</v>
      </c>
    </row>
    <row r="215" spans="1:2">
      <c r="A215">
        <v>2019</v>
      </c>
      <c r="B215">
        <v>0</v>
      </c>
    </row>
    <row r="216" spans="1:2">
      <c r="A216">
        <v>2019</v>
      </c>
      <c r="B216">
        <v>0.01</v>
      </c>
    </row>
    <row r="217" spans="1:2">
      <c r="A217">
        <v>2019</v>
      </c>
      <c r="B217">
        <v>0</v>
      </c>
    </row>
    <row r="218" spans="1:2">
      <c r="A218">
        <v>2019</v>
      </c>
      <c r="B218">
        <v>0</v>
      </c>
    </row>
    <row r="219" spans="1:2">
      <c r="A219">
        <v>2019</v>
      </c>
      <c r="B219">
        <v>0</v>
      </c>
    </row>
    <row r="220" spans="1:2">
      <c r="A220">
        <v>2019</v>
      </c>
      <c r="B220">
        <v>0</v>
      </c>
    </row>
    <row r="221" spans="1:2">
      <c r="A221">
        <v>2019</v>
      </c>
      <c r="B221">
        <v>0</v>
      </c>
    </row>
    <row r="222" spans="1:2">
      <c r="A222">
        <v>2019</v>
      </c>
      <c r="B222">
        <v>0.01</v>
      </c>
    </row>
    <row r="223" spans="1:2">
      <c r="A223">
        <v>2019</v>
      </c>
      <c r="B223">
        <v>0</v>
      </c>
    </row>
    <row r="224" spans="1:2">
      <c r="A224">
        <v>2019</v>
      </c>
      <c r="B224">
        <v>0</v>
      </c>
    </row>
    <row r="225" spans="1:2">
      <c r="A225">
        <v>2019</v>
      </c>
      <c r="B225">
        <v>0.01</v>
      </c>
    </row>
    <row r="226" spans="1:2">
      <c r="A226">
        <v>2019</v>
      </c>
      <c r="B226">
        <v>0.03</v>
      </c>
    </row>
    <row r="227" spans="1:2">
      <c r="A227">
        <v>2019</v>
      </c>
      <c r="B227">
        <v>0</v>
      </c>
    </row>
    <row r="228" spans="1:2">
      <c r="A228">
        <v>2019</v>
      </c>
      <c r="B228">
        <v>0.03</v>
      </c>
    </row>
    <row r="229" spans="1:2">
      <c r="A229">
        <v>2019</v>
      </c>
      <c r="B229">
        <v>0</v>
      </c>
    </row>
    <row r="230" spans="1:2">
      <c r="A230">
        <v>2019</v>
      </c>
      <c r="B230">
        <v>0</v>
      </c>
    </row>
    <row r="231" spans="1:2">
      <c r="A231">
        <v>2019</v>
      </c>
      <c r="B231">
        <v>0</v>
      </c>
    </row>
    <row r="232" spans="1:2">
      <c r="A232">
        <v>2019</v>
      </c>
      <c r="B232">
        <v>0.03</v>
      </c>
    </row>
    <row r="233" spans="1:2">
      <c r="A233">
        <v>2019</v>
      </c>
      <c r="B233">
        <v>0.03</v>
      </c>
    </row>
    <row r="234" spans="1:2">
      <c r="A234">
        <v>2019</v>
      </c>
      <c r="B234">
        <v>0</v>
      </c>
    </row>
    <row r="235" spans="1:2">
      <c r="A235">
        <v>2019</v>
      </c>
      <c r="B235">
        <v>0</v>
      </c>
    </row>
    <row r="236" spans="1:2">
      <c r="A236">
        <v>2019</v>
      </c>
      <c r="B236">
        <v>0</v>
      </c>
    </row>
    <row r="237" spans="1:2">
      <c r="A237">
        <v>2019</v>
      </c>
      <c r="B237">
        <v>0</v>
      </c>
    </row>
    <row r="238" spans="1:2">
      <c r="A238">
        <v>2019</v>
      </c>
      <c r="B238">
        <v>0</v>
      </c>
    </row>
    <row r="239" spans="1:2">
      <c r="A239">
        <v>2019</v>
      </c>
      <c r="B239">
        <v>0.02</v>
      </c>
    </row>
    <row r="240" spans="1:2">
      <c r="A240">
        <v>2019</v>
      </c>
      <c r="B240">
        <v>0.02</v>
      </c>
    </row>
    <row r="241" spans="1:2">
      <c r="A241">
        <v>2019</v>
      </c>
      <c r="B241">
        <v>0</v>
      </c>
    </row>
    <row r="242" spans="1:2">
      <c r="A242">
        <v>2019</v>
      </c>
      <c r="B242">
        <v>0</v>
      </c>
    </row>
    <row r="243" spans="1:2">
      <c r="A243">
        <v>2019</v>
      </c>
      <c r="B243">
        <v>0.02</v>
      </c>
    </row>
    <row r="244" spans="1:2">
      <c r="A244">
        <v>2019</v>
      </c>
      <c r="B244">
        <v>0</v>
      </c>
    </row>
    <row r="245" spans="1:2">
      <c r="A245">
        <v>2019</v>
      </c>
      <c r="B245">
        <v>0.02</v>
      </c>
    </row>
    <row r="246" spans="1:2">
      <c r="A246">
        <v>2019</v>
      </c>
      <c r="B246">
        <v>0</v>
      </c>
    </row>
    <row r="247" spans="1:2">
      <c r="A247">
        <v>2019</v>
      </c>
      <c r="B247">
        <v>0.02</v>
      </c>
    </row>
    <row r="248" spans="1:2">
      <c r="A248">
        <v>2019</v>
      </c>
      <c r="B248">
        <v>0</v>
      </c>
    </row>
    <row r="249" spans="1:2">
      <c r="A249">
        <v>2019</v>
      </c>
      <c r="B249">
        <v>0.02</v>
      </c>
    </row>
    <row r="250" spans="1:2">
      <c r="A250">
        <v>2019</v>
      </c>
      <c r="B250">
        <v>0.02</v>
      </c>
    </row>
    <row r="251" spans="1:2">
      <c r="A251">
        <v>2019</v>
      </c>
      <c r="B251">
        <v>0</v>
      </c>
    </row>
    <row r="252" spans="1:2">
      <c r="A252">
        <v>2019</v>
      </c>
      <c r="B252">
        <v>0</v>
      </c>
    </row>
    <row r="253" spans="1:2">
      <c r="A253">
        <v>2019</v>
      </c>
      <c r="B253">
        <v>0</v>
      </c>
    </row>
    <row r="254" spans="1:2">
      <c r="A254">
        <v>2019</v>
      </c>
      <c r="B254">
        <v>0</v>
      </c>
    </row>
    <row r="255" spans="1:2">
      <c r="A255">
        <v>2019</v>
      </c>
      <c r="B255">
        <v>0.01</v>
      </c>
    </row>
    <row r="256" spans="1:2">
      <c r="A256">
        <v>2019</v>
      </c>
      <c r="B256">
        <v>0</v>
      </c>
    </row>
    <row r="257" spans="1:2">
      <c r="A257">
        <v>2019</v>
      </c>
      <c r="B257">
        <v>0.01</v>
      </c>
    </row>
    <row r="258" spans="1:2">
      <c r="A258">
        <v>2019</v>
      </c>
      <c r="B258">
        <v>0.01</v>
      </c>
    </row>
    <row r="259" spans="1:2">
      <c r="A259">
        <v>2019</v>
      </c>
      <c r="B259">
        <v>0.01</v>
      </c>
    </row>
    <row r="260" spans="1:2">
      <c r="A260">
        <v>2019</v>
      </c>
      <c r="B260">
        <v>0.01</v>
      </c>
    </row>
    <row r="261" spans="1:2">
      <c r="A261">
        <v>2019</v>
      </c>
      <c r="B261">
        <v>0.01</v>
      </c>
    </row>
    <row r="262" spans="1:2">
      <c r="A262">
        <v>2019</v>
      </c>
      <c r="B262">
        <v>0.01</v>
      </c>
    </row>
    <row r="263" spans="1:2">
      <c r="A263">
        <v>2019</v>
      </c>
      <c r="B263">
        <v>0.01</v>
      </c>
    </row>
    <row r="264" spans="1:2">
      <c r="A264">
        <v>2019</v>
      </c>
      <c r="B264">
        <v>0.01</v>
      </c>
    </row>
    <row r="265" spans="1:2">
      <c r="A265">
        <v>2019</v>
      </c>
      <c r="B265">
        <v>0.01</v>
      </c>
    </row>
    <row r="266" spans="1:2">
      <c r="A266">
        <v>2019</v>
      </c>
      <c r="B266">
        <v>0.01</v>
      </c>
    </row>
    <row r="267" spans="1:2">
      <c r="A267">
        <v>2019</v>
      </c>
      <c r="B267">
        <v>0</v>
      </c>
    </row>
    <row r="268" spans="1:2">
      <c r="A268">
        <v>2019</v>
      </c>
      <c r="B268">
        <v>0.01</v>
      </c>
    </row>
    <row r="269" spans="1:2">
      <c r="A269">
        <v>2019</v>
      </c>
      <c r="B269">
        <v>0.01</v>
      </c>
    </row>
    <row r="270" spans="1:2">
      <c r="A270">
        <v>2019</v>
      </c>
      <c r="B270">
        <v>0</v>
      </c>
    </row>
    <row r="271" spans="1:2">
      <c r="A271">
        <v>2019</v>
      </c>
      <c r="B271">
        <v>0.01</v>
      </c>
    </row>
    <row r="272" spans="1:2">
      <c r="A272">
        <v>2019</v>
      </c>
      <c r="B272">
        <v>0.01</v>
      </c>
    </row>
    <row r="273" spans="1:2">
      <c r="A273">
        <v>2019</v>
      </c>
      <c r="B273">
        <v>0</v>
      </c>
    </row>
    <row r="274" spans="1:2">
      <c r="A274">
        <v>2019</v>
      </c>
      <c r="B274">
        <v>0.01</v>
      </c>
    </row>
    <row r="275" spans="1:2">
      <c r="A275">
        <v>2019</v>
      </c>
      <c r="B275">
        <v>0.01</v>
      </c>
    </row>
    <row r="276" spans="1:2">
      <c r="A276">
        <v>2019</v>
      </c>
      <c r="B276">
        <v>0.01</v>
      </c>
    </row>
    <row r="277" spans="1:2">
      <c r="A277">
        <v>2018</v>
      </c>
      <c r="B277">
        <v>0.12</v>
      </c>
    </row>
    <row r="278" spans="1:2">
      <c r="A278">
        <v>2018</v>
      </c>
      <c r="B278">
        <v>0.21</v>
      </c>
    </row>
    <row r="279" spans="1:2">
      <c r="A279">
        <v>2018</v>
      </c>
      <c r="B279">
        <v>0.19</v>
      </c>
    </row>
    <row r="280" spans="1:2">
      <c r="A280">
        <v>2018</v>
      </c>
      <c r="B280">
        <v>0.28999999999999998</v>
      </c>
    </row>
    <row r="281" spans="1:2">
      <c r="A281">
        <v>2018</v>
      </c>
      <c r="B281">
        <v>1.05</v>
      </c>
    </row>
    <row r="282" spans="1:2">
      <c r="A282">
        <v>2018</v>
      </c>
      <c r="B282">
        <v>0.17</v>
      </c>
    </row>
    <row r="283" spans="1:2">
      <c r="A283">
        <v>2018</v>
      </c>
      <c r="B283">
        <v>0.16</v>
      </c>
    </row>
    <row r="284" spans="1:2">
      <c r="A284">
        <v>2018</v>
      </c>
      <c r="B284">
        <v>0.03</v>
      </c>
    </row>
    <row r="285" spans="1:2">
      <c r="A285">
        <v>2018</v>
      </c>
      <c r="B285">
        <v>0.08</v>
      </c>
    </row>
    <row r="286" spans="1:2">
      <c r="A286">
        <v>2018</v>
      </c>
      <c r="B286">
        <v>0.12</v>
      </c>
    </row>
    <row r="287" spans="1:2">
      <c r="A287">
        <v>2018</v>
      </c>
      <c r="B287">
        <v>0</v>
      </c>
    </row>
    <row r="288" spans="1:2">
      <c r="A288">
        <v>2018</v>
      </c>
      <c r="B288">
        <v>0.04</v>
      </c>
    </row>
    <row r="289" spans="1:2">
      <c r="A289">
        <v>2018</v>
      </c>
      <c r="B289">
        <v>0.04</v>
      </c>
    </row>
    <row r="290" spans="1:2">
      <c r="A290">
        <v>2018</v>
      </c>
      <c r="B290">
        <v>7.0000000000000007E-2</v>
      </c>
    </row>
    <row r="291" spans="1:2">
      <c r="A291">
        <v>2018</v>
      </c>
      <c r="B291">
        <v>0.44</v>
      </c>
    </row>
    <row r="292" spans="1:2">
      <c r="A292">
        <v>2018</v>
      </c>
      <c r="B292">
        <v>0.06</v>
      </c>
    </row>
    <row r="293" spans="1:2">
      <c r="A293">
        <v>2018</v>
      </c>
      <c r="B293">
        <v>0.04</v>
      </c>
    </row>
    <row r="294" spans="1:2">
      <c r="A294">
        <v>2018</v>
      </c>
      <c r="B294">
        <v>0.09</v>
      </c>
    </row>
    <row r="295" spans="1:2">
      <c r="A295">
        <v>2018</v>
      </c>
      <c r="B295">
        <v>0.05</v>
      </c>
    </row>
    <row r="296" spans="1:2">
      <c r="A296">
        <v>2018</v>
      </c>
      <c r="B296">
        <v>0</v>
      </c>
    </row>
    <row r="297" spans="1:2">
      <c r="A297">
        <v>2018</v>
      </c>
      <c r="B297">
        <v>0.01</v>
      </c>
    </row>
    <row r="298" spans="1:2">
      <c r="A298">
        <v>2018</v>
      </c>
      <c r="B298">
        <v>0.06</v>
      </c>
    </row>
    <row r="299" spans="1:2">
      <c r="A299">
        <v>2018</v>
      </c>
      <c r="B299">
        <v>0.48</v>
      </c>
    </row>
    <row r="300" spans="1:2">
      <c r="A300">
        <v>2018</v>
      </c>
      <c r="B300">
        <v>0.12</v>
      </c>
    </row>
    <row r="301" spans="1:2">
      <c r="A301">
        <v>2018</v>
      </c>
      <c r="B301">
        <v>0.14000000000000001</v>
      </c>
    </row>
    <row r="302" spans="1:2">
      <c r="A302">
        <v>2018</v>
      </c>
      <c r="B302">
        <v>0.12</v>
      </c>
    </row>
    <row r="303" spans="1:2">
      <c r="A303">
        <v>2018</v>
      </c>
      <c r="B303">
        <v>0.02</v>
      </c>
    </row>
    <row r="304" spans="1:2">
      <c r="A304">
        <v>2018</v>
      </c>
      <c r="B304">
        <v>0</v>
      </c>
    </row>
    <row r="305" spans="1:2">
      <c r="A305">
        <v>2018</v>
      </c>
      <c r="B305">
        <v>0.13</v>
      </c>
    </row>
    <row r="306" spans="1:2">
      <c r="A306">
        <v>2018</v>
      </c>
      <c r="B306">
        <v>0</v>
      </c>
    </row>
    <row r="307" spans="1:2">
      <c r="A307">
        <v>2018</v>
      </c>
      <c r="B307">
        <v>0.02</v>
      </c>
    </row>
    <row r="308" spans="1:2">
      <c r="A308">
        <v>2018</v>
      </c>
      <c r="B308">
        <v>0.01</v>
      </c>
    </row>
    <row r="309" spans="1:2">
      <c r="A309">
        <v>2018</v>
      </c>
      <c r="B309">
        <v>0</v>
      </c>
    </row>
    <row r="310" spans="1:2">
      <c r="A310">
        <v>2018</v>
      </c>
      <c r="B310">
        <v>0</v>
      </c>
    </row>
    <row r="311" spans="1:2">
      <c r="A311">
        <v>2018</v>
      </c>
      <c r="B311">
        <v>0.03</v>
      </c>
    </row>
    <row r="312" spans="1:2">
      <c r="A312">
        <v>2018</v>
      </c>
      <c r="B312">
        <v>0</v>
      </c>
    </row>
    <row r="313" spans="1:2">
      <c r="A313">
        <v>2018</v>
      </c>
      <c r="B313">
        <v>0.01</v>
      </c>
    </row>
    <row r="314" spans="1:2">
      <c r="A314">
        <v>2018</v>
      </c>
      <c r="B314">
        <v>0.02</v>
      </c>
    </row>
    <row r="315" spans="1:2">
      <c r="A315">
        <v>2018</v>
      </c>
      <c r="B315">
        <v>0.02</v>
      </c>
    </row>
    <row r="316" spans="1:2">
      <c r="A316">
        <v>2018</v>
      </c>
      <c r="B316">
        <v>0.03</v>
      </c>
    </row>
    <row r="317" spans="1:2">
      <c r="A317">
        <v>2018</v>
      </c>
      <c r="B317">
        <v>0.18</v>
      </c>
    </row>
    <row r="318" spans="1:2">
      <c r="A318">
        <v>2018</v>
      </c>
      <c r="B318">
        <v>0.01</v>
      </c>
    </row>
    <row r="319" spans="1:2">
      <c r="A319">
        <v>2018</v>
      </c>
      <c r="B319">
        <v>0.38</v>
      </c>
    </row>
    <row r="320" spans="1:2">
      <c r="A320">
        <v>2018</v>
      </c>
      <c r="B320">
        <v>0.26</v>
      </c>
    </row>
    <row r="321" spans="1:2">
      <c r="A321">
        <v>2018</v>
      </c>
      <c r="B321">
        <v>0.09</v>
      </c>
    </row>
    <row r="322" spans="1:2">
      <c r="A322">
        <v>2018</v>
      </c>
      <c r="B322">
        <v>0.01</v>
      </c>
    </row>
    <row r="323" spans="1:2">
      <c r="A323">
        <v>2018</v>
      </c>
      <c r="B323">
        <v>0</v>
      </c>
    </row>
    <row r="324" spans="1:2">
      <c r="A324">
        <v>2018</v>
      </c>
      <c r="B324">
        <v>0.09</v>
      </c>
    </row>
    <row r="325" spans="1:2">
      <c r="A325">
        <v>2018</v>
      </c>
      <c r="B325">
        <v>0.24</v>
      </c>
    </row>
    <row r="326" spans="1:2">
      <c r="A326">
        <v>2018</v>
      </c>
      <c r="B326">
        <v>0</v>
      </c>
    </row>
    <row r="327" spans="1:2">
      <c r="A327">
        <v>2018</v>
      </c>
      <c r="B327">
        <v>0</v>
      </c>
    </row>
    <row r="328" spans="1:2">
      <c r="A328">
        <v>2018</v>
      </c>
      <c r="B328">
        <v>0.04</v>
      </c>
    </row>
    <row r="329" spans="1:2">
      <c r="A329">
        <v>2018</v>
      </c>
      <c r="B329">
        <v>0.12</v>
      </c>
    </row>
    <row r="330" spans="1:2">
      <c r="A330">
        <v>2018</v>
      </c>
      <c r="B330">
        <v>0.03</v>
      </c>
    </row>
    <row r="331" spans="1:2">
      <c r="A331">
        <v>2018</v>
      </c>
      <c r="B331">
        <v>0.3</v>
      </c>
    </row>
    <row r="332" spans="1:2">
      <c r="A332">
        <v>2018</v>
      </c>
      <c r="B332">
        <v>0</v>
      </c>
    </row>
    <row r="333" spans="1:2">
      <c r="A333">
        <v>2018</v>
      </c>
      <c r="B333">
        <v>0.21</v>
      </c>
    </row>
    <row r="334" spans="1:2">
      <c r="A334">
        <v>2018</v>
      </c>
      <c r="B334">
        <v>0.16</v>
      </c>
    </row>
    <row r="335" spans="1:2">
      <c r="A335">
        <v>2018</v>
      </c>
      <c r="B335">
        <v>0</v>
      </c>
    </row>
    <row r="336" spans="1:2">
      <c r="A336">
        <v>2018</v>
      </c>
      <c r="B336">
        <v>0.03</v>
      </c>
    </row>
    <row r="337" spans="1:2">
      <c r="A337">
        <v>2018</v>
      </c>
      <c r="B337">
        <v>0.12</v>
      </c>
    </row>
    <row r="338" spans="1:2">
      <c r="A338">
        <v>2018</v>
      </c>
      <c r="B338">
        <v>0</v>
      </c>
    </row>
    <row r="339" spans="1:2">
      <c r="A339">
        <v>2018</v>
      </c>
      <c r="B339">
        <v>0.05</v>
      </c>
    </row>
    <row r="340" spans="1:2">
      <c r="A340">
        <v>2018</v>
      </c>
      <c r="B340">
        <v>7.0000000000000007E-2</v>
      </c>
    </row>
    <row r="341" spans="1:2">
      <c r="A341">
        <v>2018</v>
      </c>
      <c r="B341">
        <v>0.09</v>
      </c>
    </row>
    <row r="342" spans="1:2">
      <c r="A342">
        <v>2018</v>
      </c>
      <c r="B342">
        <v>0.06</v>
      </c>
    </row>
    <row r="343" spans="1:2">
      <c r="A343">
        <v>2018</v>
      </c>
      <c r="B343">
        <v>0.08</v>
      </c>
    </row>
    <row r="344" spans="1:2">
      <c r="A344">
        <v>2018</v>
      </c>
      <c r="B344">
        <v>0.05</v>
      </c>
    </row>
    <row r="345" spans="1:2">
      <c r="A345">
        <v>2018</v>
      </c>
      <c r="B345">
        <v>0</v>
      </c>
    </row>
    <row r="346" spans="1:2">
      <c r="A346">
        <v>2018</v>
      </c>
      <c r="B346">
        <v>0.03</v>
      </c>
    </row>
    <row r="347" spans="1:2">
      <c r="A347">
        <v>2018</v>
      </c>
      <c r="B347">
        <v>0</v>
      </c>
    </row>
    <row r="348" spans="1:2">
      <c r="A348">
        <v>2018</v>
      </c>
      <c r="B348">
        <v>0</v>
      </c>
    </row>
    <row r="349" spans="1:2">
      <c r="A349">
        <v>2018</v>
      </c>
      <c r="B349">
        <v>0</v>
      </c>
    </row>
    <row r="350" spans="1:2">
      <c r="A350">
        <v>2018</v>
      </c>
      <c r="B350">
        <v>0.01</v>
      </c>
    </row>
    <row r="351" spans="1:2">
      <c r="A351">
        <v>2018</v>
      </c>
      <c r="B351">
        <v>0.12</v>
      </c>
    </row>
    <row r="352" spans="1:2">
      <c r="A352">
        <v>2018</v>
      </c>
      <c r="B352">
        <v>0</v>
      </c>
    </row>
    <row r="353" spans="1:2">
      <c r="A353">
        <v>2018</v>
      </c>
      <c r="B353">
        <v>0.24</v>
      </c>
    </row>
    <row r="354" spans="1:2">
      <c r="A354">
        <v>2018</v>
      </c>
      <c r="B354">
        <v>0.02</v>
      </c>
    </row>
    <row r="355" spans="1:2">
      <c r="A355">
        <v>2018</v>
      </c>
      <c r="B355">
        <v>0.03</v>
      </c>
    </row>
    <row r="356" spans="1:2">
      <c r="A356">
        <v>2018</v>
      </c>
      <c r="B356">
        <v>0</v>
      </c>
    </row>
    <row r="357" spans="1:2">
      <c r="A357">
        <v>2018</v>
      </c>
      <c r="B357">
        <v>0</v>
      </c>
    </row>
    <row r="358" spans="1:2">
      <c r="A358">
        <v>2018</v>
      </c>
      <c r="B358">
        <v>0</v>
      </c>
    </row>
    <row r="359" spans="1:2">
      <c r="A359">
        <v>2018</v>
      </c>
      <c r="B359">
        <v>0</v>
      </c>
    </row>
    <row r="360" spans="1:2">
      <c r="A360">
        <v>2018</v>
      </c>
      <c r="B360">
        <v>0.05</v>
      </c>
    </row>
    <row r="361" spans="1:2">
      <c r="A361">
        <v>2018</v>
      </c>
      <c r="B361">
        <v>0</v>
      </c>
    </row>
    <row r="362" spans="1:2">
      <c r="A362">
        <v>2018</v>
      </c>
      <c r="B362">
        <v>0.05</v>
      </c>
    </row>
    <row r="363" spans="1:2">
      <c r="A363">
        <v>2018</v>
      </c>
      <c r="B363">
        <v>0.01</v>
      </c>
    </row>
    <row r="364" spans="1:2">
      <c r="A364">
        <v>2018</v>
      </c>
      <c r="B364">
        <v>0</v>
      </c>
    </row>
    <row r="365" spans="1:2">
      <c r="A365">
        <v>2018</v>
      </c>
      <c r="B365">
        <v>0.05</v>
      </c>
    </row>
    <row r="366" spans="1:2">
      <c r="A366">
        <v>2018</v>
      </c>
      <c r="B366">
        <v>0</v>
      </c>
    </row>
    <row r="367" spans="1:2">
      <c r="A367">
        <v>2018</v>
      </c>
      <c r="B367">
        <v>0</v>
      </c>
    </row>
    <row r="368" spans="1:2">
      <c r="A368">
        <v>2018</v>
      </c>
      <c r="B368">
        <v>0.1</v>
      </c>
    </row>
    <row r="369" spans="1:2">
      <c r="A369">
        <v>2018</v>
      </c>
      <c r="B369">
        <v>0</v>
      </c>
    </row>
    <row r="370" spans="1:2">
      <c r="A370">
        <v>2018</v>
      </c>
      <c r="B370">
        <v>0.06</v>
      </c>
    </row>
    <row r="371" spans="1:2">
      <c r="A371">
        <v>2018</v>
      </c>
      <c r="B371">
        <v>0</v>
      </c>
    </row>
    <row r="372" spans="1:2">
      <c r="A372">
        <v>2018</v>
      </c>
      <c r="B372">
        <v>7.0000000000000007E-2</v>
      </c>
    </row>
    <row r="373" spans="1:2">
      <c r="A373">
        <v>2018</v>
      </c>
      <c r="B373">
        <v>0</v>
      </c>
    </row>
    <row r="374" spans="1:2">
      <c r="A374">
        <v>2018</v>
      </c>
      <c r="B374">
        <v>0</v>
      </c>
    </row>
    <row r="375" spans="1:2">
      <c r="A375">
        <v>2018</v>
      </c>
      <c r="B375">
        <v>0.04</v>
      </c>
    </row>
    <row r="376" spans="1:2">
      <c r="A376">
        <v>2018</v>
      </c>
      <c r="B376">
        <v>0</v>
      </c>
    </row>
    <row r="377" spans="1:2">
      <c r="A377">
        <v>2018</v>
      </c>
      <c r="B377">
        <v>7.0000000000000007E-2</v>
      </c>
    </row>
    <row r="378" spans="1:2">
      <c r="A378">
        <v>2018</v>
      </c>
      <c r="B378">
        <v>0</v>
      </c>
    </row>
    <row r="379" spans="1:2">
      <c r="A379">
        <v>2018</v>
      </c>
      <c r="B379">
        <v>0</v>
      </c>
    </row>
    <row r="380" spans="1:2">
      <c r="A380">
        <v>2018</v>
      </c>
      <c r="B380">
        <v>0</v>
      </c>
    </row>
    <row r="381" spans="1:2">
      <c r="A381">
        <v>2018</v>
      </c>
      <c r="B381">
        <v>0</v>
      </c>
    </row>
    <row r="382" spans="1:2">
      <c r="A382">
        <v>2018</v>
      </c>
      <c r="B382">
        <v>0.11</v>
      </c>
    </row>
    <row r="383" spans="1:2">
      <c r="A383">
        <v>2018</v>
      </c>
      <c r="B383">
        <v>0.11</v>
      </c>
    </row>
    <row r="384" spans="1:2">
      <c r="A384">
        <v>2018</v>
      </c>
      <c r="B384">
        <v>0.11</v>
      </c>
    </row>
    <row r="385" spans="1:2">
      <c r="A385">
        <v>2018</v>
      </c>
      <c r="B385">
        <v>0.11</v>
      </c>
    </row>
    <row r="386" spans="1:2">
      <c r="A386">
        <v>2018</v>
      </c>
      <c r="B386">
        <v>0.02</v>
      </c>
    </row>
    <row r="387" spans="1:2">
      <c r="A387">
        <v>2018</v>
      </c>
      <c r="B387">
        <v>0</v>
      </c>
    </row>
    <row r="388" spans="1:2">
      <c r="A388">
        <v>2018</v>
      </c>
      <c r="B388">
        <v>0.05</v>
      </c>
    </row>
    <row r="389" spans="1:2">
      <c r="A389">
        <v>2018</v>
      </c>
      <c r="B389">
        <v>0.01</v>
      </c>
    </row>
    <row r="390" spans="1:2">
      <c r="A390">
        <v>2018</v>
      </c>
      <c r="B390">
        <v>0</v>
      </c>
    </row>
    <row r="391" spans="1:2">
      <c r="A391">
        <v>2018</v>
      </c>
      <c r="B391">
        <v>0.06</v>
      </c>
    </row>
    <row r="392" spans="1:2">
      <c r="A392">
        <v>2018</v>
      </c>
      <c r="B392">
        <v>0</v>
      </c>
    </row>
    <row r="393" spans="1:2">
      <c r="A393">
        <v>2018</v>
      </c>
      <c r="B393">
        <v>0.05</v>
      </c>
    </row>
    <row r="394" spans="1:2">
      <c r="A394">
        <v>2018</v>
      </c>
      <c r="B394">
        <v>0.04</v>
      </c>
    </row>
    <row r="395" spans="1:2">
      <c r="A395">
        <v>2018</v>
      </c>
      <c r="B395">
        <v>0</v>
      </c>
    </row>
    <row r="396" spans="1:2">
      <c r="A396">
        <v>2018</v>
      </c>
      <c r="B396">
        <v>0</v>
      </c>
    </row>
    <row r="397" spans="1:2">
      <c r="A397">
        <v>2018</v>
      </c>
      <c r="B397">
        <v>0</v>
      </c>
    </row>
    <row r="398" spans="1:2">
      <c r="A398">
        <v>2018</v>
      </c>
      <c r="B398">
        <v>0.01</v>
      </c>
    </row>
    <row r="399" spans="1:2">
      <c r="A399">
        <v>2018</v>
      </c>
      <c r="B399">
        <v>0</v>
      </c>
    </row>
    <row r="400" spans="1:2">
      <c r="A400">
        <v>2018</v>
      </c>
      <c r="B400">
        <v>0</v>
      </c>
    </row>
    <row r="401" spans="1:2">
      <c r="A401">
        <v>2018</v>
      </c>
      <c r="B401">
        <v>0.05</v>
      </c>
    </row>
    <row r="402" spans="1:2">
      <c r="A402">
        <v>2018</v>
      </c>
      <c r="B402">
        <v>0.02</v>
      </c>
    </row>
    <row r="403" spans="1:2">
      <c r="A403">
        <v>2018</v>
      </c>
      <c r="B403">
        <v>0.01</v>
      </c>
    </row>
    <row r="404" spans="1:2">
      <c r="A404">
        <v>2018</v>
      </c>
      <c r="B404">
        <v>0.01</v>
      </c>
    </row>
    <row r="405" spans="1:2">
      <c r="A405">
        <v>2018</v>
      </c>
      <c r="B405">
        <v>0.01</v>
      </c>
    </row>
    <row r="406" spans="1:2">
      <c r="A406">
        <v>2018</v>
      </c>
      <c r="B406">
        <v>0.01</v>
      </c>
    </row>
    <row r="407" spans="1:2">
      <c r="A407">
        <v>2018</v>
      </c>
      <c r="B407">
        <v>0.05</v>
      </c>
    </row>
    <row r="408" spans="1:2">
      <c r="A408">
        <v>2018</v>
      </c>
      <c r="B408">
        <v>7.0000000000000007E-2</v>
      </c>
    </row>
    <row r="409" spans="1:2">
      <c r="A409">
        <v>2018</v>
      </c>
      <c r="B409">
        <v>0.02</v>
      </c>
    </row>
    <row r="410" spans="1:2">
      <c r="A410">
        <v>2018</v>
      </c>
      <c r="B410">
        <v>0</v>
      </c>
    </row>
    <row r="411" spans="1:2">
      <c r="A411">
        <v>2018</v>
      </c>
      <c r="B411">
        <v>7.0000000000000007E-2</v>
      </c>
    </row>
    <row r="412" spans="1:2">
      <c r="A412">
        <v>2018</v>
      </c>
      <c r="B412">
        <v>0</v>
      </c>
    </row>
    <row r="413" spans="1:2">
      <c r="A413">
        <v>2018</v>
      </c>
      <c r="B413">
        <v>0</v>
      </c>
    </row>
    <row r="414" spans="1:2">
      <c r="A414">
        <v>2018</v>
      </c>
      <c r="B414">
        <v>0.01</v>
      </c>
    </row>
    <row r="415" spans="1:2">
      <c r="A415">
        <v>2018</v>
      </c>
      <c r="B415">
        <v>0</v>
      </c>
    </row>
    <row r="416" spans="1:2">
      <c r="A416">
        <v>2018</v>
      </c>
      <c r="B416">
        <v>0.06</v>
      </c>
    </row>
    <row r="417" spans="1:2">
      <c r="A417">
        <v>2018</v>
      </c>
      <c r="B417">
        <v>0</v>
      </c>
    </row>
    <row r="418" spans="1:2">
      <c r="A418">
        <v>2018</v>
      </c>
      <c r="B418">
        <v>0</v>
      </c>
    </row>
    <row r="419" spans="1:2">
      <c r="A419">
        <v>2018</v>
      </c>
      <c r="B419">
        <v>0</v>
      </c>
    </row>
    <row r="420" spans="1:2">
      <c r="A420">
        <v>2018</v>
      </c>
      <c r="B420">
        <v>0</v>
      </c>
    </row>
    <row r="421" spans="1:2">
      <c r="A421">
        <v>2018</v>
      </c>
      <c r="B421">
        <v>0</v>
      </c>
    </row>
    <row r="422" spans="1:2">
      <c r="A422">
        <v>2018</v>
      </c>
      <c r="B422">
        <v>0</v>
      </c>
    </row>
    <row r="423" spans="1:2">
      <c r="A423">
        <v>2018</v>
      </c>
      <c r="B423">
        <v>0.05</v>
      </c>
    </row>
    <row r="424" spans="1:2">
      <c r="A424">
        <v>2018</v>
      </c>
      <c r="B424">
        <v>0</v>
      </c>
    </row>
    <row r="425" spans="1:2">
      <c r="A425">
        <v>2018</v>
      </c>
      <c r="B425">
        <v>0</v>
      </c>
    </row>
    <row r="426" spans="1:2">
      <c r="A426">
        <v>2018</v>
      </c>
      <c r="B426">
        <v>0</v>
      </c>
    </row>
    <row r="427" spans="1:2">
      <c r="A427">
        <v>2018</v>
      </c>
      <c r="B427">
        <v>0</v>
      </c>
    </row>
    <row r="428" spans="1:2">
      <c r="A428">
        <v>2018</v>
      </c>
      <c r="B428">
        <v>0</v>
      </c>
    </row>
    <row r="429" spans="1:2">
      <c r="A429">
        <v>2018</v>
      </c>
      <c r="B429">
        <v>0</v>
      </c>
    </row>
    <row r="430" spans="1:2">
      <c r="A430">
        <v>2018</v>
      </c>
      <c r="B430">
        <v>0</v>
      </c>
    </row>
    <row r="431" spans="1:2">
      <c r="A431">
        <v>2018</v>
      </c>
      <c r="B431">
        <v>0</v>
      </c>
    </row>
    <row r="432" spans="1:2">
      <c r="A432">
        <v>2018</v>
      </c>
      <c r="B432">
        <v>0</v>
      </c>
    </row>
    <row r="433" spans="1:2">
      <c r="A433">
        <v>2018</v>
      </c>
      <c r="B433">
        <v>0</v>
      </c>
    </row>
    <row r="434" spans="1:2">
      <c r="A434">
        <v>2018</v>
      </c>
      <c r="B434">
        <v>0</v>
      </c>
    </row>
    <row r="435" spans="1:2">
      <c r="A435">
        <v>2018</v>
      </c>
      <c r="B435">
        <v>0</v>
      </c>
    </row>
    <row r="436" spans="1:2">
      <c r="A436">
        <v>2018</v>
      </c>
      <c r="B436">
        <v>0</v>
      </c>
    </row>
    <row r="437" spans="1:2">
      <c r="A437">
        <v>2018</v>
      </c>
      <c r="B437">
        <v>0</v>
      </c>
    </row>
    <row r="438" spans="1:2">
      <c r="A438">
        <v>2018</v>
      </c>
      <c r="B438">
        <v>0</v>
      </c>
    </row>
    <row r="439" spans="1:2">
      <c r="A439">
        <v>2018</v>
      </c>
      <c r="B439">
        <v>0.04</v>
      </c>
    </row>
    <row r="440" spans="1:2">
      <c r="A440">
        <v>2018</v>
      </c>
      <c r="B440">
        <v>0</v>
      </c>
    </row>
    <row r="441" spans="1:2">
      <c r="A441">
        <v>2018</v>
      </c>
      <c r="B441">
        <v>0</v>
      </c>
    </row>
    <row r="442" spans="1:2">
      <c r="A442">
        <v>2018</v>
      </c>
      <c r="B442">
        <v>0.03</v>
      </c>
    </row>
    <row r="443" spans="1:2">
      <c r="A443">
        <v>2018</v>
      </c>
      <c r="B443">
        <v>0.03</v>
      </c>
    </row>
    <row r="444" spans="1:2">
      <c r="A444">
        <v>2018</v>
      </c>
      <c r="B444">
        <v>0.03</v>
      </c>
    </row>
    <row r="445" spans="1:2">
      <c r="A445">
        <v>2018</v>
      </c>
      <c r="B445">
        <v>0</v>
      </c>
    </row>
    <row r="446" spans="1:2">
      <c r="A446">
        <v>2018</v>
      </c>
      <c r="B446">
        <v>0.03</v>
      </c>
    </row>
    <row r="447" spans="1:2">
      <c r="A447">
        <v>2018</v>
      </c>
      <c r="B447">
        <v>0</v>
      </c>
    </row>
    <row r="448" spans="1:2">
      <c r="A448">
        <v>2018</v>
      </c>
      <c r="B448">
        <v>0.03</v>
      </c>
    </row>
    <row r="449" spans="1:2">
      <c r="A449">
        <v>2018</v>
      </c>
      <c r="B449">
        <v>0</v>
      </c>
    </row>
    <row r="450" spans="1:2">
      <c r="A450">
        <v>2018</v>
      </c>
      <c r="B450">
        <v>0.03</v>
      </c>
    </row>
    <row r="451" spans="1:2">
      <c r="A451">
        <v>2018</v>
      </c>
      <c r="B451">
        <v>0</v>
      </c>
    </row>
    <row r="452" spans="1:2">
      <c r="A452">
        <v>2018</v>
      </c>
      <c r="B452">
        <v>0</v>
      </c>
    </row>
    <row r="453" spans="1:2">
      <c r="A453">
        <v>2018</v>
      </c>
      <c r="B453">
        <v>0.03</v>
      </c>
    </row>
    <row r="454" spans="1:2">
      <c r="A454">
        <v>2018</v>
      </c>
      <c r="B454">
        <v>0</v>
      </c>
    </row>
    <row r="455" spans="1:2">
      <c r="A455">
        <v>2018</v>
      </c>
      <c r="B455">
        <v>0.03</v>
      </c>
    </row>
    <row r="456" spans="1:2">
      <c r="A456">
        <v>2018</v>
      </c>
      <c r="B456">
        <v>0.02</v>
      </c>
    </row>
    <row r="457" spans="1:2">
      <c r="A457">
        <v>2018</v>
      </c>
      <c r="B457">
        <v>0.01</v>
      </c>
    </row>
    <row r="458" spans="1:2">
      <c r="A458">
        <v>2018</v>
      </c>
      <c r="B458">
        <v>0</v>
      </c>
    </row>
    <row r="459" spans="1:2">
      <c r="A459">
        <v>2018</v>
      </c>
      <c r="B459">
        <v>0.02</v>
      </c>
    </row>
    <row r="460" spans="1:2">
      <c r="A460">
        <v>2018</v>
      </c>
      <c r="B460">
        <v>0.02</v>
      </c>
    </row>
    <row r="461" spans="1:2">
      <c r="A461">
        <v>2018</v>
      </c>
      <c r="B461">
        <v>0</v>
      </c>
    </row>
    <row r="462" spans="1:2">
      <c r="A462">
        <v>2018</v>
      </c>
      <c r="B462">
        <v>0</v>
      </c>
    </row>
    <row r="463" spans="1:2">
      <c r="A463">
        <v>2018</v>
      </c>
      <c r="B463">
        <v>0</v>
      </c>
    </row>
    <row r="464" spans="1:2">
      <c r="A464">
        <v>2018</v>
      </c>
      <c r="B464">
        <v>0</v>
      </c>
    </row>
    <row r="465" spans="1:2">
      <c r="A465">
        <v>2018</v>
      </c>
      <c r="B465">
        <v>0.02</v>
      </c>
    </row>
    <row r="466" spans="1:2">
      <c r="A466">
        <v>2018</v>
      </c>
      <c r="B466">
        <v>0</v>
      </c>
    </row>
    <row r="467" spans="1:2">
      <c r="A467">
        <v>2018</v>
      </c>
      <c r="B467">
        <v>0.02</v>
      </c>
    </row>
    <row r="468" spans="1:2">
      <c r="A468">
        <v>2018</v>
      </c>
      <c r="B468">
        <v>0.02</v>
      </c>
    </row>
    <row r="469" spans="1:2">
      <c r="A469">
        <v>2018</v>
      </c>
      <c r="B469">
        <v>0.02</v>
      </c>
    </row>
    <row r="470" spans="1:2">
      <c r="A470">
        <v>2018</v>
      </c>
      <c r="B470">
        <v>0</v>
      </c>
    </row>
    <row r="471" spans="1:2">
      <c r="A471">
        <v>2018</v>
      </c>
      <c r="B471">
        <v>0.01</v>
      </c>
    </row>
    <row r="472" spans="1:2">
      <c r="A472">
        <v>2018</v>
      </c>
      <c r="B472">
        <v>0</v>
      </c>
    </row>
    <row r="473" spans="1:2">
      <c r="A473">
        <v>2018</v>
      </c>
      <c r="B473">
        <v>0</v>
      </c>
    </row>
    <row r="474" spans="1:2">
      <c r="A474">
        <v>2018</v>
      </c>
      <c r="B474">
        <v>0</v>
      </c>
    </row>
    <row r="475" spans="1:2">
      <c r="A475">
        <v>2018</v>
      </c>
      <c r="B475">
        <v>0</v>
      </c>
    </row>
    <row r="476" spans="1:2">
      <c r="A476">
        <v>2018</v>
      </c>
      <c r="B476">
        <v>0</v>
      </c>
    </row>
    <row r="477" spans="1:2">
      <c r="A477">
        <v>2018</v>
      </c>
      <c r="B477">
        <v>0</v>
      </c>
    </row>
    <row r="478" spans="1:2">
      <c r="A478">
        <v>2017</v>
      </c>
      <c r="B478">
        <v>0.41</v>
      </c>
    </row>
    <row r="479" spans="1:2">
      <c r="A479">
        <v>2017</v>
      </c>
      <c r="B479">
        <v>0.27</v>
      </c>
    </row>
    <row r="480" spans="1:2">
      <c r="A480">
        <v>2017</v>
      </c>
      <c r="B480">
        <v>7.0000000000000007E-2</v>
      </c>
    </row>
    <row r="481" spans="1:2">
      <c r="A481">
        <v>2017</v>
      </c>
      <c r="B481">
        <v>0.23</v>
      </c>
    </row>
    <row r="482" spans="1:2">
      <c r="A482">
        <v>2017</v>
      </c>
      <c r="B482">
        <v>0.1</v>
      </c>
    </row>
    <row r="483" spans="1:2">
      <c r="A483">
        <v>2017</v>
      </c>
      <c r="B483">
        <v>0.28000000000000003</v>
      </c>
    </row>
    <row r="484" spans="1:2">
      <c r="A484">
        <v>2017</v>
      </c>
      <c r="B484">
        <v>0.36</v>
      </c>
    </row>
    <row r="485" spans="1:2">
      <c r="A485">
        <v>2017</v>
      </c>
      <c r="B485">
        <v>0.11</v>
      </c>
    </row>
    <row r="486" spans="1:2">
      <c r="A486">
        <v>2017</v>
      </c>
      <c r="B486">
        <v>0.05</v>
      </c>
    </row>
    <row r="487" spans="1:2">
      <c r="A487">
        <v>2017</v>
      </c>
      <c r="B487">
        <v>0.08</v>
      </c>
    </row>
    <row r="488" spans="1:2">
      <c r="A488">
        <v>2017</v>
      </c>
      <c r="B488">
        <v>0</v>
      </c>
    </row>
    <row r="489" spans="1:2">
      <c r="A489">
        <v>2017</v>
      </c>
      <c r="B489">
        <v>0</v>
      </c>
    </row>
    <row r="490" spans="1:2">
      <c r="A490">
        <v>2017</v>
      </c>
      <c r="B490">
        <v>0.28000000000000003</v>
      </c>
    </row>
    <row r="491" spans="1:2">
      <c r="A491">
        <v>2017</v>
      </c>
      <c r="B491">
        <v>0.5</v>
      </c>
    </row>
    <row r="492" spans="1:2">
      <c r="A492">
        <v>2017</v>
      </c>
      <c r="B492">
        <v>0.06</v>
      </c>
    </row>
    <row r="493" spans="1:2">
      <c r="A493">
        <v>2017</v>
      </c>
      <c r="B493">
        <v>0.13</v>
      </c>
    </row>
    <row r="494" spans="1:2">
      <c r="A494">
        <v>2017</v>
      </c>
      <c r="B494">
        <v>0.05</v>
      </c>
    </row>
    <row r="495" spans="1:2">
      <c r="A495">
        <v>2017</v>
      </c>
      <c r="B495">
        <v>0.14000000000000001</v>
      </c>
    </row>
    <row r="496" spans="1:2">
      <c r="A496">
        <v>2017</v>
      </c>
      <c r="B496">
        <v>0</v>
      </c>
    </row>
    <row r="497" spans="1:2">
      <c r="A497">
        <v>2017</v>
      </c>
      <c r="B497">
        <v>0.09</v>
      </c>
    </row>
    <row r="498" spans="1:2">
      <c r="A498">
        <v>2017</v>
      </c>
      <c r="B498">
        <v>0.06</v>
      </c>
    </row>
    <row r="499" spans="1:2">
      <c r="A499">
        <v>2017</v>
      </c>
      <c r="B499">
        <v>7.0000000000000007E-2</v>
      </c>
    </row>
    <row r="500" spans="1:2">
      <c r="A500">
        <v>2017</v>
      </c>
      <c r="B500">
        <v>0</v>
      </c>
    </row>
    <row r="501" spans="1:2">
      <c r="A501">
        <v>2017</v>
      </c>
      <c r="B501">
        <v>0.03</v>
      </c>
    </row>
    <row r="502" spans="1:2">
      <c r="A502">
        <v>2017</v>
      </c>
      <c r="B502">
        <v>0.04</v>
      </c>
    </row>
    <row r="503" spans="1:2">
      <c r="A503">
        <v>2017</v>
      </c>
      <c r="B503">
        <v>0</v>
      </c>
    </row>
    <row r="504" spans="1:2">
      <c r="A504">
        <v>2017</v>
      </c>
      <c r="B504">
        <v>0.05</v>
      </c>
    </row>
    <row r="505" spans="1:2">
      <c r="A505">
        <v>2017</v>
      </c>
      <c r="B505">
        <v>0.14000000000000001</v>
      </c>
    </row>
    <row r="506" spans="1:2">
      <c r="A506">
        <v>2017</v>
      </c>
      <c r="B506">
        <v>0</v>
      </c>
    </row>
    <row r="507" spans="1:2">
      <c r="A507">
        <v>2017</v>
      </c>
      <c r="B507">
        <v>0.02</v>
      </c>
    </row>
    <row r="508" spans="1:2">
      <c r="A508">
        <v>2017</v>
      </c>
      <c r="B508">
        <v>0.16</v>
      </c>
    </row>
    <row r="509" spans="1:2">
      <c r="A509">
        <v>2017</v>
      </c>
      <c r="B509">
        <v>0</v>
      </c>
    </row>
    <row r="510" spans="1:2">
      <c r="A510">
        <v>2017</v>
      </c>
      <c r="B510">
        <v>0.05</v>
      </c>
    </row>
    <row r="511" spans="1:2">
      <c r="A511">
        <v>2017</v>
      </c>
      <c r="B511">
        <v>7.0000000000000007E-2</v>
      </c>
    </row>
    <row r="512" spans="1:2">
      <c r="A512">
        <v>2017</v>
      </c>
      <c r="B512">
        <v>0.02</v>
      </c>
    </row>
    <row r="513" spans="1:2">
      <c r="A513">
        <v>2017</v>
      </c>
      <c r="B513">
        <v>0</v>
      </c>
    </row>
    <row r="514" spans="1:2">
      <c r="A514">
        <v>2017</v>
      </c>
      <c r="B514">
        <v>0</v>
      </c>
    </row>
    <row r="515" spans="1:2">
      <c r="A515">
        <v>2017</v>
      </c>
      <c r="B515">
        <v>0.14000000000000001</v>
      </c>
    </row>
    <row r="516" spans="1:2">
      <c r="A516">
        <v>2017</v>
      </c>
      <c r="B516">
        <v>0.39</v>
      </c>
    </row>
    <row r="517" spans="1:2">
      <c r="A517">
        <v>2017</v>
      </c>
      <c r="B517">
        <v>0.09</v>
      </c>
    </row>
    <row r="518" spans="1:2">
      <c r="A518">
        <v>2017</v>
      </c>
      <c r="B518">
        <v>0.04</v>
      </c>
    </row>
    <row r="519" spans="1:2">
      <c r="A519">
        <v>2017</v>
      </c>
      <c r="B519">
        <v>0</v>
      </c>
    </row>
    <row r="520" spans="1:2">
      <c r="A520">
        <v>2017</v>
      </c>
      <c r="B520">
        <v>0.19</v>
      </c>
    </row>
    <row r="521" spans="1:2">
      <c r="A521">
        <v>2017</v>
      </c>
      <c r="B521">
        <v>0.11</v>
      </c>
    </row>
    <row r="522" spans="1:2">
      <c r="A522">
        <v>2017</v>
      </c>
      <c r="B522">
        <v>0</v>
      </c>
    </row>
    <row r="523" spans="1:2">
      <c r="A523">
        <v>2017</v>
      </c>
      <c r="B523">
        <v>0</v>
      </c>
    </row>
    <row r="524" spans="1:2">
      <c r="A524">
        <v>2017</v>
      </c>
      <c r="B524">
        <v>0.11</v>
      </c>
    </row>
    <row r="525" spans="1:2">
      <c r="A525">
        <v>2017</v>
      </c>
      <c r="B525">
        <v>0.02</v>
      </c>
    </row>
    <row r="526" spans="1:2">
      <c r="A526">
        <v>2017</v>
      </c>
      <c r="B526">
        <v>0</v>
      </c>
    </row>
    <row r="527" spans="1:2">
      <c r="A527">
        <v>2017</v>
      </c>
      <c r="B527">
        <v>0</v>
      </c>
    </row>
    <row r="528" spans="1:2">
      <c r="A528">
        <v>2017</v>
      </c>
      <c r="B528">
        <v>0.04</v>
      </c>
    </row>
    <row r="529" spans="1:2">
      <c r="A529">
        <v>2017</v>
      </c>
      <c r="B529">
        <v>0.03</v>
      </c>
    </row>
    <row r="530" spans="1:2">
      <c r="A530">
        <v>2017</v>
      </c>
      <c r="B530">
        <v>0.02</v>
      </c>
    </row>
    <row r="531" spans="1:2">
      <c r="A531">
        <v>2017</v>
      </c>
      <c r="B531">
        <v>0</v>
      </c>
    </row>
    <row r="532" spans="1:2">
      <c r="A532">
        <v>2017</v>
      </c>
      <c r="B532">
        <v>0</v>
      </c>
    </row>
    <row r="533" spans="1:2">
      <c r="A533">
        <v>2017</v>
      </c>
      <c r="B533">
        <v>0.08</v>
      </c>
    </row>
    <row r="534" spans="1:2">
      <c r="A534">
        <v>2017</v>
      </c>
      <c r="B534">
        <v>0</v>
      </c>
    </row>
    <row r="535" spans="1:2">
      <c r="A535">
        <v>2017</v>
      </c>
      <c r="B535">
        <v>7.0000000000000007E-2</v>
      </c>
    </row>
    <row r="536" spans="1:2">
      <c r="A536">
        <v>2017</v>
      </c>
      <c r="B536">
        <v>0.09</v>
      </c>
    </row>
    <row r="537" spans="1:2">
      <c r="A537">
        <v>2017</v>
      </c>
      <c r="B537">
        <v>0.04</v>
      </c>
    </row>
    <row r="538" spans="1:2">
      <c r="A538">
        <v>2017</v>
      </c>
      <c r="B538">
        <v>0</v>
      </c>
    </row>
    <row r="539" spans="1:2">
      <c r="A539">
        <v>2017</v>
      </c>
      <c r="B539">
        <v>0</v>
      </c>
    </row>
    <row r="540" spans="1:2">
      <c r="A540">
        <v>2017</v>
      </c>
      <c r="B540">
        <v>0</v>
      </c>
    </row>
    <row r="541" spans="1:2">
      <c r="A541">
        <v>2017</v>
      </c>
      <c r="B541">
        <v>0.05</v>
      </c>
    </row>
    <row r="542" spans="1:2">
      <c r="A542">
        <v>2017</v>
      </c>
      <c r="B542">
        <v>0</v>
      </c>
    </row>
    <row r="543" spans="1:2">
      <c r="A543">
        <v>2017</v>
      </c>
      <c r="B543">
        <v>0.03</v>
      </c>
    </row>
    <row r="544" spans="1:2">
      <c r="A544">
        <v>2017</v>
      </c>
      <c r="B544">
        <v>0</v>
      </c>
    </row>
    <row r="545" spans="1:2">
      <c r="A545">
        <v>2017</v>
      </c>
      <c r="B545">
        <v>0</v>
      </c>
    </row>
    <row r="546" spans="1:2">
      <c r="A546">
        <v>2017</v>
      </c>
      <c r="B546">
        <v>0</v>
      </c>
    </row>
    <row r="547" spans="1:2">
      <c r="A547">
        <v>2017</v>
      </c>
      <c r="B547">
        <v>0.03</v>
      </c>
    </row>
    <row r="548" spans="1:2">
      <c r="A548">
        <v>2017</v>
      </c>
      <c r="B548">
        <v>0</v>
      </c>
    </row>
    <row r="549" spans="1:2">
      <c r="A549">
        <v>2017</v>
      </c>
      <c r="B549">
        <v>0</v>
      </c>
    </row>
    <row r="550" spans="1:2">
      <c r="A550">
        <v>2017</v>
      </c>
      <c r="B550">
        <v>0.03</v>
      </c>
    </row>
    <row r="551" spans="1:2">
      <c r="A551">
        <v>2017</v>
      </c>
      <c r="B551">
        <v>0.04</v>
      </c>
    </row>
    <row r="552" spans="1:2">
      <c r="A552">
        <v>2017</v>
      </c>
      <c r="B552">
        <v>0.09</v>
      </c>
    </row>
    <row r="553" spans="1:2">
      <c r="A553">
        <v>2017</v>
      </c>
      <c r="B553">
        <v>0</v>
      </c>
    </row>
    <row r="554" spans="1:2">
      <c r="A554">
        <v>2017</v>
      </c>
      <c r="B554">
        <v>0.06</v>
      </c>
    </row>
    <row r="555" spans="1:2">
      <c r="A555">
        <v>2017</v>
      </c>
      <c r="B555">
        <v>0.02</v>
      </c>
    </row>
    <row r="556" spans="1:2">
      <c r="A556">
        <v>2017</v>
      </c>
      <c r="B556">
        <v>0.05</v>
      </c>
    </row>
    <row r="557" spans="1:2">
      <c r="A557">
        <v>2017</v>
      </c>
      <c r="B557">
        <v>0</v>
      </c>
    </row>
    <row r="558" spans="1:2">
      <c r="A558">
        <v>2017</v>
      </c>
      <c r="B558">
        <v>0.03</v>
      </c>
    </row>
    <row r="559" spans="1:2">
      <c r="A559">
        <v>2017</v>
      </c>
      <c r="B559">
        <v>7.0000000000000007E-2</v>
      </c>
    </row>
    <row r="560" spans="1:2">
      <c r="A560">
        <v>2017</v>
      </c>
      <c r="B560">
        <v>0.04</v>
      </c>
    </row>
    <row r="561" spans="1:2">
      <c r="A561">
        <v>2017</v>
      </c>
      <c r="B561">
        <v>0</v>
      </c>
    </row>
    <row r="562" spans="1:2">
      <c r="A562">
        <v>2017</v>
      </c>
      <c r="B562">
        <v>0</v>
      </c>
    </row>
    <row r="563" spans="1:2">
      <c r="A563">
        <v>2017</v>
      </c>
      <c r="B563">
        <v>0</v>
      </c>
    </row>
    <row r="564" spans="1:2">
      <c r="A564">
        <v>2017</v>
      </c>
      <c r="B564">
        <v>0.06</v>
      </c>
    </row>
    <row r="565" spans="1:2">
      <c r="A565">
        <v>2017</v>
      </c>
      <c r="B565">
        <v>7.0000000000000007E-2</v>
      </c>
    </row>
    <row r="566" spans="1:2">
      <c r="A566">
        <v>2017</v>
      </c>
      <c r="B566">
        <v>0</v>
      </c>
    </row>
    <row r="567" spans="1:2">
      <c r="A567">
        <v>2017</v>
      </c>
      <c r="B567">
        <v>7.0000000000000007E-2</v>
      </c>
    </row>
    <row r="568" spans="1:2">
      <c r="A568">
        <v>2017</v>
      </c>
      <c r="B568">
        <v>0</v>
      </c>
    </row>
    <row r="569" spans="1:2">
      <c r="A569">
        <v>2017</v>
      </c>
      <c r="B569">
        <v>0</v>
      </c>
    </row>
    <row r="570" spans="1:2">
      <c r="A570">
        <v>2017</v>
      </c>
      <c r="B570">
        <v>7.0000000000000007E-2</v>
      </c>
    </row>
    <row r="571" spans="1:2">
      <c r="A571">
        <v>2017</v>
      </c>
      <c r="B571">
        <v>0.11</v>
      </c>
    </row>
    <row r="572" spans="1:2">
      <c r="A572">
        <v>2017</v>
      </c>
      <c r="B572">
        <v>0.06</v>
      </c>
    </row>
    <row r="573" spans="1:2">
      <c r="A573">
        <v>2017</v>
      </c>
      <c r="B573">
        <v>0.11</v>
      </c>
    </row>
    <row r="574" spans="1:2">
      <c r="A574">
        <v>2017</v>
      </c>
      <c r="B574">
        <v>0.06</v>
      </c>
    </row>
    <row r="575" spans="1:2">
      <c r="A575">
        <v>2017</v>
      </c>
      <c r="B575">
        <v>0.09</v>
      </c>
    </row>
    <row r="576" spans="1:2">
      <c r="A576">
        <v>2017</v>
      </c>
      <c r="B576">
        <v>0</v>
      </c>
    </row>
    <row r="577" spans="1:2">
      <c r="A577">
        <v>2017</v>
      </c>
      <c r="B577">
        <v>0</v>
      </c>
    </row>
    <row r="578" spans="1:2">
      <c r="A578">
        <v>2017</v>
      </c>
      <c r="B578">
        <v>0.03</v>
      </c>
    </row>
    <row r="579" spans="1:2">
      <c r="A579">
        <v>2017</v>
      </c>
      <c r="B579">
        <v>0</v>
      </c>
    </row>
    <row r="580" spans="1:2">
      <c r="A580">
        <v>2017</v>
      </c>
      <c r="B580">
        <v>0.09</v>
      </c>
    </row>
    <row r="581" spans="1:2">
      <c r="A581">
        <v>2017</v>
      </c>
      <c r="B581">
        <v>0.09</v>
      </c>
    </row>
    <row r="582" spans="1:2">
      <c r="A582">
        <v>2017</v>
      </c>
      <c r="B582">
        <v>0</v>
      </c>
    </row>
    <row r="583" spans="1:2">
      <c r="A583">
        <v>2017</v>
      </c>
      <c r="B583">
        <v>0</v>
      </c>
    </row>
    <row r="584" spans="1:2">
      <c r="A584">
        <v>2017</v>
      </c>
      <c r="B584">
        <v>0</v>
      </c>
    </row>
    <row r="585" spans="1:2">
      <c r="A585">
        <v>2017</v>
      </c>
      <c r="B585">
        <v>0</v>
      </c>
    </row>
    <row r="586" spans="1:2">
      <c r="A586">
        <v>2017</v>
      </c>
      <c r="B586">
        <v>0</v>
      </c>
    </row>
    <row r="587" spans="1:2">
      <c r="A587">
        <v>2017</v>
      </c>
      <c r="B587">
        <v>7.0000000000000007E-2</v>
      </c>
    </row>
    <row r="588" spans="1:2">
      <c r="A588">
        <v>2017</v>
      </c>
      <c r="B588">
        <v>0</v>
      </c>
    </row>
    <row r="589" spans="1:2">
      <c r="A589">
        <v>2017</v>
      </c>
      <c r="B589">
        <v>0</v>
      </c>
    </row>
    <row r="590" spans="1:2">
      <c r="A590">
        <v>2017</v>
      </c>
      <c r="B590">
        <v>0.06</v>
      </c>
    </row>
    <row r="591" spans="1:2">
      <c r="A591">
        <v>2017</v>
      </c>
      <c r="B591">
        <v>0</v>
      </c>
    </row>
    <row r="592" spans="1:2">
      <c r="A592">
        <v>2017</v>
      </c>
      <c r="B592">
        <v>0</v>
      </c>
    </row>
    <row r="593" spans="1:2">
      <c r="A593">
        <v>2017</v>
      </c>
      <c r="B593">
        <v>0</v>
      </c>
    </row>
    <row r="594" spans="1:2">
      <c r="A594">
        <v>2017</v>
      </c>
      <c r="B594">
        <v>0.03</v>
      </c>
    </row>
    <row r="595" spans="1:2">
      <c r="A595">
        <v>2017</v>
      </c>
      <c r="B595">
        <v>0</v>
      </c>
    </row>
    <row r="596" spans="1:2">
      <c r="A596">
        <v>2017</v>
      </c>
      <c r="B596">
        <v>0</v>
      </c>
    </row>
    <row r="597" spans="1:2">
      <c r="A597">
        <v>2017</v>
      </c>
      <c r="B597">
        <v>0.03</v>
      </c>
    </row>
    <row r="598" spans="1:2">
      <c r="A598">
        <v>2017</v>
      </c>
      <c r="B598">
        <v>0</v>
      </c>
    </row>
    <row r="599" spans="1:2">
      <c r="A599">
        <v>2017</v>
      </c>
      <c r="B599">
        <v>0.05</v>
      </c>
    </row>
    <row r="600" spans="1:2">
      <c r="A600">
        <v>2017</v>
      </c>
      <c r="B600">
        <v>0.04</v>
      </c>
    </row>
    <row r="601" spans="1:2">
      <c r="A601">
        <v>2017</v>
      </c>
      <c r="B601">
        <v>0</v>
      </c>
    </row>
    <row r="602" spans="1:2">
      <c r="A602">
        <v>2017</v>
      </c>
      <c r="B602">
        <v>0</v>
      </c>
    </row>
    <row r="603" spans="1:2">
      <c r="A603">
        <v>2017</v>
      </c>
      <c r="B603">
        <v>0.04</v>
      </c>
    </row>
    <row r="604" spans="1:2">
      <c r="A604">
        <v>2017</v>
      </c>
      <c r="B604">
        <v>0</v>
      </c>
    </row>
    <row r="605" spans="1:2">
      <c r="A605">
        <v>2017</v>
      </c>
      <c r="B605">
        <v>0.04</v>
      </c>
    </row>
    <row r="606" spans="1:2">
      <c r="A606">
        <v>2017</v>
      </c>
      <c r="B606">
        <v>0</v>
      </c>
    </row>
    <row r="607" spans="1:2">
      <c r="A607">
        <v>2017</v>
      </c>
      <c r="B607">
        <v>0.03</v>
      </c>
    </row>
    <row r="608" spans="1:2">
      <c r="A608">
        <v>2017</v>
      </c>
      <c r="B608">
        <v>0</v>
      </c>
    </row>
    <row r="609" spans="1:2">
      <c r="A609">
        <v>2017</v>
      </c>
      <c r="B609">
        <v>0</v>
      </c>
    </row>
    <row r="610" spans="1:2">
      <c r="A610">
        <v>2017</v>
      </c>
      <c r="B610">
        <v>0.02</v>
      </c>
    </row>
    <row r="611" spans="1:2">
      <c r="A611">
        <v>2017</v>
      </c>
      <c r="B611">
        <v>0.02</v>
      </c>
    </row>
    <row r="612" spans="1:2">
      <c r="A612">
        <v>2017</v>
      </c>
      <c r="B612">
        <v>0</v>
      </c>
    </row>
    <row r="613" spans="1:2">
      <c r="A613">
        <v>2017</v>
      </c>
      <c r="B613">
        <v>0</v>
      </c>
    </row>
    <row r="614" spans="1:2">
      <c r="A614">
        <v>2017</v>
      </c>
      <c r="B614">
        <v>0.01</v>
      </c>
    </row>
    <row r="615" spans="1:2">
      <c r="A615">
        <v>2017</v>
      </c>
      <c r="B615">
        <v>0</v>
      </c>
    </row>
    <row r="616" spans="1:2">
      <c r="A616">
        <v>2017</v>
      </c>
      <c r="B616">
        <v>0.01</v>
      </c>
    </row>
    <row r="617" spans="1:2">
      <c r="A617">
        <v>2016</v>
      </c>
      <c r="B617">
        <v>0.6</v>
      </c>
    </row>
    <row r="618" spans="1:2">
      <c r="A618">
        <v>2016</v>
      </c>
      <c r="B618">
        <v>0.14000000000000001</v>
      </c>
    </row>
    <row r="619" spans="1:2">
      <c r="A619">
        <v>2016</v>
      </c>
      <c r="B619">
        <v>0.11</v>
      </c>
    </row>
    <row r="620" spans="1:2">
      <c r="A620">
        <v>2016</v>
      </c>
      <c r="B620">
        <v>0.35</v>
      </c>
    </row>
    <row r="621" spans="1:2">
      <c r="A621">
        <v>2016</v>
      </c>
      <c r="B621">
        <v>0.05</v>
      </c>
    </row>
    <row r="622" spans="1:2">
      <c r="A622">
        <v>2016</v>
      </c>
      <c r="B622">
        <v>0.16</v>
      </c>
    </row>
    <row r="623" spans="1:2">
      <c r="A623">
        <v>2016</v>
      </c>
      <c r="B623">
        <v>0.11</v>
      </c>
    </row>
    <row r="624" spans="1:2">
      <c r="A624">
        <v>2016</v>
      </c>
      <c r="B624">
        <v>0.09</v>
      </c>
    </row>
    <row r="625" spans="1:2">
      <c r="A625">
        <v>2016</v>
      </c>
      <c r="B625">
        <v>0.11</v>
      </c>
    </row>
    <row r="626" spans="1:2">
      <c r="A626">
        <v>2016</v>
      </c>
      <c r="B626">
        <v>0.05</v>
      </c>
    </row>
    <row r="627" spans="1:2">
      <c r="A627">
        <v>2016</v>
      </c>
      <c r="B627">
        <v>7.0000000000000007E-2</v>
      </c>
    </row>
    <row r="628" spans="1:2">
      <c r="A628">
        <v>2016</v>
      </c>
      <c r="B628">
        <v>0.08</v>
      </c>
    </row>
    <row r="629" spans="1:2">
      <c r="A629">
        <v>2016</v>
      </c>
      <c r="B629">
        <v>0.01</v>
      </c>
    </row>
    <row r="630" spans="1:2">
      <c r="A630">
        <v>2016</v>
      </c>
      <c r="B630">
        <v>0.02</v>
      </c>
    </row>
    <row r="631" spans="1:2">
      <c r="A631">
        <v>2016</v>
      </c>
      <c r="B631">
        <v>0.08</v>
      </c>
    </row>
    <row r="632" spans="1:2">
      <c r="A632">
        <v>2016</v>
      </c>
      <c r="B632">
        <v>0</v>
      </c>
    </row>
    <row r="633" spans="1:2">
      <c r="A633">
        <v>2016</v>
      </c>
      <c r="B633">
        <v>0.01</v>
      </c>
    </row>
    <row r="634" spans="1:2">
      <c r="A634">
        <v>2016</v>
      </c>
      <c r="B634">
        <v>0.11</v>
      </c>
    </row>
    <row r="635" spans="1:2">
      <c r="A635">
        <v>2016</v>
      </c>
      <c r="B635">
        <v>0.03</v>
      </c>
    </row>
    <row r="636" spans="1:2">
      <c r="A636">
        <v>2016</v>
      </c>
      <c r="B636">
        <v>0.03</v>
      </c>
    </row>
    <row r="637" spans="1:2">
      <c r="A637">
        <v>2016</v>
      </c>
      <c r="B637">
        <v>0.06</v>
      </c>
    </row>
    <row r="638" spans="1:2">
      <c r="A638">
        <v>2016</v>
      </c>
      <c r="B638">
        <v>0</v>
      </c>
    </row>
    <row r="639" spans="1:2">
      <c r="A639">
        <v>2016</v>
      </c>
      <c r="B639">
        <v>0.17</v>
      </c>
    </row>
    <row r="640" spans="1:2">
      <c r="A640">
        <v>2016</v>
      </c>
      <c r="B640">
        <v>0</v>
      </c>
    </row>
    <row r="641" spans="1:2">
      <c r="A641">
        <v>2016</v>
      </c>
      <c r="B641">
        <v>0.01</v>
      </c>
    </row>
    <row r="642" spans="1:2">
      <c r="A642">
        <v>2016</v>
      </c>
      <c r="B642">
        <v>0.05</v>
      </c>
    </row>
    <row r="643" spans="1:2">
      <c r="A643">
        <v>2016</v>
      </c>
      <c r="B643">
        <v>0</v>
      </c>
    </row>
    <row r="644" spans="1:2">
      <c r="A644">
        <v>2016</v>
      </c>
      <c r="B644">
        <v>0.03</v>
      </c>
    </row>
    <row r="645" spans="1:2">
      <c r="A645">
        <v>2016</v>
      </c>
      <c r="B645">
        <v>0.08</v>
      </c>
    </row>
    <row r="646" spans="1:2">
      <c r="A646">
        <v>2016</v>
      </c>
      <c r="B646">
        <v>0.12</v>
      </c>
    </row>
    <row r="647" spans="1:2">
      <c r="A647">
        <v>2016</v>
      </c>
      <c r="B647">
        <v>0</v>
      </c>
    </row>
    <row r="648" spans="1:2">
      <c r="A648">
        <v>2016</v>
      </c>
      <c r="B648">
        <v>0</v>
      </c>
    </row>
    <row r="649" spans="1:2">
      <c r="A649">
        <v>2016</v>
      </c>
      <c r="B649">
        <v>0</v>
      </c>
    </row>
    <row r="650" spans="1:2">
      <c r="A650">
        <v>2016</v>
      </c>
      <c r="B650">
        <v>0.01</v>
      </c>
    </row>
    <row r="651" spans="1:2">
      <c r="A651">
        <v>2016</v>
      </c>
      <c r="B651">
        <v>0.05</v>
      </c>
    </row>
    <row r="652" spans="1:2">
      <c r="A652">
        <v>2016</v>
      </c>
      <c r="B652">
        <v>0</v>
      </c>
    </row>
    <row r="653" spans="1:2">
      <c r="A653">
        <v>2016</v>
      </c>
      <c r="B653">
        <v>0.01</v>
      </c>
    </row>
    <row r="654" spans="1:2">
      <c r="A654">
        <v>2016</v>
      </c>
      <c r="B654">
        <v>0</v>
      </c>
    </row>
    <row r="655" spans="1:2">
      <c r="A655">
        <v>2016</v>
      </c>
      <c r="B655">
        <v>0</v>
      </c>
    </row>
    <row r="656" spans="1:2">
      <c r="A656">
        <v>2016</v>
      </c>
      <c r="B656">
        <v>0.02</v>
      </c>
    </row>
    <row r="657" spans="1:2">
      <c r="A657">
        <v>2016</v>
      </c>
      <c r="B657">
        <v>0.02</v>
      </c>
    </row>
    <row r="658" spans="1:2">
      <c r="A658">
        <v>2016</v>
      </c>
      <c r="B658">
        <v>0</v>
      </c>
    </row>
    <row r="659" spans="1:2">
      <c r="A659">
        <v>2016</v>
      </c>
      <c r="B659">
        <v>0.03</v>
      </c>
    </row>
    <row r="660" spans="1:2">
      <c r="A660">
        <v>2016</v>
      </c>
      <c r="B660">
        <v>0</v>
      </c>
    </row>
    <row r="661" spans="1:2">
      <c r="A661">
        <v>2016</v>
      </c>
      <c r="B661">
        <v>0.01</v>
      </c>
    </row>
    <row r="662" spans="1:2">
      <c r="A662">
        <v>2016</v>
      </c>
      <c r="B662">
        <v>0</v>
      </c>
    </row>
    <row r="663" spans="1:2">
      <c r="A663">
        <v>2016</v>
      </c>
      <c r="B663">
        <v>0.02</v>
      </c>
    </row>
    <row r="664" spans="1:2">
      <c r="A664">
        <v>2016</v>
      </c>
      <c r="B664">
        <v>0.06</v>
      </c>
    </row>
    <row r="665" spans="1:2">
      <c r="A665">
        <v>2016</v>
      </c>
      <c r="B665">
        <v>0.03</v>
      </c>
    </row>
    <row r="666" spans="1:2">
      <c r="A666">
        <v>2016</v>
      </c>
      <c r="B666">
        <v>0</v>
      </c>
    </row>
    <row r="667" spans="1:2">
      <c r="A667">
        <v>2016</v>
      </c>
      <c r="B667">
        <v>0.05</v>
      </c>
    </row>
    <row r="668" spans="1:2">
      <c r="A668">
        <v>2016</v>
      </c>
      <c r="B668">
        <v>0.06</v>
      </c>
    </row>
    <row r="669" spans="1:2">
      <c r="A669">
        <v>2016</v>
      </c>
      <c r="B669">
        <v>0</v>
      </c>
    </row>
    <row r="670" spans="1:2">
      <c r="A670">
        <v>2016</v>
      </c>
      <c r="B670">
        <v>0.01</v>
      </c>
    </row>
    <row r="671" spans="1:2">
      <c r="A671">
        <v>2016</v>
      </c>
      <c r="B671">
        <v>0</v>
      </c>
    </row>
    <row r="672" spans="1:2">
      <c r="A672">
        <v>2016</v>
      </c>
      <c r="B672">
        <v>0</v>
      </c>
    </row>
    <row r="673" spans="1:2">
      <c r="A673">
        <v>2016</v>
      </c>
      <c r="B673">
        <v>0.04</v>
      </c>
    </row>
    <row r="674" spans="1:2">
      <c r="A674">
        <v>2016</v>
      </c>
      <c r="B674">
        <v>0.03</v>
      </c>
    </row>
    <row r="675" spans="1:2">
      <c r="A675">
        <v>2016</v>
      </c>
      <c r="B675">
        <v>0</v>
      </c>
    </row>
    <row r="676" spans="1:2">
      <c r="A676">
        <v>2016</v>
      </c>
      <c r="B676">
        <v>0</v>
      </c>
    </row>
    <row r="677" spans="1:2">
      <c r="A677">
        <v>2016</v>
      </c>
      <c r="B677">
        <v>0.04</v>
      </c>
    </row>
    <row r="678" spans="1:2">
      <c r="A678">
        <v>2016</v>
      </c>
      <c r="B678">
        <v>0.04</v>
      </c>
    </row>
    <row r="679" spans="1:2">
      <c r="A679">
        <v>2016</v>
      </c>
      <c r="B679">
        <v>0.15</v>
      </c>
    </row>
    <row r="680" spans="1:2">
      <c r="A680">
        <v>2016</v>
      </c>
      <c r="B680">
        <v>0</v>
      </c>
    </row>
    <row r="681" spans="1:2">
      <c r="A681">
        <v>2016</v>
      </c>
      <c r="B681">
        <v>0.02</v>
      </c>
    </row>
    <row r="682" spans="1:2">
      <c r="A682">
        <v>2016</v>
      </c>
      <c r="B682">
        <v>0</v>
      </c>
    </row>
    <row r="683" spans="1:2">
      <c r="A683">
        <v>2016</v>
      </c>
      <c r="B683">
        <v>0</v>
      </c>
    </row>
    <row r="684" spans="1:2">
      <c r="A684">
        <v>2016</v>
      </c>
      <c r="B684">
        <v>0.02</v>
      </c>
    </row>
    <row r="685" spans="1:2">
      <c r="A685">
        <v>2016</v>
      </c>
      <c r="B685">
        <v>0</v>
      </c>
    </row>
    <row r="686" spans="1:2">
      <c r="A686">
        <v>2016</v>
      </c>
      <c r="B686">
        <v>0.01</v>
      </c>
    </row>
    <row r="687" spans="1:2">
      <c r="A687">
        <v>2016</v>
      </c>
      <c r="B687">
        <v>0.06</v>
      </c>
    </row>
    <row r="688" spans="1:2">
      <c r="A688">
        <v>2016</v>
      </c>
      <c r="B688">
        <v>0</v>
      </c>
    </row>
    <row r="689" spans="1:2">
      <c r="A689">
        <v>2016</v>
      </c>
      <c r="B689">
        <v>0.04</v>
      </c>
    </row>
    <row r="690" spans="1:2">
      <c r="A690">
        <v>2016</v>
      </c>
      <c r="B690">
        <v>0</v>
      </c>
    </row>
    <row r="691" spans="1:2">
      <c r="A691">
        <v>2016</v>
      </c>
      <c r="B691">
        <v>0</v>
      </c>
    </row>
    <row r="692" spans="1:2">
      <c r="A692">
        <v>2016</v>
      </c>
      <c r="B692">
        <v>0.02</v>
      </c>
    </row>
    <row r="693" spans="1:2">
      <c r="A693">
        <v>2016</v>
      </c>
      <c r="B693">
        <v>0</v>
      </c>
    </row>
    <row r="694" spans="1:2">
      <c r="A694">
        <v>2016</v>
      </c>
      <c r="B694">
        <v>0</v>
      </c>
    </row>
    <row r="695" spans="1:2">
      <c r="A695">
        <v>2015</v>
      </c>
      <c r="B695">
        <v>0.05</v>
      </c>
    </row>
    <row r="696" spans="1:2">
      <c r="A696">
        <v>2015</v>
      </c>
      <c r="B696">
        <v>0.19</v>
      </c>
    </row>
    <row r="697" spans="1:2">
      <c r="A697">
        <v>2015</v>
      </c>
      <c r="B697">
        <v>0.12</v>
      </c>
    </row>
    <row r="698" spans="1:2">
      <c r="A698">
        <v>2015</v>
      </c>
      <c r="B698">
        <v>0.06</v>
      </c>
    </row>
    <row r="699" spans="1:2">
      <c r="A699">
        <v>2015</v>
      </c>
      <c r="B699">
        <v>0.08</v>
      </c>
    </row>
    <row r="700" spans="1:2">
      <c r="A700">
        <v>2015</v>
      </c>
      <c r="B700">
        <v>0.03</v>
      </c>
    </row>
    <row r="701" spans="1:2">
      <c r="A701">
        <v>2015</v>
      </c>
      <c r="B701">
        <v>0.01</v>
      </c>
    </row>
    <row r="702" spans="1:2">
      <c r="A702">
        <v>2015</v>
      </c>
      <c r="B702">
        <v>0.42</v>
      </c>
    </row>
    <row r="703" spans="1:2">
      <c r="A703">
        <v>2015</v>
      </c>
      <c r="B703">
        <v>0.01</v>
      </c>
    </row>
    <row r="704" spans="1:2">
      <c r="A704">
        <v>2015</v>
      </c>
      <c r="B704">
        <v>0</v>
      </c>
    </row>
    <row r="705" spans="1:2">
      <c r="A705">
        <v>2015</v>
      </c>
      <c r="B705">
        <v>0</v>
      </c>
    </row>
    <row r="706" spans="1:2">
      <c r="A706">
        <v>2015</v>
      </c>
      <c r="B706">
        <v>0</v>
      </c>
    </row>
    <row r="707" spans="1:2">
      <c r="A707">
        <v>2015</v>
      </c>
      <c r="B707">
        <v>0</v>
      </c>
    </row>
    <row r="708" spans="1:2">
      <c r="A708">
        <v>2015</v>
      </c>
      <c r="B708">
        <v>0</v>
      </c>
    </row>
    <row r="709" spans="1:2">
      <c r="A709">
        <v>2015</v>
      </c>
      <c r="B709">
        <v>0</v>
      </c>
    </row>
    <row r="710" spans="1:2">
      <c r="A710">
        <v>2015</v>
      </c>
      <c r="B710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10"/>
  <sheetViews>
    <sheetView workbookViewId="0">
      <selection activeCell="K9" sqref="K9"/>
    </sheetView>
  </sheetViews>
  <sheetFormatPr defaultRowHeight="14.4"/>
  <cols>
    <col min="1" max="1" width="11.6640625" customWidth="1"/>
    <col min="2" max="2" width="24.77734375" bestFit="1" customWidth="1"/>
    <col min="3" max="3" width="13.109375" customWidth="1"/>
    <col min="4" max="4" width="12.5546875" bestFit="1" customWidth="1"/>
    <col min="5" max="5" width="29.77734375" customWidth="1"/>
  </cols>
  <sheetData>
    <row r="1" spans="1:5">
      <c r="A1" t="s">
        <v>1</v>
      </c>
      <c r="B1" t="s">
        <v>4</v>
      </c>
    </row>
    <row r="2" spans="1:5">
      <c r="A2">
        <v>2020</v>
      </c>
      <c r="B2">
        <v>5.26</v>
      </c>
    </row>
    <row r="3" spans="1:5">
      <c r="A3">
        <v>2020</v>
      </c>
      <c r="B3">
        <v>3.64</v>
      </c>
    </row>
    <row r="4" spans="1:5">
      <c r="A4">
        <v>2020</v>
      </c>
      <c r="B4">
        <v>2.83</v>
      </c>
    </row>
    <row r="5" spans="1:5">
      <c r="A5">
        <v>2020</v>
      </c>
      <c r="B5">
        <v>1.03</v>
      </c>
    </row>
    <row r="6" spans="1:5">
      <c r="A6">
        <v>2020</v>
      </c>
      <c r="B6">
        <v>1.44</v>
      </c>
    </row>
    <row r="7" spans="1:5">
      <c r="A7">
        <v>2020</v>
      </c>
      <c r="B7">
        <v>0.55000000000000004</v>
      </c>
    </row>
    <row r="8" spans="1:5">
      <c r="A8">
        <v>2020</v>
      </c>
      <c r="B8">
        <v>0.61</v>
      </c>
    </row>
    <row r="9" spans="1:5">
      <c r="A9">
        <v>2020</v>
      </c>
      <c r="B9">
        <v>0.44</v>
      </c>
    </row>
    <row r="10" spans="1:5">
      <c r="A10">
        <v>2020</v>
      </c>
      <c r="B10">
        <v>0.86</v>
      </c>
      <c r="D10" s="1" t="s">
        <v>856</v>
      </c>
      <c r="E10" t="s">
        <v>863</v>
      </c>
    </row>
    <row r="11" spans="1:5">
      <c r="A11">
        <v>2020</v>
      </c>
      <c r="B11">
        <v>0.4</v>
      </c>
      <c r="D11" s="2">
        <v>2017</v>
      </c>
      <c r="E11" s="3">
        <v>49.599999999999987</v>
      </c>
    </row>
    <row r="12" spans="1:5">
      <c r="A12">
        <v>2020</v>
      </c>
      <c r="B12">
        <v>0.33</v>
      </c>
      <c r="D12" s="2">
        <v>2018</v>
      </c>
      <c r="E12" s="3">
        <v>47.400000000000013</v>
      </c>
    </row>
    <row r="13" spans="1:5">
      <c r="A13">
        <v>2020</v>
      </c>
      <c r="B13">
        <v>0.22</v>
      </c>
      <c r="D13" s="2">
        <v>2019</v>
      </c>
      <c r="E13" s="3">
        <v>44.770000000000046</v>
      </c>
    </row>
    <row r="14" spans="1:5">
      <c r="A14">
        <v>2020</v>
      </c>
      <c r="B14">
        <v>0.18</v>
      </c>
      <c r="D14" s="2" t="s">
        <v>855</v>
      </c>
      <c r="E14" s="3">
        <v>141.77000000000004</v>
      </c>
    </row>
    <row r="15" spans="1:5">
      <c r="A15">
        <v>2020</v>
      </c>
      <c r="B15">
        <v>0.23</v>
      </c>
    </row>
    <row r="16" spans="1:5">
      <c r="A16">
        <v>2020</v>
      </c>
      <c r="B16">
        <v>0.19</v>
      </c>
    </row>
    <row r="17" spans="1:9">
      <c r="A17">
        <v>2020</v>
      </c>
      <c r="B17">
        <v>0.12</v>
      </c>
    </row>
    <row r="18" spans="1:9" ht="15.6">
      <c r="A18">
        <v>2020</v>
      </c>
      <c r="B18">
        <v>0.09</v>
      </c>
      <c r="I18" s="12"/>
    </row>
    <row r="19" spans="1:9">
      <c r="A19">
        <v>2020</v>
      </c>
      <c r="B19">
        <v>0.11</v>
      </c>
    </row>
    <row r="20" spans="1:9">
      <c r="A20">
        <v>2020</v>
      </c>
      <c r="B20">
        <v>0.19</v>
      </c>
    </row>
    <row r="21" spans="1:9">
      <c r="A21">
        <v>2020</v>
      </c>
      <c r="B21">
        <v>0.06</v>
      </c>
    </row>
    <row r="22" spans="1:9">
      <c r="A22">
        <v>2020</v>
      </c>
      <c r="B22">
        <v>0.12</v>
      </c>
    </row>
    <row r="23" spans="1:9">
      <c r="A23">
        <v>2020</v>
      </c>
      <c r="B23">
        <v>0.13</v>
      </c>
    </row>
    <row r="24" spans="1:9">
      <c r="A24">
        <v>2020</v>
      </c>
      <c r="B24">
        <v>0.08</v>
      </c>
    </row>
    <row r="25" spans="1:9">
      <c r="A25">
        <v>2020</v>
      </c>
      <c r="B25">
        <v>0.09</v>
      </c>
    </row>
    <row r="26" spans="1:9">
      <c r="A26">
        <v>2020</v>
      </c>
      <c r="B26">
        <v>0.08</v>
      </c>
    </row>
    <row r="27" spans="1:9">
      <c r="A27">
        <v>2020</v>
      </c>
      <c r="B27">
        <v>0.06</v>
      </c>
    </row>
    <row r="28" spans="1:9">
      <c r="A28">
        <v>2020</v>
      </c>
      <c r="B28">
        <v>0.08</v>
      </c>
    </row>
    <row r="29" spans="1:9">
      <c r="A29">
        <v>2020</v>
      </c>
      <c r="B29">
        <v>0.05</v>
      </c>
    </row>
    <row r="30" spans="1:9">
      <c r="A30">
        <v>2020</v>
      </c>
      <c r="B30">
        <v>0.03</v>
      </c>
    </row>
    <row r="31" spans="1:9">
      <c r="A31">
        <v>2020</v>
      </c>
      <c r="B31">
        <v>0.04</v>
      </c>
    </row>
    <row r="32" spans="1:9">
      <c r="A32">
        <v>2020</v>
      </c>
      <c r="B32">
        <v>0.02</v>
      </c>
    </row>
    <row r="33" spans="1:2">
      <c r="A33">
        <v>2020</v>
      </c>
      <c r="B33">
        <v>0.03</v>
      </c>
    </row>
    <row r="34" spans="1:2">
      <c r="A34">
        <v>2020</v>
      </c>
      <c r="B34">
        <v>0.02</v>
      </c>
    </row>
    <row r="35" spans="1:2">
      <c r="A35">
        <v>2020</v>
      </c>
      <c r="B35">
        <v>0.02</v>
      </c>
    </row>
    <row r="36" spans="1:2">
      <c r="A36">
        <v>2020</v>
      </c>
      <c r="B36">
        <v>0.02</v>
      </c>
    </row>
    <row r="37" spans="1:2">
      <c r="A37">
        <v>2019</v>
      </c>
      <c r="B37">
        <v>4.67</v>
      </c>
    </row>
    <row r="38" spans="1:2">
      <c r="A38">
        <v>2019</v>
      </c>
      <c r="B38">
        <v>1.27</v>
      </c>
    </row>
    <row r="39" spans="1:2">
      <c r="A39">
        <v>2019</v>
      </c>
      <c r="B39">
        <v>2.2000000000000002</v>
      </c>
    </row>
    <row r="40" spans="1:2">
      <c r="A40">
        <v>2019</v>
      </c>
      <c r="B40">
        <v>1.0900000000000001</v>
      </c>
    </row>
    <row r="41" spans="1:2">
      <c r="A41">
        <v>2019</v>
      </c>
      <c r="B41">
        <v>1.7</v>
      </c>
    </row>
    <row r="42" spans="1:2">
      <c r="A42">
        <v>2019</v>
      </c>
      <c r="B42">
        <v>1.92</v>
      </c>
    </row>
    <row r="43" spans="1:2">
      <c r="A43">
        <v>2019</v>
      </c>
      <c r="B43">
        <v>1.22</v>
      </c>
    </row>
    <row r="44" spans="1:2">
      <c r="A44">
        <v>2019</v>
      </c>
      <c r="B44">
        <v>0.63</v>
      </c>
    </row>
    <row r="45" spans="1:2">
      <c r="A45">
        <v>2019</v>
      </c>
      <c r="B45">
        <v>2.13</v>
      </c>
    </row>
    <row r="46" spans="1:2">
      <c r="A46">
        <v>2019</v>
      </c>
      <c r="B46">
        <v>0.88</v>
      </c>
    </row>
    <row r="47" spans="1:2">
      <c r="A47">
        <v>2019</v>
      </c>
      <c r="B47">
        <v>1.07</v>
      </c>
    </row>
    <row r="48" spans="1:2">
      <c r="A48">
        <v>2019</v>
      </c>
      <c r="B48">
        <v>1.73</v>
      </c>
    </row>
    <row r="49" spans="1:2">
      <c r="A49">
        <v>2019</v>
      </c>
      <c r="B49">
        <v>0.57999999999999996</v>
      </c>
    </row>
    <row r="50" spans="1:2">
      <c r="A50">
        <v>2019</v>
      </c>
      <c r="B50">
        <v>0.62</v>
      </c>
    </row>
    <row r="51" spans="1:2">
      <c r="A51">
        <v>2019</v>
      </c>
      <c r="B51">
        <v>0.82</v>
      </c>
    </row>
    <row r="52" spans="1:2">
      <c r="A52">
        <v>2019</v>
      </c>
      <c r="B52">
        <v>0.28999999999999998</v>
      </c>
    </row>
    <row r="53" spans="1:2">
      <c r="A53">
        <v>2019</v>
      </c>
      <c r="B53">
        <v>0.75</v>
      </c>
    </row>
    <row r="54" spans="1:2">
      <c r="A54">
        <v>2019</v>
      </c>
      <c r="B54">
        <v>0.73</v>
      </c>
    </row>
    <row r="55" spans="1:2">
      <c r="A55">
        <v>2019</v>
      </c>
      <c r="B55">
        <v>0.88</v>
      </c>
    </row>
    <row r="56" spans="1:2">
      <c r="A56">
        <v>2019</v>
      </c>
      <c r="B56">
        <v>0.56000000000000005</v>
      </c>
    </row>
    <row r="57" spans="1:2">
      <c r="A57">
        <v>2019</v>
      </c>
      <c r="B57">
        <v>0.6</v>
      </c>
    </row>
    <row r="58" spans="1:2">
      <c r="A58">
        <v>2019</v>
      </c>
      <c r="B58">
        <v>0.57999999999999996</v>
      </c>
    </row>
    <row r="59" spans="1:2">
      <c r="A59">
        <v>2019</v>
      </c>
      <c r="B59">
        <v>0.62</v>
      </c>
    </row>
    <row r="60" spans="1:2">
      <c r="A60">
        <v>2019</v>
      </c>
      <c r="B60">
        <v>0.44</v>
      </c>
    </row>
    <row r="61" spans="1:2">
      <c r="A61">
        <v>2019</v>
      </c>
      <c r="B61">
        <v>0.55000000000000004</v>
      </c>
    </row>
    <row r="62" spans="1:2">
      <c r="A62">
        <v>2019</v>
      </c>
      <c r="B62">
        <v>0.45</v>
      </c>
    </row>
    <row r="63" spans="1:2">
      <c r="A63">
        <v>2019</v>
      </c>
      <c r="B63">
        <v>0.56999999999999995</v>
      </c>
    </row>
    <row r="64" spans="1:2">
      <c r="A64">
        <v>2019</v>
      </c>
      <c r="B64">
        <v>0.94</v>
      </c>
    </row>
    <row r="65" spans="1:2">
      <c r="A65">
        <v>2019</v>
      </c>
      <c r="B65">
        <v>0.21</v>
      </c>
    </row>
    <row r="66" spans="1:2">
      <c r="A66">
        <v>2019</v>
      </c>
      <c r="B66">
        <v>0.47</v>
      </c>
    </row>
    <row r="67" spans="1:2">
      <c r="A67">
        <v>2019</v>
      </c>
      <c r="B67">
        <v>0.33</v>
      </c>
    </row>
    <row r="68" spans="1:2">
      <c r="A68">
        <v>2019</v>
      </c>
      <c r="B68">
        <v>0.37</v>
      </c>
    </row>
    <row r="69" spans="1:2">
      <c r="A69">
        <v>2019</v>
      </c>
      <c r="B69">
        <v>0.31</v>
      </c>
    </row>
    <row r="70" spans="1:2">
      <c r="A70">
        <v>2019</v>
      </c>
      <c r="B70">
        <v>0.25</v>
      </c>
    </row>
    <row r="71" spans="1:2">
      <c r="A71">
        <v>2019</v>
      </c>
      <c r="B71">
        <v>0.34</v>
      </c>
    </row>
    <row r="72" spans="1:2">
      <c r="A72">
        <v>2019</v>
      </c>
      <c r="B72">
        <v>0.42</v>
      </c>
    </row>
    <row r="73" spans="1:2">
      <c r="A73">
        <v>2019</v>
      </c>
      <c r="B73">
        <v>0.28000000000000003</v>
      </c>
    </row>
    <row r="74" spans="1:2">
      <c r="A74">
        <v>2019</v>
      </c>
      <c r="B74">
        <v>0.24</v>
      </c>
    </row>
    <row r="75" spans="1:2">
      <c r="A75">
        <v>2019</v>
      </c>
      <c r="B75">
        <v>0.17</v>
      </c>
    </row>
    <row r="76" spans="1:2">
      <c r="A76">
        <v>2019</v>
      </c>
      <c r="B76">
        <v>0.12</v>
      </c>
    </row>
    <row r="77" spans="1:2">
      <c r="A77">
        <v>2019</v>
      </c>
      <c r="B77">
        <v>0.12</v>
      </c>
    </row>
    <row r="78" spans="1:2">
      <c r="A78">
        <v>2019</v>
      </c>
      <c r="B78">
        <v>0.36</v>
      </c>
    </row>
    <row r="79" spans="1:2">
      <c r="A79">
        <v>2019</v>
      </c>
      <c r="B79">
        <v>0.04</v>
      </c>
    </row>
    <row r="80" spans="1:2">
      <c r="A80">
        <v>2019</v>
      </c>
      <c r="B80">
        <v>0.05</v>
      </c>
    </row>
    <row r="81" spans="1:2">
      <c r="A81">
        <v>2019</v>
      </c>
      <c r="B81">
        <v>0.18</v>
      </c>
    </row>
    <row r="82" spans="1:2">
      <c r="A82">
        <v>2019</v>
      </c>
      <c r="B82">
        <v>0.08</v>
      </c>
    </row>
    <row r="83" spans="1:2">
      <c r="A83">
        <v>2019</v>
      </c>
      <c r="B83">
        <v>0.17</v>
      </c>
    </row>
    <row r="84" spans="1:2">
      <c r="A84">
        <v>2019</v>
      </c>
      <c r="B84">
        <v>0.16</v>
      </c>
    </row>
    <row r="85" spans="1:2">
      <c r="A85">
        <v>2019</v>
      </c>
      <c r="B85">
        <v>0.31</v>
      </c>
    </row>
    <row r="86" spans="1:2">
      <c r="A86">
        <v>2019</v>
      </c>
      <c r="B86">
        <v>0.12</v>
      </c>
    </row>
    <row r="87" spans="1:2">
      <c r="A87">
        <v>2019</v>
      </c>
      <c r="B87">
        <v>0.22</v>
      </c>
    </row>
    <row r="88" spans="1:2">
      <c r="A88">
        <v>2019</v>
      </c>
      <c r="B88">
        <v>0.15</v>
      </c>
    </row>
    <row r="89" spans="1:2">
      <c r="A89">
        <v>2019</v>
      </c>
      <c r="B89">
        <v>0.21</v>
      </c>
    </row>
    <row r="90" spans="1:2">
      <c r="A90">
        <v>2019</v>
      </c>
      <c r="B90">
        <v>0.1</v>
      </c>
    </row>
    <row r="91" spans="1:2">
      <c r="A91">
        <v>2019</v>
      </c>
      <c r="B91">
        <v>0.1</v>
      </c>
    </row>
    <row r="92" spans="1:2">
      <c r="A92">
        <v>2019</v>
      </c>
      <c r="B92">
        <v>0</v>
      </c>
    </row>
    <row r="93" spans="1:2">
      <c r="A93">
        <v>2019</v>
      </c>
      <c r="B93">
        <v>0.28999999999999998</v>
      </c>
    </row>
    <row r="94" spans="1:2">
      <c r="A94">
        <v>2019</v>
      </c>
      <c r="B94">
        <v>0.14000000000000001</v>
      </c>
    </row>
    <row r="95" spans="1:2">
      <c r="A95">
        <v>2019</v>
      </c>
      <c r="B95">
        <v>0.18</v>
      </c>
    </row>
    <row r="96" spans="1:2">
      <c r="A96">
        <v>2019</v>
      </c>
      <c r="B96">
        <v>0.08</v>
      </c>
    </row>
    <row r="97" spans="1:2">
      <c r="A97">
        <v>2019</v>
      </c>
      <c r="B97">
        <v>0.16</v>
      </c>
    </row>
    <row r="98" spans="1:2">
      <c r="A98">
        <v>2019</v>
      </c>
      <c r="B98">
        <v>0.14000000000000001</v>
      </c>
    </row>
    <row r="99" spans="1:2">
      <c r="A99">
        <v>2019</v>
      </c>
      <c r="B99">
        <v>0.13</v>
      </c>
    </row>
    <row r="100" spans="1:2">
      <c r="A100">
        <v>2019</v>
      </c>
      <c r="B100">
        <v>0.1</v>
      </c>
    </row>
    <row r="101" spans="1:2">
      <c r="A101">
        <v>2019</v>
      </c>
      <c r="B101">
        <v>0.1</v>
      </c>
    </row>
    <row r="102" spans="1:2">
      <c r="A102">
        <v>2019</v>
      </c>
      <c r="B102">
        <v>0.15</v>
      </c>
    </row>
    <row r="103" spans="1:2">
      <c r="A103">
        <v>2019</v>
      </c>
      <c r="B103">
        <v>0.1</v>
      </c>
    </row>
    <row r="104" spans="1:2">
      <c r="A104">
        <v>2019</v>
      </c>
      <c r="B104">
        <v>0.09</v>
      </c>
    </row>
    <row r="105" spans="1:2">
      <c r="A105">
        <v>2019</v>
      </c>
      <c r="B105">
        <v>0.06</v>
      </c>
    </row>
    <row r="106" spans="1:2">
      <c r="A106">
        <v>2019</v>
      </c>
      <c r="B106">
        <v>0.11</v>
      </c>
    </row>
    <row r="107" spans="1:2">
      <c r="A107">
        <v>2019</v>
      </c>
      <c r="B107">
        <v>0.11</v>
      </c>
    </row>
    <row r="108" spans="1:2">
      <c r="A108">
        <v>2019</v>
      </c>
      <c r="B108">
        <v>0.08</v>
      </c>
    </row>
    <row r="109" spans="1:2">
      <c r="A109">
        <v>2019</v>
      </c>
      <c r="B109">
        <v>0.19</v>
      </c>
    </row>
    <row r="110" spans="1:2">
      <c r="A110">
        <v>2019</v>
      </c>
      <c r="B110">
        <v>0.09</v>
      </c>
    </row>
    <row r="111" spans="1:2">
      <c r="A111">
        <v>2019</v>
      </c>
      <c r="B111">
        <v>0.2</v>
      </c>
    </row>
    <row r="112" spans="1:2">
      <c r="A112">
        <v>2019</v>
      </c>
      <c r="B112">
        <v>0.1</v>
      </c>
    </row>
    <row r="113" spans="1:2">
      <c r="A113">
        <v>2019</v>
      </c>
      <c r="B113">
        <v>0.04</v>
      </c>
    </row>
    <row r="114" spans="1:2">
      <c r="A114">
        <v>2019</v>
      </c>
      <c r="B114">
        <v>0.11</v>
      </c>
    </row>
    <row r="115" spans="1:2">
      <c r="A115">
        <v>2019</v>
      </c>
      <c r="B115">
        <v>0.13</v>
      </c>
    </row>
    <row r="116" spans="1:2">
      <c r="A116">
        <v>2019</v>
      </c>
      <c r="B116">
        <v>0.19</v>
      </c>
    </row>
    <row r="117" spans="1:2">
      <c r="A117">
        <v>2019</v>
      </c>
      <c r="B117">
        <v>0.03</v>
      </c>
    </row>
    <row r="118" spans="1:2">
      <c r="A118">
        <v>2019</v>
      </c>
      <c r="B118">
        <v>0.04</v>
      </c>
    </row>
    <row r="119" spans="1:2">
      <c r="A119">
        <v>2019</v>
      </c>
      <c r="B119">
        <v>0.11</v>
      </c>
    </row>
    <row r="120" spans="1:2">
      <c r="A120">
        <v>2019</v>
      </c>
      <c r="B120">
        <v>0.03</v>
      </c>
    </row>
    <row r="121" spans="1:2">
      <c r="A121">
        <v>2019</v>
      </c>
      <c r="B121">
        <v>0.09</v>
      </c>
    </row>
    <row r="122" spans="1:2">
      <c r="A122">
        <v>2019</v>
      </c>
      <c r="B122">
        <v>0.09</v>
      </c>
    </row>
    <row r="123" spans="1:2">
      <c r="A123">
        <v>2019</v>
      </c>
      <c r="B123">
        <v>0.08</v>
      </c>
    </row>
    <row r="124" spans="1:2">
      <c r="A124">
        <v>2019</v>
      </c>
      <c r="B124">
        <v>7.0000000000000007E-2</v>
      </c>
    </row>
    <row r="125" spans="1:2">
      <c r="A125">
        <v>2019</v>
      </c>
      <c r="B125">
        <v>0.08</v>
      </c>
    </row>
    <row r="126" spans="1:2">
      <c r="A126">
        <v>2019</v>
      </c>
      <c r="B126">
        <v>0.06</v>
      </c>
    </row>
    <row r="127" spans="1:2">
      <c r="A127">
        <v>2019</v>
      </c>
      <c r="B127">
        <v>7.0000000000000007E-2</v>
      </c>
    </row>
    <row r="128" spans="1:2">
      <c r="A128">
        <v>2019</v>
      </c>
      <c r="B128">
        <v>0.06</v>
      </c>
    </row>
    <row r="129" spans="1:2">
      <c r="A129">
        <v>2019</v>
      </c>
      <c r="B129">
        <v>0.11</v>
      </c>
    </row>
    <row r="130" spans="1:2">
      <c r="A130">
        <v>2019</v>
      </c>
      <c r="B130">
        <v>0.05</v>
      </c>
    </row>
    <row r="131" spans="1:2">
      <c r="A131">
        <v>2019</v>
      </c>
      <c r="B131">
        <v>0.06</v>
      </c>
    </row>
    <row r="132" spans="1:2">
      <c r="A132">
        <v>2019</v>
      </c>
      <c r="B132">
        <v>0.08</v>
      </c>
    </row>
    <row r="133" spans="1:2">
      <c r="A133">
        <v>2019</v>
      </c>
      <c r="B133">
        <v>0.05</v>
      </c>
    </row>
    <row r="134" spans="1:2">
      <c r="A134">
        <v>2019</v>
      </c>
      <c r="B134">
        <v>7.0000000000000007E-2</v>
      </c>
    </row>
    <row r="135" spans="1:2">
      <c r="A135">
        <v>2019</v>
      </c>
      <c r="B135">
        <v>0.11</v>
      </c>
    </row>
    <row r="136" spans="1:2">
      <c r="A136">
        <v>2019</v>
      </c>
      <c r="B136">
        <v>0.04</v>
      </c>
    </row>
    <row r="137" spans="1:2">
      <c r="A137">
        <v>2019</v>
      </c>
      <c r="B137">
        <v>0</v>
      </c>
    </row>
    <row r="138" spans="1:2">
      <c r="A138">
        <v>2019</v>
      </c>
      <c r="B138">
        <v>7.0000000000000007E-2</v>
      </c>
    </row>
    <row r="139" spans="1:2">
      <c r="A139">
        <v>2019</v>
      </c>
      <c r="B139">
        <v>0.06</v>
      </c>
    </row>
    <row r="140" spans="1:2">
      <c r="A140">
        <v>2019</v>
      </c>
      <c r="B140">
        <v>0.04</v>
      </c>
    </row>
    <row r="141" spans="1:2">
      <c r="A141">
        <v>2019</v>
      </c>
      <c r="B141">
        <v>0.11</v>
      </c>
    </row>
    <row r="142" spans="1:2">
      <c r="A142">
        <v>2019</v>
      </c>
      <c r="B142">
        <v>0.05</v>
      </c>
    </row>
    <row r="143" spans="1:2">
      <c r="A143">
        <v>2019</v>
      </c>
      <c r="B143">
        <v>0.05</v>
      </c>
    </row>
    <row r="144" spans="1:2">
      <c r="A144">
        <v>2019</v>
      </c>
      <c r="B144">
        <v>0</v>
      </c>
    </row>
    <row r="145" spans="1:2">
      <c r="A145">
        <v>2019</v>
      </c>
      <c r="B145">
        <v>0.1</v>
      </c>
    </row>
    <row r="146" spans="1:2">
      <c r="A146">
        <v>2019</v>
      </c>
      <c r="B146">
        <v>0.02</v>
      </c>
    </row>
    <row r="147" spans="1:2">
      <c r="A147">
        <v>2019</v>
      </c>
      <c r="B147">
        <v>0.08</v>
      </c>
    </row>
    <row r="148" spans="1:2">
      <c r="A148">
        <v>2019</v>
      </c>
      <c r="B148">
        <v>0.1</v>
      </c>
    </row>
    <row r="149" spans="1:2">
      <c r="A149">
        <v>2019</v>
      </c>
      <c r="B149">
        <v>0.06</v>
      </c>
    </row>
    <row r="150" spans="1:2">
      <c r="A150">
        <v>2019</v>
      </c>
      <c r="B150">
        <v>0.09</v>
      </c>
    </row>
    <row r="151" spans="1:2">
      <c r="A151">
        <v>2019</v>
      </c>
      <c r="B151">
        <v>0.09</v>
      </c>
    </row>
    <row r="152" spans="1:2">
      <c r="A152">
        <v>2019</v>
      </c>
      <c r="B152">
        <v>0.09</v>
      </c>
    </row>
    <row r="153" spans="1:2">
      <c r="A153">
        <v>2019</v>
      </c>
      <c r="B153">
        <v>0.02</v>
      </c>
    </row>
    <row r="154" spans="1:2">
      <c r="A154">
        <v>2019</v>
      </c>
      <c r="B154">
        <v>0.08</v>
      </c>
    </row>
    <row r="155" spans="1:2">
      <c r="A155">
        <v>2019</v>
      </c>
      <c r="B155">
        <v>0.04</v>
      </c>
    </row>
    <row r="156" spans="1:2">
      <c r="A156">
        <v>2019</v>
      </c>
      <c r="B156">
        <v>0.03</v>
      </c>
    </row>
    <row r="157" spans="1:2">
      <c r="A157">
        <v>2019</v>
      </c>
      <c r="B157">
        <v>0.06</v>
      </c>
    </row>
    <row r="158" spans="1:2">
      <c r="A158">
        <v>2019</v>
      </c>
      <c r="B158">
        <v>7.0000000000000007E-2</v>
      </c>
    </row>
    <row r="159" spans="1:2">
      <c r="A159">
        <v>2019</v>
      </c>
      <c r="B159">
        <v>0.05</v>
      </c>
    </row>
    <row r="160" spans="1:2">
      <c r="A160">
        <v>2019</v>
      </c>
      <c r="B160">
        <v>0</v>
      </c>
    </row>
    <row r="161" spans="1:2">
      <c r="A161">
        <v>2019</v>
      </c>
      <c r="B161">
        <v>0.08</v>
      </c>
    </row>
    <row r="162" spans="1:2">
      <c r="A162">
        <v>2019</v>
      </c>
      <c r="B162">
        <v>0.04</v>
      </c>
    </row>
    <row r="163" spans="1:2">
      <c r="A163">
        <v>2019</v>
      </c>
      <c r="B163">
        <v>0.04</v>
      </c>
    </row>
    <row r="164" spans="1:2">
      <c r="A164">
        <v>2019</v>
      </c>
      <c r="B164">
        <v>0</v>
      </c>
    </row>
    <row r="165" spans="1:2">
      <c r="A165">
        <v>2019</v>
      </c>
      <c r="B165">
        <v>0</v>
      </c>
    </row>
    <row r="166" spans="1:2">
      <c r="A166">
        <v>2019</v>
      </c>
      <c r="B166">
        <v>7.0000000000000007E-2</v>
      </c>
    </row>
    <row r="167" spans="1:2">
      <c r="A167">
        <v>2019</v>
      </c>
      <c r="B167">
        <v>0.05</v>
      </c>
    </row>
    <row r="168" spans="1:2">
      <c r="A168">
        <v>2019</v>
      </c>
      <c r="B168">
        <v>0.06</v>
      </c>
    </row>
    <row r="169" spans="1:2">
      <c r="A169">
        <v>2019</v>
      </c>
      <c r="B169">
        <v>0.03</v>
      </c>
    </row>
    <row r="170" spans="1:2">
      <c r="A170">
        <v>2019</v>
      </c>
      <c r="B170">
        <v>0.03</v>
      </c>
    </row>
    <row r="171" spans="1:2">
      <c r="A171">
        <v>2019</v>
      </c>
      <c r="B171">
        <v>0.06</v>
      </c>
    </row>
    <row r="172" spans="1:2">
      <c r="A172">
        <v>2019</v>
      </c>
      <c r="B172">
        <v>0</v>
      </c>
    </row>
    <row r="173" spans="1:2">
      <c r="A173">
        <v>2019</v>
      </c>
      <c r="B173">
        <v>0.06</v>
      </c>
    </row>
    <row r="174" spans="1:2">
      <c r="A174">
        <v>2019</v>
      </c>
      <c r="B174">
        <v>0.06</v>
      </c>
    </row>
    <row r="175" spans="1:2">
      <c r="A175">
        <v>2019</v>
      </c>
      <c r="B175">
        <v>0.05</v>
      </c>
    </row>
    <row r="176" spans="1:2">
      <c r="A176">
        <v>2019</v>
      </c>
      <c r="B176">
        <v>0.06</v>
      </c>
    </row>
    <row r="177" spans="1:2">
      <c r="A177">
        <v>2019</v>
      </c>
      <c r="B177">
        <v>0.06</v>
      </c>
    </row>
    <row r="178" spans="1:2">
      <c r="A178">
        <v>2019</v>
      </c>
      <c r="B178">
        <v>0</v>
      </c>
    </row>
    <row r="179" spans="1:2">
      <c r="A179">
        <v>2019</v>
      </c>
      <c r="B179">
        <v>0</v>
      </c>
    </row>
    <row r="180" spans="1:2">
      <c r="A180">
        <v>2019</v>
      </c>
      <c r="B180">
        <v>0.04</v>
      </c>
    </row>
    <row r="181" spans="1:2">
      <c r="A181">
        <v>2019</v>
      </c>
      <c r="B181">
        <v>0.05</v>
      </c>
    </row>
    <row r="182" spans="1:2">
      <c r="A182">
        <v>2019</v>
      </c>
      <c r="B182">
        <v>0.05</v>
      </c>
    </row>
    <row r="183" spans="1:2">
      <c r="A183">
        <v>2019</v>
      </c>
      <c r="B183">
        <v>0.05</v>
      </c>
    </row>
    <row r="184" spans="1:2">
      <c r="A184">
        <v>2019</v>
      </c>
      <c r="B184">
        <v>0.05</v>
      </c>
    </row>
    <row r="185" spans="1:2">
      <c r="A185">
        <v>2019</v>
      </c>
      <c r="B185">
        <v>0.03</v>
      </c>
    </row>
    <row r="186" spans="1:2">
      <c r="A186">
        <v>2019</v>
      </c>
      <c r="B186">
        <v>0.05</v>
      </c>
    </row>
    <row r="187" spans="1:2">
      <c r="A187">
        <v>2019</v>
      </c>
      <c r="B187">
        <v>0.05</v>
      </c>
    </row>
    <row r="188" spans="1:2">
      <c r="A188">
        <v>2019</v>
      </c>
      <c r="B188">
        <v>0</v>
      </c>
    </row>
    <row r="189" spans="1:2">
      <c r="A189">
        <v>2019</v>
      </c>
      <c r="B189">
        <v>0.02</v>
      </c>
    </row>
    <row r="190" spans="1:2">
      <c r="A190">
        <v>2019</v>
      </c>
      <c r="B190">
        <v>0.05</v>
      </c>
    </row>
    <row r="191" spans="1:2">
      <c r="A191">
        <v>2019</v>
      </c>
      <c r="B191">
        <v>0.03</v>
      </c>
    </row>
    <row r="192" spans="1:2">
      <c r="A192">
        <v>2019</v>
      </c>
      <c r="B192">
        <v>0.04</v>
      </c>
    </row>
    <row r="193" spans="1:2">
      <c r="A193">
        <v>2019</v>
      </c>
      <c r="B193">
        <v>0.03</v>
      </c>
    </row>
    <row r="194" spans="1:2">
      <c r="A194">
        <v>2019</v>
      </c>
      <c r="B194">
        <v>0.04</v>
      </c>
    </row>
    <row r="195" spans="1:2">
      <c r="A195">
        <v>2019</v>
      </c>
      <c r="B195">
        <v>0.04</v>
      </c>
    </row>
    <row r="196" spans="1:2">
      <c r="A196">
        <v>2019</v>
      </c>
      <c r="B196">
        <v>0.04</v>
      </c>
    </row>
    <row r="197" spans="1:2">
      <c r="A197">
        <v>2019</v>
      </c>
      <c r="B197">
        <v>0.04</v>
      </c>
    </row>
    <row r="198" spans="1:2">
      <c r="A198">
        <v>2019</v>
      </c>
      <c r="B198">
        <v>0</v>
      </c>
    </row>
    <row r="199" spans="1:2">
      <c r="A199">
        <v>2019</v>
      </c>
      <c r="B199">
        <v>0.04</v>
      </c>
    </row>
    <row r="200" spans="1:2">
      <c r="A200">
        <v>2019</v>
      </c>
      <c r="B200">
        <v>0.04</v>
      </c>
    </row>
    <row r="201" spans="1:2">
      <c r="A201">
        <v>2019</v>
      </c>
      <c r="B201">
        <v>0.04</v>
      </c>
    </row>
    <row r="202" spans="1:2">
      <c r="A202">
        <v>2019</v>
      </c>
      <c r="B202">
        <v>0.04</v>
      </c>
    </row>
    <row r="203" spans="1:2">
      <c r="A203">
        <v>2019</v>
      </c>
      <c r="B203">
        <v>0.04</v>
      </c>
    </row>
    <row r="204" spans="1:2">
      <c r="A204">
        <v>2019</v>
      </c>
      <c r="B204">
        <v>0.04</v>
      </c>
    </row>
    <row r="205" spans="1:2">
      <c r="A205">
        <v>2019</v>
      </c>
      <c r="B205">
        <v>0.04</v>
      </c>
    </row>
    <row r="206" spans="1:2">
      <c r="A206">
        <v>2019</v>
      </c>
      <c r="B206">
        <v>0.04</v>
      </c>
    </row>
    <row r="207" spans="1:2">
      <c r="A207">
        <v>2019</v>
      </c>
      <c r="B207">
        <v>0.03</v>
      </c>
    </row>
    <row r="208" spans="1:2">
      <c r="A208">
        <v>2019</v>
      </c>
      <c r="B208">
        <v>0.03</v>
      </c>
    </row>
    <row r="209" spans="1:2">
      <c r="A209">
        <v>2019</v>
      </c>
      <c r="B209">
        <v>0.04</v>
      </c>
    </row>
    <row r="210" spans="1:2">
      <c r="A210">
        <v>2019</v>
      </c>
      <c r="B210">
        <v>0.01</v>
      </c>
    </row>
    <row r="211" spans="1:2">
      <c r="A211">
        <v>2019</v>
      </c>
      <c r="B211">
        <v>0.03</v>
      </c>
    </row>
    <row r="212" spans="1:2">
      <c r="A212">
        <v>2019</v>
      </c>
      <c r="B212">
        <v>0.03</v>
      </c>
    </row>
    <row r="213" spans="1:2">
      <c r="A213">
        <v>2019</v>
      </c>
      <c r="B213">
        <v>0.01</v>
      </c>
    </row>
    <row r="214" spans="1:2">
      <c r="A214">
        <v>2019</v>
      </c>
      <c r="B214">
        <v>0.03</v>
      </c>
    </row>
    <row r="215" spans="1:2">
      <c r="A215">
        <v>2019</v>
      </c>
      <c r="B215">
        <v>0.03</v>
      </c>
    </row>
    <row r="216" spans="1:2">
      <c r="A216">
        <v>2019</v>
      </c>
      <c r="B216">
        <v>0.03</v>
      </c>
    </row>
    <row r="217" spans="1:2">
      <c r="A217">
        <v>2019</v>
      </c>
      <c r="B217">
        <v>0.03</v>
      </c>
    </row>
    <row r="218" spans="1:2">
      <c r="A218">
        <v>2019</v>
      </c>
      <c r="B218">
        <v>0.02</v>
      </c>
    </row>
    <row r="219" spans="1:2">
      <c r="A219">
        <v>2019</v>
      </c>
      <c r="B219">
        <v>0.03</v>
      </c>
    </row>
    <row r="220" spans="1:2">
      <c r="A220">
        <v>2019</v>
      </c>
      <c r="B220">
        <v>0.03</v>
      </c>
    </row>
    <row r="221" spans="1:2">
      <c r="A221">
        <v>2019</v>
      </c>
      <c r="B221">
        <v>0.02</v>
      </c>
    </row>
    <row r="222" spans="1:2">
      <c r="A222">
        <v>2019</v>
      </c>
      <c r="B222">
        <v>0.01</v>
      </c>
    </row>
    <row r="223" spans="1:2">
      <c r="A223">
        <v>2019</v>
      </c>
      <c r="B223">
        <v>0.02</v>
      </c>
    </row>
    <row r="224" spans="1:2">
      <c r="A224">
        <v>2019</v>
      </c>
      <c r="B224">
        <v>0.02</v>
      </c>
    </row>
    <row r="225" spans="1:2">
      <c r="A225">
        <v>2019</v>
      </c>
      <c r="B225">
        <v>0.01</v>
      </c>
    </row>
    <row r="226" spans="1:2">
      <c r="A226">
        <v>2019</v>
      </c>
      <c r="B226">
        <v>0</v>
      </c>
    </row>
    <row r="227" spans="1:2">
      <c r="A227">
        <v>2019</v>
      </c>
      <c r="B227">
        <v>0.02</v>
      </c>
    </row>
    <row r="228" spans="1:2">
      <c r="A228">
        <v>2019</v>
      </c>
      <c r="B228">
        <v>0</v>
      </c>
    </row>
    <row r="229" spans="1:2">
      <c r="A229">
        <v>2019</v>
      </c>
      <c r="B229">
        <v>0.02</v>
      </c>
    </row>
    <row r="230" spans="1:2">
      <c r="A230">
        <v>2019</v>
      </c>
      <c r="B230">
        <v>0.02</v>
      </c>
    </row>
    <row r="231" spans="1:2">
      <c r="A231">
        <v>2019</v>
      </c>
      <c r="B231">
        <v>0.02</v>
      </c>
    </row>
    <row r="232" spans="1:2">
      <c r="A232">
        <v>2019</v>
      </c>
      <c r="B232">
        <v>0</v>
      </c>
    </row>
    <row r="233" spans="1:2">
      <c r="A233">
        <v>2019</v>
      </c>
      <c r="B233">
        <v>0</v>
      </c>
    </row>
    <row r="234" spans="1:2">
      <c r="A234">
        <v>2019</v>
      </c>
      <c r="B234">
        <v>0.02</v>
      </c>
    </row>
    <row r="235" spans="1:2">
      <c r="A235">
        <v>2019</v>
      </c>
      <c r="B235">
        <v>0.02</v>
      </c>
    </row>
    <row r="236" spans="1:2">
      <c r="A236">
        <v>2019</v>
      </c>
      <c r="B236">
        <v>0.02</v>
      </c>
    </row>
    <row r="237" spans="1:2">
      <c r="A237">
        <v>2019</v>
      </c>
      <c r="B237">
        <v>0.02</v>
      </c>
    </row>
    <row r="238" spans="1:2">
      <c r="A238">
        <v>2019</v>
      </c>
      <c r="B238">
        <v>0.02</v>
      </c>
    </row>
    <row r="239" spans="1:2">
      <c r="A239">
        <v>2019</v>
      </c>
      <c r="B239">
        <v>0</v>
      </c>
    </row>
    <row r="240" spans="1:2">
      <c r="A240">
        <v>2019</v>
      </c>
      <c r="B240">
        <v>0</v>
      </c>
    </row>
    <row r="241" spans="1:2">
      <c r="A241">
        <v>2019</v>
      </c>
      <c r="B241">
        <v>0.02</v>
      </c>
    </row>
    <row r="242" spans="1:2">
      <c r="A242">
        <v>2019</v>
      </c>
      <c r="B242">
        <v>0.02</v>
      </c>
    </row>
    <row r="243" spans="1:2">
      <c r="A243">
        <v>2019</v>
      </c>
      <c r="B243">
        <v>0</v>
      </c>
    </row>
    <row r="244" spans="1:2">
      <c r="A244">
        <v>2019</v>
      </c>
      <c r="B244">
        <v>0.02</v>
      </c>
    </row>
    <row r="245" spans="1:2">
      <c r="A245">
        <v>2019</v>
      </c>
      <c r="B245">
        <v>0</v>
      </c>
    </row>
    <row r="246" spans="1:2">
      <c r="A246">
        <v>2019</v>
      </c>
      <c r="B246">
        <v>0.02</v>
      </c>
    </row>
    <row r="247" spans="1:2">
      <c r="A247">
        <v>2019</v>
      </c>
      <c r="B247">
        <v>0</v>
      </c>
    </row>
    <row r="248" spans="1:2">
      <c r="A248">
        <v>2019</v>
      </c>
      <c r="B248">
        <v>0.02</v>
      </c>
    </row>
    <row r="249" spans="1:2">
      <c r="A249">
        <v>2019</v>
      </c>
      <c r="B249">
        <v>0</v>
      </c>
    </row>
    <row r="250" spans="1:2">
      <c r="A250">
        <v>2019</v>
      </c>
      <c r="B250">
        <v>0</v>
      </c>
    </row>
    <row r="251" spans="1:2">
      <c r="A251">
        <v>2019</v>
      </c>
      <c r="B251">
        <v>0.01</v>
      </c>
    </row>
    <row r="252" spans="1:2">
      <c r="A252">
        <v>2019</v>
      </c>
      <c r="B252">
        <v>0.01</v>
      </c>
    </row>
    <row r="253" spans="1:2">
      <c r="A253">
        <v>2019</v>
      </c>
      <c r="B253">
        <v>0.01</v>
      </c>
    </row>
    <row r="254" spans="1:2">
      <c r="A254">
        <v>2019</v>
      </c>
      <c r="B254">
        <v>0.01</v>
      </c>
    </row>
    <row r="255" spans="1:2">
      <c r="A255">
        <v>2019</v>
      </c>
      <c r="B255">
        <v>0</v>
      </c>
    </row>
    <row r="256" spans="1:2">
      <c r="A256">
        <v>2019</v>
      </c>
      <c r="B256">
        <v>0.01</v>
      </c>
    </row>
    <row r="257" spans="1:2">
      <c r="A257">
        <v>2019</v>
      </c>
      <c r="B257">
        <v>0</v>
      </c>
    </row>
    <row r="258" spans="1:2">
      <c r="A258">
        <v>2019</v>
      </c>
      <c r="B258">
        <v>0</v>
      </c>
    </row>
    <row r="259" spans="1:2">
      <c r="A259">
        <v>2019</v>
      </c>
      <c r="B259">
        <v>0</v>
      </c>
    </row>
    <row r="260" spans="1:2">
      <c r="A260">
        <v>2019</v>
      </c>
      <c r="B260">
        <v>0</v>
      </c>
    </row>
    <row r="261" spans="1:2">
      <c r="A261">
        <v>2019</v>
      </c>
      <c r="B261">
        <v>0</v>
      </c>
    </row>
    <row r="262" spans="1:2">
      <c r="A262">
        <v>2019</v>
      </c>
      <c r="B262">
        <v>0</v>
      </c>
    </row>
    <row r="263" spans="1:2">
      <c r="A263">
        <v>2019</v>
      </c>
      <c r="B263">
        <v>0</v>
      </c>
    </row>
    <row r="264" spans="1:2">
      <c r="A264">
        <v>2019</v>
      </c>
      <c r="B264">
        <v>0</v>
      </c>
    </row>
    <row r="265" spans="1:2">
      <c r="A265">
        <v>2019</v>
      </c>
      <c r="B265">
        <v>0</v>
      </c>
    </row>
    <row r="266" spans="1:2">
      <c r="A266">
        <v>2019</v>
      </c>
      <c r="B266">
        <v>0</v>
      </c>
    </row>
    <row r="267" spans="1:2">
      <c r="A267">
        <v>2019</v>
      </c>
      <c r="B267">
        <v>0.01</v>
      </c>
    </row>
    <row r="268" spans="1:2">
      <c r="A268">
        <v>2019</v>
      </c>
      <c r="B268">
        <v>0</v>
      </c>
    </row>
    <row r="269" spans="1:2">
      <c r="A269">
        <v>2019</v>
      </c>
      <c r="B269">
        <v>0</v>
      </c>
    </row>
    <row r="270" spans="1:2">
      <c r="A270">
        <v>2019</v>
      </c>
      <c r="B270">
        <v>0.01</v>
      </c>
    </row>
    <row r="271" spans="1:2">
      <c r="A271">
        <v>2019</v>
      </c>
      <c r="B271">
        <v>0</v>
      </c>
    </row>
    <row r="272" spans="1:2">
      <c r="A272">
        <v>2019</v>
      </c>
      <c r="B272">
        <v>0</v>
      </c>
    </row>
    <row r="273" spans="1:2">
      <c r="A273">
        <v>2019</v>
      </c>
      <c r="B273">
        <v>0.01</v>
      </c>
    </row>
    <row r="274" spans="1:2">
      <c r="A274">
        <v>2019</v>
      </c>
      <c r="B274">
        <v>0</v>
      </c>
    </row>
    <row r="275" spans="1:2">
      <c r="A275">
        <v>2019</v>
      </c>
      <c r="B275">
        <v>0</v>
      </c>
    </row>
    <row r="276" spans="1:2">
      <c r="A276">
        <v>2019</v>
      </c>
      <c r="B276">
        <v>0</v>
      </c>
    </row>
    <row r="277" spans="1:2">
      <c r="A277">
        <v>2018</v>
      </c>
      <c r="B277">
        <v>1.26</v>
      </c>
    </row>
    <row r="278" spans="1:2">
      <c r="A278">
        <v>2018</v>
      </c>
      <c r="B278">
        <v>4.49</v>
      </c>
    </row>
    <row r="279" spans="1:2">
      <c r="A279">
        <v>2018</v>
      </c>
      <c r="B279">
        <v>3.11</v>
      </c>
    </row>
    <row r="280" spans="1:2">
      <c r="A280">
        <v>2018</v>
      </c>
      <c r="B280">
        <v>2.2000000000000002</v>
      </c>
    </row>
    <row r="281" spans="1:2">
      <c r="A281">
        <v>2018</v>
      </c>
      <c r="B281">
        <v>1.81</v>
      </c>
    </row>
    <row r="282" spans="1:2">
      <c r="A282">
        <v>2018</v>
      </c>
      <c r="B282">
        <v>1.84</v>
      </c>
    </row>
    <row r="283" spans="1:2">
      <c r="A283">
        <v>2018</v>
      </c>
      <c r="B283">
        <v>1.49</v>
      </c>
    </row>
    <row r="284" spans="1:2">
      <c r="A284">
        <v>2018</v>
      </c>
      <c r="B284">
        <v>2.2799999999999998</v>
      </c>
    </row>
    <row r="285" spans="1:2">
      <c r="A285">
        <v>2018</v>
      </c>
      <c r="B285">
        <v>1.24</v>
      </c>
    </row>
    <row r="286" spans="1:2">
      <c r="A286">
        <v>2018</v>
      </c>
      <c r="B286">
        <v>0.98</v>
      </c>
    </row>
    <row r="287" spans="1:2">
      <c r="A287">
        <v>2018</v>
      </c>
      <c r="B287">
        <v>2.2999999999999998</v>
      </c>
    </row>
    <row r="288" spans="1:2">
      <c r="A288">
        <v>2018</v>
      </c>
      <c r="B288">
        <v>0.93</v>
      </c>
    </row>
    <row r="289" spans="1:2">
      <c r="A289">
        <v>2018</v>
      </c>
      <c r="B289">
        <v>0.72</v>
      </c>
    </row>
    <row r="290" spans="1:2">
      <c r="A290">
        <v>2018</v>
      </c>
      <c r="B290">
        <v>0.63</v>
      </c>
    </row>
    <row r="291" spans="1:2">
      <c r="A291">
        <v>2018</v>
      </c>
      <c r="B291">
        <v>1</v>
      </c>
    </row>
    <row r="292" spans="1:2">
      <c r="A292">
        <v>2018</v>
      </c>
      <c r="B292">
        <v>0.97</v>
      </c>
    </row>
    <row r="293" spans="1:2">
      <c r="A293">
        <v>2018</v>
      </c>
      <c r="B293">
        <v>0.89</v>
      </c>
    </row>
    <row r="294" spans="1:2">
      <c r="A294">
        <v>2018</v>
      </c>
      <c r="B294">
        <v>0.36</v>
      </c>
    </row>
    <row r="295" spans="1:2">
      <c r="A295">
        <v>2018</v>
      </c>
      <c r="B295">
        <v>0.61</v>
      </c>
    </row>
    <row r="296" spans="1:2">
      <c r="A296">
        <v>2018</v>
      </c>
      <c r="B296">
        <v>0.37</v>
      </c>
    </row>
    <row r="297" spans="1:2">
      <c r="A297">
        <v>2018</v>
      </c>
      <c r="B297">
        <v>0.62</v>
      </c>
    </row>
    <row r="298" spans="1:2">
      <c r="A298">
        <v>2018</v>
      </c>
      <c r="B298">
        <v>0.75</v>
      </c>
    </row>
    <row r="299" spans="1:2">
      <c r="A299">
        <v>2018</v>
      </c>
      <c r="B299">
        <v>0.62</v>
      </c>
    </row>
    <row r="300" spans="1:2">
      <c r="A300">
        <v>2018</v>
      </c>
      <c r="B300">
        <v>0.71</v>
      </c>
    </row>
    <row r="301" spans="1:2">
      <c r="A301">
        <v>2018</v>
      </c>
      <c r="B301">
        <v>0.54</v>
      </c>
    </row>
    <row r="302" spans="1:2">
      <c r="A302">
        <v>2018</v>
      </c>
      <c r="B302">
        <v>0.64</v>
      </c>
    </row>
    <row r="303" spans="1:2">
      <c r="A303">
        <v>2018</v>
      </c>
      <c r="B303">
        <v>0.3</v>
      </c>
    </row>
    <row r="304" spans="1:2">
      <c r="A304">
        <v>2018</v>
      </c>
      <c r="B304">
        <v>0.44</v>
      </c>
    </row>
    <row r="305" spans="1:2">
      <c r="A305">
        <v>2018</v>
      </c>
      <c r="B305">
        <v>0.4</v>
      </c>
    </row>
    <row r="306" spans="1:2">
      <c r="A306">
        <v>2018</v>
      </c>
      <c r="B306">
        <v>0.32</v>
      </c>
    </row>
    <row r="307" spans="1:2">
      <c r="A307">
        <v>2018</v>
      </c>
      <c r="B307">
        <v>0.23</v>
      </c>
    </row>
    <row r="308" spans="1:2">
      <c r="A308">
        <v>2018</v>
      </c>
      <c r="B308">
        <v>0.31</v>
      </c>
    </row>
    <row r="309" spans="1:2">
      <c r="A309">
        <v>2018</v>
      </c>
      <c r="B309">
        <v>0.78</v>
      </c>
    </row>
    <row r="310" spans="1:2">
      <c r="A310">
        <v>2018</v>
      </c>
      <c r="B310">
        <v>7.0000000000000007E-2</v>
      </c>
    </row>
    <row r="311" spans="1:2">
      <c r="A311">
        <v>2018</v>
      </c>
      <c r="B311">
        <v>0.41</v>
      </c>
    </row>
    <row r="312" spans="1:2">
      <c r="A312">
        <v>2018</v>
      </c>
      <c r="B312">
        <v>0.5</v>
      </c>
    </row>
    <row r="313" spans="1:2">
      <c r="A313">
        <v>2018</v>
      </c>
      <c r="B313">
        <v>0.19</v>
      </c>
    </row>
    <row r="314" spans="1:2">
      <c r="A314">
        <v>2018</v>
      </c>
      <c r="B314">
        <v>0.14000000000000001</v>
      </c>
    </row>
    <row r="315" spans="1:2">
      <c r="A315">
        <v>2018</v>
      </c>
      <c r="B315">
        <v>0.24</v>
      </c>
    </row>
    <row r="316" spans="1:2">
      <c r="A316">
        <v>2018</v>
      </c>
      <c r="B316">
        <v>7.0000000000000007E-2</v>
      </c>
    </row>
    <row r="317" spans="1:2">
      <c r="A317">
        <v>2018</v>
      </c>
      <c r="B317">
        <v>0.08</v>
      </c>
    </row>
    <row r="318" spans="1:2">
      <c r="A318">
        <v>2018</v>
      </c>
      <c r="B318">
        <v>0.25</v>
      </c>
    </row>
    <row r="319" spans="1:2">
      <c r="A319">
        <v>2018</v>
      </c>
      <c r="B319">
        <v>0.16</v>
      </c>
    </row>
    <row r="320" spans="1:2">
      <c r="A320">
        <v>2018</v>
      </c>
      <c r="B320">
        <v>0.22</v>
      </c>
    </row>
    <row r="321" spans="1:2">
      <c r="A321">
        <v>2018</v>
      </c>
      <c r="B321">
        <v>0.21</v>
      </c>
    </row>
    <row r="322" spans="1:2">
      <c r="A322">
        <v>2018</v>
      </c>
      <c r="B322">
        <v>0.15</v>
      </c>
    </row>
    <row r="323" spans="1:2">
      <c r="A323">
        <v>2018</v>
      </c>
      <c r="B323">
        <v>0.22</v>
      </c>
    </row>
    <row r="324" spans="1:2">
      <c r="A324">
        <v>2018</v>
      </c>
      <c r="B324">
        <v>0.24</v>
      </c>
    </row>
    <row r="325" spans="1:2">
      <c r="A325">
        <v>2018</v>
      </c>
      <c r="B325">
        <v>0.12</v>
      </c>
    </row>
    <row r="326" spans="1:2">
      <c r="A326">
        <v>2018</v>
      </c>
      <c r="B326">
        <v>0.32</v>
      </c>
    </row>
    <row r="327" spans="1:2">
      <c r="A327">
        <v>2018</v>
      </c>
      <c r="B327">
        <v>0.13</v>
      </c>
    </row>
    <row r="328" spans="1:2">
      <c r="A328">
        <v>2018</v>
      </c>
      <c r="B328">
        <v>0.11</v>
      </c>
    </row>
    <row r="329" spans="1:2">
      <c r="A329">
        <v>2018</v>
      </c>
      <c r="B329">
        <v>0.08</v>
      </c>
    </row>
    <row r="330" spans="1:2">
      <c r="A330">
        <v>2018</v>
      </c>
      <c r="B330">
        <v>0.25</v>
      </c>
    </row>
    <row r="331" spans="1:2">
      <c r="A331">
        <v>2018</v>
      </c>
      <c r="B331">
        <v>0.05</v>
      </c>
    </row>
    <row r="332" spans="1:2">
      <c r="A332">
        <v>2018</v>
      </c>
      <c r="B332">
        <v>0.04</v>
      </c>
    </row>
    <row r="333" spans="1:2">
      <c r="A333">
        <v>2018</v>
      </c>
      <c r="B333">
        <v>0.13</v>
      </c>
    </row>
    <row r="334" spans="1:2">
      <c r="A334">
        <v>2018</v>
      </c>
      <c r="B334">
        <v>0.1</v>
      </c>
    </row>
    <row r="335" spans="1:2">
      <c r="A335">
        <v>2018</v>
      </c>
      <c r="B335">
        <v>0.18</v>
      </c>
    </row>
    <row r="336" spans="1:2">
      <c r="A336">
        <v>2018</v>
      </c>
      <c r="B336">
        <v>0.13</v>
      </c>
    </row>
    <row r="337" spans="1:2">
      <c r="A337">
        <v>2018</v>
      </c>
      <c r="B337">
        <v>0.18</v>
      </c>
    </row>
    <row r="338" spans="1:2">
      <c r="A338">
        <v>2018</v>
      </c>
      <c r="B338">
        <v>0.32</v>
      </c>
    </row>
    <row r="339" spans="1:2">
      <c r="A339">
        <v>2018</v>
      </c>
      <c r="B339">
        <v>0.11</v>
      </c>
    </row>
    <row r="340" spans="1:2">
      <c r="A340">
        <v>2018</v>
      </c>
      <c r="B340">
        <v>7.0000000000000007E-2</v>
      </c>
    </row>
    <row r="341" spans="1:2">
      <c r="A341">
        <v>2018</v>
      </c>
      <c r="B341">
        <v>0.14000000000000001</v>
      </c>
    </row>
    <row r="342" spans="1:2">
      <c r="A342">
        <v>2018</v>
      </c>
      <c r="B342">
        <v>0.21</v>
      </c>
    </row>
    <row r="343" spans="1:2">
      <c r="A343">
        <v>2018</v>
      </c>
      <c r="B343">
        <v>0.14000000000000001</v>
      </c>
    </row>
    <row r="344" spans="1:2">
      <c r="A344">
        <v>2018</v>
      </c>
      <c r="B344">
        <v>0</v>
      </c>
    </row>
    <row r="345" spans="1:2">
      <c r="A345">
        <v>2018</v>
      </c>
      <c r="B345">
        <v>0.16</v>
      </c>
    </row>
    <row r="346" spans="1:2">
      <c r="A346">
        <v>2018</v>
      </c>
      <c r="B346">
        <v>0.13</v>
      </c>
    </row>
    <row r="347" spans="1:2">
      <c r="A347">
        <v>2018</v>
      </c>
      <c r="B347">
        <v>0</v>
      </c>
    </row>
    <row r="348" spans="1:2">
      <c r="A348">
        <v>2018</v>
      </c>
      <c r="B348">
        <v>0.19</v>
      </c>
    </row>
    <row r="349" spans="1:2">
      <c r="A349">
        <v>2018</v>
      </c>
      <c r="B349">
        <v>0.14000000000000001</v>
      </c>
    </row>
    <row r="350" spans="1:2">
      <c r="A350">
        <v>2018</v>
      </c>
      <c r="B350">
        <v>0.12</v>
      </c>
    </row>
    <row r="351" spans="1:2">
      <c r="A351">
        <v>2018</v>
      </c>
      <c r="B351">
        <v>0.12</v>
      </c>
    </row>
    <row r="352" spans="1:2">
      <c r="A352">
        <v>2018</v>
      </c>
      <c r="B352">
        <v>0.08</v>
      </c>
    </row>
    <row r="353" spans="1:2">
      <c r="A353">
        <v>2018</v>
      </c>
      <c r="B353">
        <v>0</v>
      </c>
    </row>
    <row r="354" spans="1:2">
      <c r="A354">
        <v>2018</v>
      </c>
      <c r="B354">
        <v>0.11</v>
      </c>
    </row>
    <row r="355" spans="1:2">
      <c r="A355">
        <v>2018</v>
      </c>
      <c r="B355">
        <v>0.09</v>
      </c>
    </row>
    <row r="356" spans="1:2">
      <c r="A356">
        <v>2018</v>
      </c>
      <c r="B356">
        <v>0.11</v>
      </c>
    </row>
    <row r="357" spans="1:2">
      <c r="A357">
        <v>2018</v>
      </c>
      <c r="B357">
        <v>0.09</v>
      </c>
    </row>
    <row r="358" spans="1:2">
      <c r="A358">
        <v>2018</v>
      </c>
      <c r="B358">
        <v>0.09</v>
      </c>
    </row>
    <row r="359" spans="1:2">
      <c r="A359">
        <v>2018</v>
      </c>
      <c r="B359">
        <v>0.09</v>
      </c>
    </row>
    <row r="360" spans="1:2">
      <c r="A360">
        <v>2018</v>
      </c>
      <c r="B360">
        <v>0.1</v>
      </c>
    </row>
    <row r="361" spans="1:2">
      <c r="A361">
        <v>2018</v>
      </c>
      <c r="B361">
        <v>0.14000000000000001</v>
      </c>
    </row>
    <row r="362" spans="1:2">
      <c r="A362">
        <v>2018</v>
      </c>
      <c r="B362">
        <v>0.1</v>
      </c>
    </row>
    <row r="363" spans="1:2">
      <c r="A363">
        <v>2018</v>
      </c>
      <c r="B363">
        <v>7.0000000000000007E-2</v>
      </c>
    </row>
    <row r="364" spans="1:2">
      <c r="A364">
        <v>2018</v>
      </c>
      <c r="B364">
        <v>0.09</v>
      </c>
    </row>
    <row r="365" spans="1:2">
      <c r="A365">
        <v>2018</v>
      </c>
      <c r="B365">
        <v>7.0000000000000007E-2</v>
      </c>
    </row>
    <row r="366" spans="1:2">
      <c r="A366">
        <v>2018</v>
      </c>
      <c r="B366">
        <v>0.1</v>
      </c>
    </row>
    <row r="367" spans="1:2">
      <c r="A367">
        <v>2018</v>
      </c>
      <c r="B367">
        <v>0.12</v>
      </c>
    </row>
    <row r="368" spans="1:2">
      <c r="A368">
        <v>2018</v>
      </c>
      <c r="B368">
        <v>0.04</v>
      </c>
    </row>
    <row r="369" spans="1:2">
      <c r="A369">
        <v>2018</v>
      </c>
      <c r="B369">
        <v>0.12</v>
      </c>
    </row>
    <row r="370" spans="1:2">
      <c r="A370">
        <v>2018</v>
      </c>
      <c r="B370">
        <v>0.03</v>
      </c>
    </row>
    <row r="371" spans="1:2">
      <c r="A371">
        <v>2018</v>
      </c>
      <c r="B371">
        <v>0</v>
      </c>
    </row>
    <row r="372" spans="1:2">
      <c r="A372">
        <v>2018</v>
      </c>
      <c r="B372">
        <v>0.06</v>
      </c>
    </row>
    <row r="373" spans="1:2">
      <c r="A373">
        <v>2018</v>
      </c>
      <c r="B373">
        <v>0.11</v>
      </c>
    </row>
    <row r="374" spans="1:2">
      <c r="A374">
        <v>2018</v>
      </c>
      <c r="B374">
        <v>0.05</v>
      </c>
    </row>
    <row r="375" spans="1:2">
      <c r="A375">
        <v>2018</v>
      </c>
      <c r="B375">
        <v>0.08</v>
      </c>
    </row>
    <row r="376" spans="1:2">
      <c r="A376">
        <v>2018</v>
      </c>
      <c r="B376">
        <v>0.05</v>
      </c>
    </row>
    <row r="377" spans="1:2">
      <c r="A377">
        <v>2018</v>
      </c>
      <c r="B377">
        <v>0.05</v>
      </c>
    </row>
    <row r="378" spans="1:2">
      <c r="A378">
        <v>2018</v>
      </c>
      <c r="B378">
        <v>7.0000000000000007E-2</v>
      </c>
    </row>
    <row r="379" spans="1:2">
      <c r="A379">
        <v>2018</v>
      </c>
      <c r="B379">
        <v>0</v>
      </c>
    </row>
    <row r="380" spans="1:2">
      <c r="A380">
        <v>2018</v>
      </c>
      <c r="B380">
        <v>7.0000000000000007E-2</v>
      </c>
    </row>
    <row r="381" spans="1:2">
      <c r="A381">
        <v>2018</v>
      </c>
      <c r="B381">
        <v>0.09</v>
      </c>
    </row>
    <row r="382" spans="1:2">
      <c r="A382">
        <v>2018</v>
      </c>
      <c r="B382">
        <v>0</v>
      </c>
    </row>
    <row r="383" spans="1:2">
      <c r="A383">
        <v>2018</v>
      </c>
      <c r="B383">
        <v>0</v>
      </c>
    </row>
    <row r="384" spans="1:2">
      <c r="A384">
        <v>2018</v>
      </c>
      <c r="B384">
        <v>0</v>
      </c>
    </row>
    <row r="385" spans="1:2">
      <c r="A385">
        <v>2018</v>
      </c>
      <c r="B385">
        <v>0</v>
      </c>
    </row>
    <row r="386" spans="1:2">
      <c r="A386">
        <v>2018</v>
      </c>
      <c r="B386">
        <v>0.02</v>
      </c>
    </row>
    <row r="387" spans="1:2">
      <c r="A387">
        <v>2018</v>
      </c>
      <c r="B387">
        <v>0.09</v>
      </c>
    </row>
    <row r="388" spans="1:2">
      <c r="A388">
        <v>2018</v>
      </c>
      <c r="B388">
        <v>0.05</v>
      </c>
    </row>
    <row r="389" spans="1:2">
      <c r="A389">
        <v>2018</v>
      </c>
      <c r="B389">
        <v>7.0000000000000007E-2</v>
      </c>
    </row>
    <row r="390" spans="1:2">
      <c r="A390">
        <v>2018</v>
      </c>
      <c r="B390">
        <v>0.04</v>
      </c>
    </row>
    <row r="391" spans="1:2">
      <c r="A391">
        <v>2018</v>
      </c>
      <c r="B391">
        <v>0.03</v>
      </c>
    </row>
    <row r="392" spans="1:2">
      <c r="A392">
        <v>2018</v>
      </c>
      <c r="B392">
        <v>7.0000000000000007E-2</v>
      </c>
    </row>
    <row r="393" spans="1:2">
      <c r="A393">
        <v>2018</v>
      </c>
      <c r="B393">
        <v>0.03</v>
      </c>
    </row>
    <row r="394" spans="1:2">
      <c r="A394">
        <v>2018</v>
      </c>
      <c r="B394">
        <v>0.04</v>
      </c>
    </row>
    <row r="395" spans="1:2">
      <c r="A395">
        <v>2018</v>
      </c>
      <c r="B395">
        <v>7.0000000000000007E-2</v>
      </c>
    </row>
    <row r="396" spans="1:2">
      <c r="A396">
        <v>2018</v>
      </c>
      <c r="B396">
        <v>7.0000000000000007E-2</v>
      </c>
    </row>
    <row r="397" spans="1:2">
      <c r="A397">
        <v>2018</v>
      </c>
      <c r="B397">
        <v>0.05</v>
      </c>
    </row>
    <row r="398" spans="1:2">
      <c r="A398">
        <v>2018</v>
      </c>
      <c r="B398">
        <v>0.06</v>
      </c>
    </row>
    <row r="399" spans="1:2">
      <c r="A399">
        <v>2018</v>
      </c>
      <c r="B399">
        <v>7.0000000000000007E-2</v>
      </c>
    </row>
    <row r="400" spans="1:2">
      <c r="A400">
        <v>2018</v>
      </c>
      <c r="B400">
        <v>0.05</v>
      </c>
    </row>
    <row r="401" spans="1:2">
      <c r="A401">
        <v>2018</v>
      </c>
      <c r="B401">
        <v>0.02</v>
      </c>
    </row>
    <row r="402" spans="1:2">
      <c r="A402">
        <v>2018</v>
      </c>
      <c r="B402">
        <v>0.04</v>
      </c>
    </row>
    <row r="403" spans="1:2">
      <c r="A403">
        <v>2018</v>
      </c>
      <c r="B403">
        <v>0</v>
      </c>
    </row>
    <row r="404" spans="1:2">
      <c r="A404">
        <v>2018</v>
      </c>
      <c r="B404">
        <v>0.05</v>
      </c>
    </row>
    <row r="405" spans="1:2">
      <c r="A405">
        <v>2018</v>
      </c>
      <c r="B405">
        <v>0.03</v>
      </c>
    </row>
    <row r="406" spans="1:2">
      <c r="A406">
        <v>2018</v>
      </c>
      <c r="B406">
        <v>0.05</v>
      </c>
    </row>
    <row r="407" spans="1:2">
      <c r="A407">
        <v>2018</v>
      </c>
      <c r="B407">
        <v>0.02</v>
      </c>
    </row>
    <row r="408" spans="1:2">
      <c r="A408">
        <v>2018</v>
      </c>
      <c r="B408">
        <v>0</v>
      </c>
    </row>
    <row r="409" spans="1:2">
      <c r="A409">
        <v>2018</v>
      </c>
      <c r="B409">
        <v>0.04</v>
      </c>
    </row>
    <row r="410" spans="1:2">
      <c r="A410">
        <v>2018</v>
      </c>
      <c r="B410">
        <v>0.06</v>
      </c>
    </row>
    <row r="411" spans="1:2">
      <c r="A411">
        <v>2018</v>
      </c>
      <c r="B411">
        <v>0</v>
      </c>
    </row>
    <row r="412" spans="1:2">
      <c r="A412">
        <v>2018</v>
      </c>
      <c r="B412">
        <v>0.03</v>
      </c>
    </row>
    <row r="413" spans="1:2">
      <c r="A413">
        <v>2018</v>
      </c>
      <c r="B413">
        <v>0.05</v>
      </c>
    </row>
    <row r="414" spans="1:2">
      <c r="A414">
        <v>2018</v>
      </c>
      <c r="B414">
        <v>0</v>
      </c>
    </row>
    <row r="415" spans="1:2">
      <c r="A415">
        <v>2018</v>
      </c>
      <c r="B415">
        <v>0.05</v>
      </c>
    </row>
    <row r="416" spans="1:2">
      <c r="A416">
        <v>2018</v>
      </c>
      <c r="B416">
        <v>0</v>
      </c>
    </row>
    <row r="417" spans="1:2">
      <c r="A417">
        <v>2018</v>
      </c>
      <c r="B417">
        <v>0.05</v>
      </c>
    </row>
    <row r="418" spans="1:2">
      <c r="A418">
        <v>2018</v>
      </c>
      <c r="B418">
        <v>0.05</v>
      </c>
    </row>
    <row r="419" spans="1:2">
      <c r="A419">
        <v>2018</v>
      </c>
      <c r="B419">
        <v>0.05</v>
      </c>
    </row>
    <row r="420" spans="1:2">
      <c r="A420">
        <v>2018</v>
      </c>
      <c r="B420">
        <v>0.05</v>
      </c>
    </row>
    <row r="421" spans="1:2">
      <c r="A421">
        <v>2018</v>
      </c>
      <c r="B421">
        <v>0.04</v>
      </c>
    </row>
    <row r="422" spans="1:2">
      <c r="A422">
        <v>2018</v>
      </c>
      <c r="B422">
        <v>0.02</v>
      </c>
    </row>
    <row r="423" spans="1:2">
      <c r="A423">
        <v>2018</v>
      </c>
      <c r="B423">
        <v>0</v>
      </c>
    </row>
    <row r="424" spans="1:2">
      <c r="A424">
        <v>2018</v>
      </c>
      <c r="B424">
        <v>0</v>
      </c>
    </row>
    <row r="425" spans="1:2">
      <c r="A425">
        <v>2018</v>
      </c>
      <c r="B425">
        <v>0.04</v>
      </c>
    </row>
    <row r="426" spans="1:2">
      <c r="A426">
        <v>2018</v>
      </c>
      <c r="B426">
        <v>0.02</v>
      </c>
    </row>
    <row r="427" spans="1:2">
      <c r="A427">
        <v>2018</v>
      </c>
      <c r="B427">
        <v>0.04</v>
      </c>
    </row>
    <row r="428" spans="1:2">
      <c r="A428">
        <v>2018</v>
      </c>
      <c r="B428">
        <v>0.04</v>
      </c>
    </row>
    <row r="429" spans="1:2">
      <c r="A429">
        <v>2018</v>
      </c>
      <c r="B429">
        <v>0.04</v>
      </c>
    </row>
    <row r="430" spans="1:2">
      <c r="A430">
        <v>2018</v>
      </c>
      <c r="B430">
        <v>0</v>
      </c>
    </row>
    <row r="431" spans="1:2">
      <c r="A431">
        <v>2018</v>
      </c>
      <c r="B431">
        <v>0.04</v>
      </c>
    </row>
    <row r="432" spans="1:2">
      <c r="A432">
        <v>2018</v>
      </c>
      <c r="B432">
        <v>0.03</v>
      </c>
    </row>
    <row r="433" spans="1:2">
      <c r="A433">
        <v>2018</v>
      </c>
      <c r="B433">
        <v>0.01</v>
      </c>
    </row>
    <row r="434" spans="1:2">
      <c r="A434">
        <v>2018</v>
      </c>
      <c r="B434">
        <v>0</v>
      </c>
    </row>
    <row r="435" spans="1:2">
      <c r="A435">
        <v>2018</v>
      </c>
      <c r="B435">
        <v>0.03</v>
      </c>
    </row>
    <row r="436" spans="1:2">
      <c r="A436">
        <v>2018</v>
      </c>
      <c r="B436">
        <v>0.03</v>
      </c>
    </row>
    <row r="437" spans="1:2">
      <c r="A437">
        <v>2018</v>
      </c>
      <c r="B437">
        <v>0.03</v>
      </c>
    </row>
    <row r="438" spans="1:2">
      <c r="A438">
        <v>2018</v>
      </c>
      <c r="B438">
        <v>0.03</v>
      </c>
    </row>
    <row r="439" spans="1:2">
      <c r="A439">
        <v>2018</v>
      </c>
      <c r="B439">
        <v>0</v>
      </c>
    </row>
    <row r="440" spans="1:2">
      <c r="A440">
        <v>2018</v>
      </c>
      <c r="B440">
        <v>0.03</v>
      </c>
    </row>
    <row r="441" spans="1:2">
      <c r="A441">
        <v>2018</v>
      </c>
      <c r="B441">
        <v>0.03</v>
      </c>
    </row>
    <row r="442" spans="1:2">
      <c r="A442">
        <v>2018</v>
      </c>
      <c r="B442">
        <v>0</v>
      </c>
    </row>
    <row r="443" spans="1:2">
      <c r="A443">
        <v>2018</v>
      </c>
      <c r="B443">
        <v>0</v>
      </c>
    </row>
    <row r="444" spans="1:2">
      <c r="A444">
        <v>2018</v>
      </c>
      <c r="B444">
        <v>0</v>
      </c>
    </row>
    <row r="445" spans="1:2">
      <c r="A445">
        <v>2018</v>
      </c>
      <c r="B445">
        <v>0.02</v>
      </c>
    </row>
    <row r="446" spans="1:2">
      <c r="A446">
        <v>2018</v>
      </c>
      <c r="B446">
        <v>0</v>
      </c>
    </row>
    <row r="447" spans="1:2">
      <c r="A447">
        <v>2018</v>
      </c>
      <c r="B447">
        <v>0</v>
      </c>
    </row>
    <row r="448" spans="1:2">
      <c r="A448">
        <v>2018</v>
      </c>
      <c r="B448">
        <v>0</v>
      </c>
    </row>
    <row r="449" spans="1:2">
      <c r="A449">
        <v>2018</v>
      </c>
      <c r="B449">
        <v>0.02</v>
      </c>
    </row>
    <row r="450" spans="1:2">
      <c r="A450">
        <v>2018</v>
      </c>
      <c r="B450">
        <v>0</v>
      </c>
    </row>
    <row r="451" spans="1:2">
      <c r="A451">
        <v>2018</v>
      </c>
      <c r="B451">
        <v>0.02</v>
      </c>
    </row>
    <row r="452" spans="1:2">
      <c r="A452">
        <v>2018</v>
      </c>
      <c r="B452">
        <v>0.02</v>
      </c>
    </row>
    <row r="453" spans="1:2">
      <c r="A453">
        <v>2018</v>
      </c>
      <c r="B453">
        <v>0</v>
      </c>
    </row>
    <row r="454" spans="1:2">
      <c r="A454">
        <v>2018</v>
      </c>
      <c r="B454">
        <v>0.02</v>
      </c>
    </row>
    <row r="455" spans="1:2">
      <c r="A455">
        <v>2018</v>
      </c>
      <c r="B455">
        <v>0</v>
      </c>
    </row>
    <row r="456" spans="1:2">
      <c r="A456">
        <v>2018</v>
      </c>
      <c r="B456">
        <v>0</v>
      </c>
    </row>
    <row r="457" spans="1:2">
      <c r="A457">
        <v>2018</v>
      </c>
      <c r="B457">
        <v>0</v>
      </c>
    </row>
    <row r="458" spans="1:2">
      <c r="A458">
        <v>2018</v>
      </c>
      <c r="B458">
        <v>0</v>
      </c>
    </row>
    <row r="459" spans="1:2">
      <c r="A459">
        <v>2018</v>
      </c>
      <c r="B459">
        <v>0</v>
      </c>
    </row>
    <row r="460" spans="1:2">
      <c r="A460">
        <v>2018</v>
      </c>
      <c r="B460">
        <v>0</v>
      </c>
    </row>
    <row r="461" spans="1:2">
      <c r="A461">
        <v>2018</v>
      </c>
      <c r="B461">
        <v>0.02</v>
      </c>
    </row>
    <row r="462" spans="1:2">
      <c r="A462">
        <v>2018</v>
      </c>
      <c r="B462">
        <v>0.02</v>
      </c>
    </row>
    <row r="463" spans="1:2">
      <c r="A463">
        <v>2018</v>
      </c>
      <c r="B463">
        <v>0.02</v>
      </c>
    </row>
    <row r="464" spans="1:2">
      <c r="A464">
        <v>2018</v>
      </c>
      <c r="B464">
        <v>0.02</v>
      </c>
    </row>
    <row r="465" spans="1:2">
      <c r="A465">
        <v>2018</v>
      </c>
      <c r="B465">
        <v>0</v>
      </c>
    </row>
    <row r="466" spans="1:2">
      <c r="A466">
        <v>2018</v>
      </c>
      <c r="B466">
        <v>0.02</v>
      </c>
    </row>
    <row r="467" spans="1:2">
      <c r="A467">
        <v>2018</v>
      </c>
      <c r="B467">
        <v>0</v>
      </c>
    </row>
    <row r="468" spans="1:2">
      <c r="A468">
        <v>2018</v>
      </c>
      <c r="B468">
        <v>0</v>
      </c>
    </row>
    <row r="469" spans="1:2">
      <c r="A469">
        <v>2018</v>
      </c>
      <c r="B469">
        <v>0</v>
      </c>
    </row>
    <row r="470" spans="1:2">
      <c r="A470">
        <v>2018</v>
      </c>
      <c r="B470">
        <v>0.01</v>
      </c>
    </row>
    <row r="471" spans="1:2">
      <c r="A471">
        <v>2018</v>
      </c>
      <c r="B471">
        <v>0</v>
      </c>
    </row>
    <row r="472" spans="1:2">
      <c r="A472">
        <v>2018</v>
      </c>
      <c r="B472">
        <v>0</v>
      </c>
    </row>
    <row r="473" spans="1:2">
      <c r="A473">
        <v>2018</v>
      </c>
      <c r="B473">
        <v>0</v>
      </c>
    </row>
    <row r="474" spans="1:2">
      <c r="A474">
        <v>2018</v>
      </c>
      <c r="B474">
        <v>0</v>
      </c>
    </row>
    <row r="475" spans="1:2">
      <c r="A475">
        <v>2018</v>
      </c>
      <c r="B475">
        <v>0.01</v>
      </c>
    </row>
    <row r="476" spans="1:2">
      <c r="A476">
        <v>2018</v>
      </c>
      <c r="B476">
        <v>0</v>
      </c>
    </row>
    <row r="477" spans="1:2">
      <c r="A477">
        <v>2018</v>
      </c>
      <c r="B477">
        <v>0</v>
      </c>
    </row>
    <row r="478" spans="1:2">
      <c r="A478">
        <v>2017</v>
      </c>
      <c r="B478">
        <v>6.18</v>
      </c>
    </row>
    <row r="479" spans="1:2">
      <c r="A479">
        <v>2017</v>
      </c>
      <c r="B479">
        <v>2.91</v>
      </c>
    </row>
    <row r="480" spans="1:2">
      <c r="A480">
        <v>2017</v>
      </c>
      <c r="B480">
        <v>1.1499999999999999</v>
      </c>
    </row>
    <row r="481" spans="1:2">
      <c r="A481">
        <v>2017</v>
      </c>
      <c r="B481">
        <v>3.31</v>
      </c>
    </row>
    <row r="482" spans="1:2">
      <c r="A482">
        <v>2017</v>
      </c>
      <c r="B482">
        <v>2.5499999999999998</v>
      </c>
    </row>
    <row r="483" spans="1:2">
      <c r="A483">
        <v>2017</v>
      </c>
      <c r="B483">
        <v>1.48</v>
      </c>
    </row>
    <row r="484" spans="1:2">
      <c r="A484">
        <v>2017</v>
      </c>
      <c r="B484">
        <v>1.29</v>
      </c>
    </row>
    <row r="485" spans="1:2">
      <c r="A485">
        <v>2017</v>
      </c>
      <c r="B485">
        <v>1.65</v>
      </c>
    </row>
    <row r="486" spans="1:2">
      <c r="A486">
        <v>2017</v>
      </c>
      <c r="B486">
        <v>2.56</v>
      </c>
    </row>
    <row r="487" spans="1:2">
      <c r="A487">
        <v>2017</v>
      </c>
      <c r="B487">
        <v>0.9</v>
      </c>
    </row>
    <row r="488" spans="1:2">
      <c r="A488">
        <v>2017</v>
      </c>
      <c r="B488">
        <v>1.94</v>
      </c>
    </row>
    <row r="489" spans="1:2">
      <c r="A489">
        <v>2017</v>
      </c>
      <c r="B489">
        <v>2.39</v>
      </c>
    </row>
    <row r="490" spans="1:2">
      <c r="A490">
        <v>2017</v>
      </c>
      <c r="B490">
        <v>1.3</v>
      </c>
    </row>
    <row r="491" spans="1:2">
      <c r="A491">
        <v>2017</v>
      </c>
      <c r="B491">
        <v>0.97</v>
      </c>
    </row>
    <row r="492" spans="1:2">
      <c r="A492">
        <v>2017</v>
      </c>
      <c r="B492">
        <v>0.59</v>
      </c>
    </row>
    <row r="493" spans="1:2">
      <c r="A493">
        <v>2017</v>
      </c>
      <c r="B493">
        <v>1.18</v>
      </c>
    </row>
    <row r="494" spans="1:2">
      <c r="A494">
        <v>2017</v>
      </c>
      <c r="B494">
        <v>0.97</v>
      </c>
    </row>
    <row r="495" spans="1:2">
      <c r="A495">
        <v>2017</v>
      </c>
      <c r="B495">
        <v>0.72</v>
      </c>
    </row>
    <row r="496" spans="1:2">
      <c r="A496">
        <v>2017</v>
      </c>
      <c r="B496">
        <v>0.74</v>
      </c>
    </row>
    <row r="497" spans="1:2">
      <c r="A497">
        <v>2017</v>
      </c>
      <c r="B497">
        <v>0.53</v>
      </c>
    </row>
    <row r="498" spans="1:2">
      <c r="A498">
        <v>2017</v>
      </c>
      <c r="B498">
        <v>0.62</v>
      </c>
    </row>
    <row r="499" spans="1:2">
      <c r="A499">
        <v>2017</v>
      </c>
      <c r="B499">
        <v>0.44</v>
      </c>
    </row>
    <row r="500" spans="1:2">
      <c r="A500">
        <v>2017</v>
      </c>
      <c r="B500">
        <v>0.43</v>
      </c>
    </row>
    <row r="501" spans="1:2">
      <c r="A501">
        <v>2017</v>
      </c>
      <c r="B501">
        <v>0.69</v>
      </c>
    </row>
    <row r="502" spans="1:2">
      <c r="A502">
        <v>2017</v>
      </c>
      <c r="B502">
        <v>0.28999999999999998</v>
      </c>
    </row>
    <row r="503" spans="1:2">
      <c r="A503">
        <v>2017</v>
      </c>
      <c r="B503">
        <v>0.52</v>
      </c>
    </row>
    <row r="504" spans="1:2">
      <c r="A504">
        <v>2017</v>
      </c>
      <c r="B504">
        <v>0.38</v>
      </c>
    </row>
    <row r="505" spans="1:2">
      <c r="A505">
        <v>2017</v>
      </c>
      <c r="B505">
        <v>0.33</v>
      </c>
    </row>
    <row r="506" spans="1:2">
      <c r="A506">
        <v>2017</v>
      </c>
      <c r="B506">
        <v>0.48</v>
      </c>
    </row>
    <row r="507" spans="1:2">
      <c r="A507">
        <v>2017</v>
      </c>
      <c r="B507">
        <v>0.41</v>
      </c>
    </row>
    <row r="508" spans="1:2">
      <c r="A508">
        <v>2017</v>
      </c>
      <c r="B508">
        <v>0.4</v>
      </c>
    </row>
    <row r="509" spans="1:2">
      <c r="A509">
        <v>2017</v>
      </c>
      <c r="B509">
        <v>0.75</v>
      </c>
    </row>
    <row r="510" spans="1:2">
      <c r="A510">
        <v>2017</v>
      </c>
      <c r="B510">
        <v>0.38</v>
      </c>
    </row>
    <row r="511" spans="1:2">
      <c r="A511">
        <v>2017</v>
      </c>
      <c r="B511">
        <v>0.34</v>
      </c>
    </row>
    <row r="512" spans="1:2">
      <c r="A512">
        <v>2017</v>
      </c>
      <c r="B512">
        <v>0.4</v>
      </c>
    </row>
    <row r="513" spans="1:2">
      <c r="A513">
        <v>2017</v>
      </c>
      <c r="B513">
        <v>0.31</v>
      </c>
    </row>
    <row r="514" spans="1:2">
      <c r="A514">
        <v>2017</v>
      </c>
      <c r="B514">
        <v>0.31</v>
      </c>
    </row>
    <row r="515" spans="1:2">
      <c r="A515">
        <v>2017</v>
      </c>
      <c r="B515">
        <v>0.14000000000000001</v>
      </c>
    </row>
    <row r="516" spans="1:2">
      <c r="A516">
        <v>2017</v>
      </c>
      <c r="B516">
        <v>0.21</v>
      </c>
    </row>
    <row r="517" spans="1:2">
      <c r="A517">
        <v>2017</v>
      </c>
      <c r="B517">
        <v>0.27</v>
      </c>
    </row>
    <row r="518" spans="1:2">
      <c r="A518">
        <v>2017</v>
      </c>
      <c r="B518">
        <v>0.1</v>
      </c>
    </row>
    <row r="519" spans="1:2">
      <c r="A519">
        <v>2017</v>
      </c>
      <c r="B519">
        <v>0.38</v>
      </c>
    </row>
    <row r="520" spans="1:2">
      <c r="A520">
        <v>2017</v>
      </c>
      <c r="B520">
        <v>0.22</v>
      </c>
    </row>
    <row r="521" spans="1:2">
      <c r="A521">
        <v>2017</v>
      </c>
      <c r="B521">
        <v>0.14000000000000001</v>
      </c>
    </row>
    <row r="522" spans="1:2">
      <c r="A522">
        <v>2017</v>
      </c>
      <c r="B522">
        <v>0.41</v>
      </c>
    </row>
    <row r="523" spans="1:2">
      <c r="A523">
        <v>2017</v>
      </c>
      <c r="B523">
        <v>0.19</v>
      </c>
    </row>
    <row r="524" spans="1:2">
      <c r="A524">
        <v>2017</v>
      </c>
      <c r="B524">
        <v>0.11</v>
      </c>
    </row>
    <row r="525" spans="1:2">
      <c r="A525">
        <v>2017</v>
      </c>
      <c r="B525">
        <v>0.13</v>
      </c>
    </row>
    <row r="526" spans="1:2">
      <c r="A526">
        <v>2017</v>
      </c>
      <c r="B526">
        <v>0.26</v>
      </c>
    </row>
    <row r="527" spans="1:2">
      <c r="A527">
        <v>2017</v>
      </c>
      <c r="B527">
        <v>0.28999999999999998</v>
      </c>
    </row>
    <row r="528" spans="1:2">
      <c r="A528">
        <v>2017</v>
      </c>
      <c r="B528">
        <v>0.18</v>
      </c>
    </row>
    <row r="529" spans="1:2">
      <c r="A529">
        <v>2017</v>
      </c>
      <c r="B529">
        <v>0.15</v>
      </c>
    </row>
    <row r="530" spans="1:2">
      <c r="A530">
        <v>2017</v>
      </c>
      <c r="B530">
        <v>0.12</v>
      </c>
    </row>
    <row r="531" spans="1:2">
      <c r="A531">
        <v>2017</v>
      </c>
      <c r="B531">
        <v>0.13</v>
      </c>
    </row>
    <row r="532" spans="1:2">
      <c r="A532">
        <v>2017</v>
      </c>
      <c r="B532">
        <v>0.19</v>
      </c>
    </row>
    <row r="533" spans="1:2">
      <c r="A533">
        <v>2017</v>
      </c>
      <c r="B533">
        <v>7.0000000000000007E-2</v>
      </c>
    </row>
    <row r="534" spans="1:2">
      <c r="A534">
        <v>2017</v>
      </c>
      <c r="B534">
        <v>0.19</v>
      </c>
    </row>
    <row r="535" spans="1:2">
      <c r="A535">
        <v>2017</v>
      </c>
      <c r="B535">
        <v>0.15</v>
      </c>
    </row>
    <row r="536" spans="1:2">
      <c r="A536">
        <v>2017</v>
      </c>
      <c r="B536">
        <v>0.09</v>
      </c>
    </row>
    <row r="537" spans="1:2">
      <c r="A537">
        <v>2017</v>
      </c>
      <c r="B537">
        <v>0.13</v>
      </c>
    </row>
    <row r="538" spans="1:2">
      <c r="A538">
        <v>2017</v>
      </c>
      <c r="B538">
        <v>0.12</v>
      </c>
    </row>
    <row r="539" spans="1:2">
      <c r="A539">
        <v>2017</v>
      </c>
      <c r="B539">
        <v>0.12</v>
      </c>
    </row>
    <row r="540" spans="1:2">
      <c r="A540">
        <v>2017</v>
      </c>
      <c r="B540">
        <v>0.11</v>
      </c>
    </row>
    <row r="541" spans="1:2">
      <c r="A541">
        <v>2017</v>
      </c>
      <c r="B541">
        <v>0</v>
      </c>
    </row>
    <row r="542" spans="1:2">
      <c r="A542">
        <v>2017</v>
      </c>
      <c r="B542">
        <v>7.0000000000000007E-2</v>
      </c>
    </row>
    <row r="543" spans="1:2">
      <c r="A543">
        <v>2017</v>
      </c>
      <c r="B543">
        <v>0.04</v>
      </c>
    </row>
    <row r="544" spans="1:2">
      <c r="A544">
        <v>2017</v>
      </c>
      <c r="B544">
        <v>0.11</v>
      </c>
    </row>
    <row r="545" spans="1:2">
      <c r="A545">
        <v>2017</v>
      </c>
      <c r="B545">
        <v>0.1</v>
      </c>
    </row>
    <row r="546" spans="1:2">
      <c r="A546">
        <v>2017</v>
      </c>
      <c r="B546">
        <v>0.11</v>
      </c>
    </row>
    <row r="547" spans="1:2">
      <c r="A547">
        <v>2017</v>
      </c>
      <c r="B547">
        <v>0.11</v>
      </c>
    </row>
    <row r="548" spans="1:2">
      <c r="A548">
        <v>2017</v>
      </c>
      <c r="B548">
        <v>0.06</v>
      </c>
    </row>
    <row r="549" spans="1:2">
      <c r="A549">
        <v>2017</v>
      </c>
      <c r="B549">
        <v>0.13</v>
      </c>
    </row>
    <row r="550" spans="1:2">
      <c r="A550">
        <v>2017</v>
      </c>
      <c r="B550">
        <v>0.06</v>
      </c>
    </row>
    <row r="551" spans="1:2">
      <c r="A551">
        <v>2017</v>
      </c>
      <c r="B551">
        <v>0</v>
      </c>
    </row>
    <row r="552" spans="1:2">
      <c r="A552">
        <v>2017</v>
      </c>
      <c r="B552">
        <v>0.08</v>
      </c>
    </row>
    <row r="553" spans="1:2">
      <c r="A553">
        <v>2017</v>
      </c>
      <c r="B553">
        <v>0.1</v>
      </c>
    </row>
    <row r="554" spans="1:2">
      <c r="A554">
        <v>2017</v>
      </c>
      <c r="B554">
        <v>0</v>
      </c>
    </row>
    <row r="555" spans="1:2">
      <c r="A555">
        <v>2017</v>
      </c>
      <c r="B555">
        <v>0.08</v>
      </c>
    </row>
    <row r="556" spans="1:2">
      <c r="A556">
        <v>2017</v>
      </c>
      <c r="B556">
        <v>0.02</v>
      </c>
    </row>
    <row r="557" spans="1:2">
      <c r="A557">
        <v>2017</v>
      </c>
      <c r="B557">
        <v>0.04</v>
      </c>
    </row>
    <row r="558" spans="1:2">
      <c r="A558">
        <v>2017</v>
      </c>
      <c r="B558">
        <v>0.1</v>
      </c>
    </row>
    <row r="559" spans="1:2">
      <c r="A559">
        <v>2017</v>
      </c>
      <c r="B559">
        <v>0.04</v>
      </c>
    </row>
    <row r="560" spans="1:2">
      <c r="A560">
        <v>2017</v>
      </c>
      <c r="B560">
        <v>0.08</v>
      </c>
    </row>
    <row r="561" spans="1:2">
      <c r="A561">
        <v>2017</v>
      </c>
      <c r="B561">
        <v>0.08</v>
      </c>
    </row>
    <row r="562" spans="1:2">
      <c r="A562">
        <v>2017</v>
      </c>
      <c r="B562">
        <v>7.0000000000000007E-2</v>
      </c>
    </row>
    <row r="563" spans="1:2">
      <c r="A563">
        <v>2017</v>
      </c>
      <c r="B563">
        <v>0</v>
      </c>
    </row>
    <row r="564" spans="1:2">
      <c r="A564">
        <v>2017</v>
      </c>
      <c r="B564">
        <v>0.06</v>
      </c>
    </row>
    <row r="565" spans="1:2">
      <c r="A565">
        <v>2017</v>
      </c>
      <c r="B565">
        <v>0.04</v>
      </c>
    </row>
    <row r="566" spans="1:2">
      <c r="A566">
        <v>2017</v>
      </c>
      <c r="B566">
        <v>0.05</v>
      </c>
    </row>
    <row r="567" spans="1:2">
      <c r="A567">
        <v>2017</v>
      </c>
      <c r="B567">
        <v>0.05</v>
      </c>
    </row>
    <row r="568" spans="1:2">
      <c r="A568">
        <v>2017</v>
      </c>
      <c r="B568">
        <v>0.01</v>
      </c>
    </row>
    <row r="569" spans="1:2">
      <c r="A569">
        <v>2017</v>
      </c>
      <c r="B569">
        <v>0</v>
      </c>
    </row>
    <row r="570" spans="1:2">
      <c r="A570">
        <v>2017</v>
      </c>
      <c r="B570">
        <v>0.03</v>
      </c>
    </row>
    <row r="571" spans="1:2">
      <c r="A571">
        <v>2017</v>
      </c>
      <c r="B571">
        <v>0</v>
      </c>
    </row>
    <row r="572" spans="1:2">
      <c r="A572">
        <v>2017</v>
      </c>
      <c r="B572">
        <v>0.03</v>
      </c>
    </row>
    <row r="573" spans="1:2">
      <c r="A573">
        <v>2017</v>
      </c>
      <c r="B573">
        <v>0</v>
      </c>
    </row>
    <row r="574" spans="1:2">
      <c r="A574">
        <v>2017</v>
      </c>
      <c r="B574">
        <v>0.03</v>
      </c>
    </row>
    <row r="575" spans="1:2">
      <c r="A575">
        <v>2017</v>
      </c>
      <c r="B575">
        <v>0.01</v>
      </c>
    </row>
    <row r="576" spans="1:2">
      <c r="A576">
        <v>2017</v>
      </c>
      <c r="B576">
        <v>0.08</v>
      </c>
    </row>
    <row r="577" spans="1:2">
      <c r="A577">
        <v>2017</v>
      </c>
      <c r="B577">
        <v>0.04</v>
      </c>
    </row>
    <row r="578" spans="1:2">
      <c r="A578">
        <v>2017</v>
      </c>
      <c r="B578">
        <v>0</v>
      </c>
    </row>
    <row r="579" spans="1:2">
      <c r="A579">
        <v>2017</v>
      </c>
      <c r="B579">
        <v>7.0000000000000007E-2</v>
      </c>
    </row>
    <row r="580" spans="1:2">
      <c r="A580">
        <v>2017</v>
      </c>
      <c r="B580">
        <v>0</v>
      </c>
    </row>
    <row r="581" spans="1:2">
      <c r="A581">
        <v>2017</v>
      </c>
      <c r="B581">
        <v>0</v>
      </c>
    </row>
    <row r="582" spans="1:2">
      <c r="A582">
        <v>2017</v>
      </c>
      <c r="B582">
        <v>0.05</v>
      </c>
    </row>
    <row r="583" spans="1:2">
      <c r="A583">
        <v>2017</v>
      </c>
      <c r="B583">
        <v>0.03</v>
      </c>
    </row>
    <row r="584" spans="1:2">
      <c r="A584">
        <v>2017</v>
      </c>
      <c r="B584">
        <v>0</v>
      </c>
    </row>
    <row r="585" spans="1:2">
      <c r="A585">
        <v>2017</v>
      </c>
      <c r="B585">
        <v>0</v>
      </c>
    </row>
    <row r="586" spans="1:2">
      <c r="A586">
        <v>2017</v>
      </c>
      <c r="B586">
        <v>0</v>
      </c>
    </row>
    <row r="587" spans="1:2">
      <c r="A587">
        <v>2017</v>
      </c>
      <c r="B587">
        <v>0</v>
      </c>
    </row>
    <row r="588" spans="1:2">
      <c r="A588">
        <v>2017</v>
      </c>
      <c r="B588">
        <v>0</v>
      </c>
    </row>
    <row r="589" spans="1:2">
      <c r="A589">
        <v>2017</v>
      </c>
      <c r="B589">
        <v>0</v>
      </c>
    </row>
    <row r="590" spans="1:2">
      <c r="A590">
        <v>2017</v>
      </c>
      <c r="B590">
        <v>0</v>
      </c>
    </row>
    <row r="591" spans="1:2">
      <c r="A591">
        <v>2017</v>
      </c>
      <c r="B591">
        <v>0.05</v>
      </c>
    </row>
    <row r="592" spans="1:2">
      <c r="A592">
        <v>2017</v>
      </c>
      <c r="B592">
        <v>0</v>
      </c>
    </row>
    <row r="593" spans="1:2">
      <c r="A593">
        <v>2017</v>
      </c>
      <c r="B593">
        <v>0</v>
      </c>
    </row>
    <row r="594" spans="1:2">
      <c r="A594">
        <v>2017</v>
      </c>
      <c r="B594">
        <v>0.02</v>
      </c>
    </row>
    <row r="595" spans="1:2">
      <c r="A595">
        <v>2017</v>
      </c>
      <c r="B595">
        <v>0</v>
      </c>
    </row>
    <row r="596" spans="1:2">
      <c r="A596">
        <v>2017</v>
      </c>
      <c r="B596">
        <v>0.04</v>
      </c>
    </row>
    <row r="597" spans="1:2">
      <c r="A597">
        <v>2017</v>
      </c>
      <c r="B597">
        <v>0.01</v>
      </c>
    </row>
    <row r="598" spans="1:2">
      <c r="A598">
        <v>2017</v>
      </c>
      <c r="B598">
        <v>0</v>
      </c>
    </row>
    <row r="599" spans="1:2">
      <c r="A599">
        <v>2017</v>
      </c>
      <c r="B599">
        <v>0</v>
      </c>
    </row>
    <row r="600" spans="1:2">
      <c r="A600">
        <v>2017</v>
      </c>
      <c r="B600">
        <v>0</v>
      </c>
    </row>
    <row r="601" spans="1:2">
      <c r="A601">
        <v>2017</v>
      </c>
      <c r="B601">
        <v>0</v>
      </c>
    </row>
    <row r="602" spans="1:2">
      <c r="A602">
        <v>2017</v>
      </c>
      <c r="B602">
        <v>0</v>
      </c>
    </row>
    <row r="603" spans="1:2">
      <c r="A603">
        <v>2017</v>
      </c>
      <c r="B603">
        <v>0</v>
      </c>
    </row>
    <row r="604" spans="1:2">
      <c r="A604">
        <v>2017</v>
      </c>
      <c r="B604">
        <v>0.03</v>
      </c>
    </row>
    <row r="605" spans="1:2">
      <c r="A605">
        <v>2017</v>
      </c>
      <c r="B605">
        <v>0</v>
      </c>
    </row>
    <row r="606" spans="1:2">
      <c r="A606">
        <v>2017</v>
      </c>
      <c r="B606">
        <v>0</v>
      </c>
    </row>
    <row r="607" spans="1:2">
      <c r="A607">
        <v>2017</v>
      </c>
      <c r="B607">
        <v>0</v>
      </c>
    </row>
    <row r="608" spans="1:2">
      <c r="A608">
        <v>2017</v>
      </c>
      <c r="B608">
        <v>0</v>
      </c>
    </row>
    <row r="609" spans="1:2">
      <c r="A609">
        <v>2017</v>
      </c>
      <c r="B609">
        <v>0</v>
      </c>
    </row>
    <row r="610" spans="1:2">
      <c r="A610">
        <v>2017</v>
      </c>
      <c r="B610">
        <v>0</v>
      </c>
    </row>
    <row r="611" spans="1:2">
      <c r="A611">
        <v>2017</v>
      </c>
      <c r="B611">
        <v>0</v>
      </c>
    </row>
    <row r="612" spans="1:2">
      <c r="A612">
        <v>2017</v>
      </c>
      <c r="B612">
        <v>0</v>
      </c>
    </row>
    <row r="613" spans="1:2">
      <c r="A613">
        <v>2017</v>
      </c>
      <c r="B613">
        <v>0</v>
      </c>
    </row>
    <row r="614" spans="1:2">
      <c r="A614">
        <v>2017</v>
      </c>
      <c r="B614">
        <v>0</v>
      </c>
    </row>
    <row r="615" spans="1:2">
      <c r="A615">
        <v>2017</v>
      </c>
      <c r="B615">
        <v>0</v>
      </c>
    </row>
    <row r="616" spans="1:2">
      <c r="A616">
        <v>2017</v>
      </c>
      <c r="B616">
        <v>0</v>
      </c>
    </row>
    <row r="617" spans="1:2">
      <c r="A617">
        <v>2016</v>
      </c>
      <c r="B617">
        <v>6.06</v>
      </c>
    </row>
    <row r="618" spans="1:2">
      <c r="A618">
        <v>2016</v>
      </c>
      <c r="B618">
        <v>2.84</v>
      </c>
    </row>
    <row r="619" spans="1:2">
      <c r="A619">
        <v>2016</v>
      </c>
      <c r="B619">
        <v>2.7</v>
      </c>
    </row>
    <row r="620" spans="1:2">
      <c r="A620">
        <v>2016</v>
      </c>
      <c r="B620">
        <v>1.89</v>
      </c>
    </row>
    <row r="621" spans="1:2">
      <c r="A621">
        <v>2016</v>
      </c>
      <c r="B621">
        <v>0.83</v>
      </c>
    </row>
    <row r="622" spans="1:2">
      <c r="A622">
        <v>2016</v>
      </c>
      <c r="B622">
        <v>2.5299999999999998</v>
      </c>
    </row>
    <row r="623" spans="1:2">
      <c r="A623">
        <v>2016</v>
      </c>
      <c r="B623">
        <v>1.4</v>
      </c>
    </row>
    <row r="624" spans="1:2">
      <c r="A624">
        <v>2016</v>
      </c>
      <c r="B624">
        <v>1.25</v>
      </c>
    </row>
    <row r="625" spans="1:2">
      <c r="A625">
        <v>2016</v>
      </c>
      <c r="B625">
        <v>1.18</v>
      </c>
    </row>
    <row r="626" spans="1:2">
      <c r="A626">
        <v>2016</v>
      </c>
      <c r="B626">
        <v>1.03</v>
      </c>
    </row>
    <row r="627" spans="1:2">
      <c r="A627">
        <v>2016</v>
      </c>
      <c r="B627">
        <v>1.35</v>
      </c>
    </row>
    <row r="628" spans="1:2">
      <c r="A628">
        <v>2016</v>
      </c>
      <c r="B628">
        <v>0.83</v>
      </c>
    </row>
    <row r="629" spans="1:2">
      <c r="A629">
        <v>2016</v>
      </c>
      <c r="B629">
        <v>1.49</v>
      </c>
    </row>
    <row r="630" spans="1:2">
      <c r="A630">
        <v>2016</v>
      </c>
      <c r="B630">
        <v>0.37</v>
      </c>
    </row>
    <row r="631" spans="1:2">
      <c r="A631">
        <v>2016</v>
      </c>
      <c r="B631">
        <v>1.07</v>
      </c>
    </row>
    <row r="632" spans="1:2">
      <c r="A632">
        <v>2016</v>
      </c>
      <c r="B632">
        <v>1.58</v>
      </c>
    </row>
    <row r="633" spans="1:2">
      <c r="A633">
        <v>2016</v>
      </c>
      <c r="B633">
        <v>0.78</v>
      </c>
    </row>
    <row r="634" spans="1:2">
      <c r="A634">
        <v>2016</v>
      </c>
      <c r="B634">
        <v>0.56000000000000005</v>
      </c>
    </row>
    <row r="635" spans="1:2">
      <c r="A635">
        <v>2016</v>
      </c>
      <c r="B635">
        <v>0.44</v>
      </c>
    </row>
    <row r="636" spans="1:2">
      <c r="A636">
        <v>2016</v>
      </c>
      <c r="B636">
        <v>0.48</v>
      </c>
    </row>
    <row r="637" spans="1:2">
      <c r="A637">
        <v>2016</v>
      </c>
      <c r="B637">
        <v>0.47</v>
      </c>
    </row>
    <row r="638" spans="1:2">
      <c r="A638">
        <v>2016</v>
      </c>
      <c r="B638">
        <v>0.22</v>
      </c>
    </row>
    <row r="639" spans="1:2">
      <c r="A639">
        <v>2016</v>
      </c>
      <c r="B639">
        <v>0.36</v>
      </c>
    </row>
    <row r="640" spans="1:2">
      <c r="A640">
        <v>2016</v>
      </c>
      <c r="B640">
        <v>0.4</v>
      </c>
    </row>
    <row r="641" spans="1:2">
      <c r="A641">
        <v>2016</v>
      </c>
      <c r="B641">
        <v>0.49</v>
      </c>
    </row>
    <row r="642" spans="1:2">
      <c r="A642">
        <v>2016</v>
      </c>
      <c r="B642">
        <v>0.28999999999999998</v>
      </c>
    </row>
    <row r="643" spans="1:2">
      <c r="A643">
        <v>2016</v>
      </c>
      <c r="B643">
        <v>0.37</v>
      </c>
    </row>
    <row r="644" spans="1:2">
      <c r="A644">
        <v>2016</v>
      </c>
      <c r="B644">
        <v>0.28000000000000003</v>
      </c>
    </row>
    <row r="645" spans="1:2">
      <c r="A645">
        <v>2016</v>
      </c>
      <c r="B645">
        <v>0.35</v>
      </c>
    </row>
    <row r="646" spans="1:2">
      <c r="A646">
        <v>2016</v>
      </c>
      <c r="B646">
        <v>0.09</v>
      </c>
    </row>
    <row r="647" spans="1:2">
      <c r="A647">
        <v>2016</v>
      </c>
      <c r="B647">
        <v>0.37</v>
      </c>
    </row>
    <row r="648" spans="1:2">
      <c r="A648">
        <v>2016</v>
      </c>
      <c r="B648">
        <v>0.25</v>
      </c>
    </row>
    <row r="649" spans="1:2">
      <c r="A649">
        <v>2016</v>
      </c>
      <c r="B649">
        <v>0.59</v>
      </c>
    </row>
    <row r="650" spans="1:2">
      <c r="A650">
        <v>2016</v>
      </c>
      <c r="B650">
        <v>0.26</v>
      </c>
    </row>
    <row r="651" spans="1:2">
      <c r="A651">
        <v>2016</v>
      </c>
      <c r="B651">
        <v>0.22</v>
      </c>
    </row>
    <row r="652" spans="1:2">
      <c r="A652">
        <v>2016</v>
      </c>
      <c r="B652">
        <v>0.38</v>
      </c>
    </row>
    <row r="653" spans="1:2">
      <c r="A653">
        <v>2016</v>
      </c>
      <c r="B653">
        <v>0.24</v>
      </c>
    </row>
    <row r="654" spans="1:2">
      <c r="A654">
        <v>2016</v>
      </c>
      <c r="B654">
        <v>0.14000000000000001</v>
      </c>
    </row>
    <row r="655" spans="1:2">
      <c r="A655">
        <v>2016</v>
      </c>
      <c r="B655">
        <v>0.32</v>
      </c>
    </row>
    <row r="656" spans="1:2">
      <c r="A656">
        <v>2016</v>
      </c>
      <c r="B656">
        <v>0.2</v>
      </c>
    </row>
    <row r="657" spans="1:2">
      <c r="A657">
        <v>2016</v>
      </c>
      <c r="B657">
        <v>0.2</v>
      </c>
    </row>
    <row r="658" spans="1:2">
      <c r="A658">
        <v>2016</v>
      </c>
      <c r="B658">
        <v>0.25</v>
      </c>
    </row>
    <row r="659" spans="1:2">
      <c r="A659">
        <v>2016</v>
      </c>
      <c r="B659">
        <v>0.12</v>
      </c>
    </row>
    <row r="660" spans="1:2">
      <c r="A660">
        <v>2016</v>
      </c>
      <c r="B660">
        <v>0.16</v>
      </c>
    </row>
    <row r="661" spans="1:2">
      <c r="A661">
        <v>2016</v>
      </c>
      <c r="B661">
        <v>0.13</v>
      </c>
    </row>
    <row r="662" spans="1:2">
      <c r="A662">
        <v>2016</v>
      </c>
      <c r="B662">
        <v>0.21</v>
      </c>
    </row>
    <row r="663" spans="1:2">
      <c r="A663">
        <v>2016</v>
      </c>
      <c r="B663">
        <v>0.09</v>
      </c>
    </row>
    <row r="664" spans="1:2">
      <c r="A664">
        <v>2016</v>
      </c>
      <c r="B664">
        <v>0.09</v>
      </c>
    </row>
    <row r="665" spans="1:2">
      <c r="A665">
        <v>2016</v>
      </c>
      <c r="B665">
        <v>0.13</v>
      </c>
    </row>
    <row r="666" spans="1:2">
      <c r="A666">
        <v>2016</v>
      </c>
      <c r="B666">
        <v>0.1</v>
      </c>
    </row>
    <row r="667" spans="1:2">
      <c r="A667">
        <v>2016</v>
      </c>
      <c r="B667">
        <v>0.16</v>
      </c>
    </row>
    <row r="668" spans="1:2">
      <c r="A668">
        <v>2016</v>
      </c>
      <c r="B668">
        <v>0.08</v>
      </c>
    </row>
    <row r="669" spans="1:2">
      <c r="A669">
        <v>2016</v>
      </c>
      <c r="B669">
        <v>0.16</v>
      </c>
    </row>
    <row r="670" spans="1:2">
      <c r="A670">
        <v>2016</v>
      </c>
      <c r="B670">
        <v>0.08</v>
      </c>
    </row>
    <row r="671" spans="1:2">
      <c r="A671">
        <v>2016</v>
      </c>
      <c r="B671">
        <v>0.11</v>
      </c>
    </row>
    <row r="672" spans="1:2">
      <c r="A672">
        <v>2016</v>
      </c>
      <c r="B672">
        <v>0.08</v>
      </c>
    </row>
    <row r="673" spans="1:2">
      <c r="A673">
        <v>2016</v>
      </c>
      <c r="B673">
        <v>7.0000000000000007E-2</v>
      </c>
    </row>
    <row r="674" spans="1:2">
      <c r="A674">
        <v>2016</v>
      </c>
      <c r="B674">
        <v>0.11</v>
      </c>
    </row>
    <row r="675" spans="1:2">
      <c r="A675">
        <v>2016</v>
      </c>
      <c r="B675">
        <v>0.05</v>
      </c>
    </row>
    <row r="676" spans="1:2">
      <c r="A676">
        <v>2016</v>
      </c>
      <c r="B676">
        <v>0</v>
      </c>
    </row>
    <row r="677" spans="1:2">
      <c r="A677">
        <v>2016</v>
      </c>
      <c r="B677">
        <v>0.11</v>
      </c>
    </row>
    <row r="678" spans="1:2">
      <c r="A678">
        <v>2016</v>
      </c>
      <c r="B678">
        <v>0.04</v>
      </c>
    </row>
    <row r="679" spans="1:2">
      <c r="A679">
        <v>2016</v>
      </c>
      <c r="B679">
        <v>0</v>
      </c>
    </row>
    <row r="680" spans="1:2">
      <c r="A680">
        <v>2016</v>
      </c>
      <c r="B680">
        <v>0.09</v>
      </c>
    </row>
    <row r="681" spans="1:2">
      <c r="A681">
        <v>2016</v>
      </c>
      <c r="B681">
        <v>0.09</v>
      </c>
    </row>
    <row r="682" spans="1:2">
      <c r="A682">
        <v>2016</v>
      </c>
      <c r="B682">
        <v>0</v>
      </c>
    </row>
    <row r="683" spans="1:2">
      <c r="A683">
        <v>2016</v>
      </c>
      <c r="B683">
        <v>0.05</v>
      </c>
    </row>
    <row r="684" spans="1:2">
      <c r="A684">
        <v>2016</v>
      </c>
      <c r="B684">
        <v>0.05</v>
      </c>
    </row>
    <row r="685" spans="1:2">
      <c r="A685">
        <v>2016</v>
      </c>
      <c r="B685">
        <v>0</v>
      </c>
    </row>
    <row r="686" spans="1:2">
      <c r="A686">
        <v>2016</v>
      </c>
      <c r="B686">
        <v>0</v>
      </c>
    </row>
    <row r="687" spans="1:2">
      <c r="A687">
        <v>2016</v>
      </c>
      <c r="B687">
        <v>0</v>
      </c>
    </row>
    <row r="688" spans="1:2">
      <c r="A688">
        <v>2016</v>
      </c>
      <c r="B688">
        <v>0.04</v>
      </c>
    </row>
    <row r="689" spans="1:2">
      <c r="A689">
        <v>2016</v>
      </c>
      <c r="B689">
        <v>0</v>
      </c>
    </row>
    <row r="690" spans="1:2">
      <c r="A690">
        <v>2016</v>
      </c>
      <c r="B690">
        <v>0</v>
      </c>
    </row>
    <row r="691" spans="1:2">
      <c r="A691">
        <v>2016</v>
      </c>
      <c r="B691">
        <v>0</v>
      </c>
    </row>
    <row r="692" spans="1:2">
      <c r="A692">
        <v>2016</v>
      </c>
      <c r="B692">
        <v>0</v>
      </c>
    </row>
    <row r="693" spans="1:2">
      <c r="A693">
        <v>2016</v>
      </c>
      <c r="B693">
        <v>0</v>
      </c>
    </row>
    <row r="694" spans="1:2">
      <c r="A694">
        <v>2016</v>
      </c>
      <c r="B694">
        <v>0</v>
      </c>
    </row>
    <row r="695" spans="1:2">
      <c r="A695">
        <v>2015</v>
      </c>
      <c r="B695">
        <v>1.79</v>
      </c>
    </row>
    <row r="696" spans="1:2">
      <c r="A696">
        <v>2015</v>
      </c>
      <c r="B696">
        <v>1.4</v>
      </c>
    </row>
    <row r="697" spans="1:2">
      <c r="A697">
        <v>2015</v>
      </c>
      <c r="B697">
        <v>0.62</v>
      </c>
    </row>
    <row r="698" spans="1:2">
      <c r="A698">
        <v>2015</v>
      </c>
      <c r="B698">
        <v>1.07</v>
      </c>
    </row>
    <row r="699" spans="1:2">
      <c r="A699">
        <v>2015</v>
      </c>
      <c r="B699">
        <v>0.89</v>
      </c>
    </row>
    <row r="700" spans="1:2">
      <c r="A700">
        <v>2015</v>
      </c>
      <c r="B700">
        <v>0.75</v>
      </c>
    </row>
    <row r="701" spans="1:2">
      <c r="A701">
        <v>2015</v>
      </c>
      <c r="B701">
        <v>0.59</v>
      </c>
    </row>
    <row r="702" spans="1:2">
      <c r="A702">
        <v>2015</v>
      </c>
      <c r="B702">
        <v>0.45</v>
      </c>
    </row>
    <row r="703" spans="1:2">
      <c r="A703">
        <v>2015</v>
      </c>
      <c r="B703">
        <v>0.91</v>
      </c>
    </row>
    <row r="704" spans="1:2">
      <c r="A704">
        <v>2015</v>
      </c>
      <c r="B704">
        <v>0.46</v>
      </c>
    </row>
    <row r="705" spans="1:2">
      <c r="A705">
        <v>2015</v>
      </c>
      <c r="B705">
        <v>0.64</v>
      </c>
    </row>
    <row r="706" spans="1:2">
      <c r="A706">
        <v>2015</v>
      </c>
      <c r="B706">
        <v>0.21</v>
      </c>
    </row>
    <row r="707" spans="1:2">
      <c r="A707">
        <v>2015</v>
      </c>
      <c r="B707">
        <v>0.23</v>
      </c>
    </row>
    <row r="708" spans="1:2">
      <c r="A708">
        <v>2015</v>
      </c>
      <c r="B708">
        <v>0.17</v>
      </c>
    </row>
    <row r="709" spans="1:2">
      <c r="A709">
        <v>2015</v>
      </c>
      <c r="B709">
        <v>0.11</v>
      </c>
    </row>
    <row r="710" spans="1:2">
      <c r="A710">
        <v>2015</v>
      </c>
      <c r="B710">
        <v>0.06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10"/>
  <sheetViews>
    <sheetView workbookViewId="0">
      <selection activeCell="J14" sqref="J14"/>
    </sheetView>
  </sheetViews>
  <sheetFormatPr defaultRowHeight="14.4"/>
  <cols>
    <col min="1" max="1" width="30.88671875" customWidth="1"/>
    <col min="2" max="2" width="19.6640625" customWidth="1"/>
    <col min="5" max="5" width="33.77734375" bestFit="1" customWidth="1"/>
    <col min="6" max="6" width="13.77734375" bestFit="1" customWidth="1"/>
  </cols>
  <sheetData>
    <row r="1" spans="1:7">
      <c r="A1" t="s">
        <v>0</v>
      </c>
      <c r="B1" t="s">
        <v>3</v>
      </c>
    </row>
    <row r="2" spans="1:7">
      <c r="A2" t="s">
        <v>9</v>
      </c>
      <c r="B2" t="s">
        <v>11</v>
      </c>
    </row>
    <row r="3" spans="1:7">
      <c r="A3" t="s">
        <v>12</v>
      </c>
      <c r="B3" t="s">
        <v>13</v>
      </c>
    </row>
    <row r="4" spans="1:7">
      <c r="A4" t="s">
        <v>14</v>
      </c>
      <c r="B4" t="s">
        <v>13</v>
      </c>
    </row>
    <row r="5" spans="1:7">
      <c r="A5" t="s">
        <v>16</v>
      </c>
      <c r="B5" t="s">
        <v>17</v>
      </c>
    </row>
    <row r="6" spans="1:7">
      <c r="A6" t="s">
        <v>18</v>
      </c>
      <c r="B6" t="s">
        <v>19</v>
      </c>
    </row>
    <row r="7" spans="1:7">
      <c r="A7" t="s">
        <v>20</v>
      </c>
      <c r="B7" t="s">
        <v>13</v>
      </c>
    </row>
    <row r="8" spans="1:7">
      <c r="A8" t="s">
        <v>22</v>
      </c>
      <c r="B8" t="s">
        <v>24</v>
      </c>
    </row>
    <row r="9" spans="1:7">
      <c r="A9" t="s">
        <v>25</v>
      </c>
      <c r="B9" t="s">
        <v>13</v>
      </c>
    </row>
    <row r="10" spans="1:7" s="4" customFormat="1" ht="18">
      <c r="A10" t="s">
        <v>26</v>
      </c>
      <c r="B10" t="s">
        <v>13</v>
      </c>
      <c r="E10" s="1" t="s">
        <v>856</v>
      </c>
      <c r="F10" t="s">
        <v>857</v>
      </c>
      <c r="G10"/>
    </row>
    <row r="11" spans="1:7">
      <c r="A11" t="s">
        <v>28</v>
      </c>
      <c r="B11" t="s">
        <v>29</v>
      </c>
      <c r="E11" s="8" t="s">
        <v>24</v>
      </c>
      <c r="F11" s="9">
        <v>54</v>
      </c>
    </row>
    <row r="12" spans="1:7">
      <c r="A12" t="s">
        <v>30</v>
      </c>
      <c r="B12" t="s">
        <v>24</v>
      </c>
      <c r="E12" s="2" t="s">
        <v>19</v>
      </c>
      <c r="F12" s="3">
        <v>41</v>
      </c>
    </row>
    <row r="13" spans="1:7">
      <c r="A13" t="s">
        <v>32</v>
      </c>
      <c r="B13" t="s">
        <v>19</v>
      </c>
      <c r="E13" s="2" t="s">
        <v>13</v>
      </c>
      <c r="F13" s="3">
        <v>39</v>
      </c>
    </row>
    <row r="14" spans="1:7">
      <c r="A14" t="s">
        <v>34</v>
      </c>
      <c r="B14" t="s">
        <v>35</v>
      </c>
      <c r="E14" s="2" t="s">
        <v>39</v>
      </c>
      <c r="F14" s="3">
        <v>35</v>
      </c>
    </row>
    <row r="15" spans="1:7">
      <c r="A15" t="s">
        <v>36</v>
      </c>
      <c r="B15" t="s">
        <v>37</v>
      </c>
      <c r="E15" s="2" t="s">
        <v>119</v>
      </c>
      <c r="F15" s="3">
        <v>33</v>
      </c>
    </row>
    <row r="16" spans="1:7">
      <c r="A16" t="s">
        <v>38</v>
      </c>
      <c r="B16" t="s">
        <v>39</v>
      </c>
      <c r="E16" s="2" t="s">
        <v>80</v>
      </c>
      <c r="F16" s="3">
        <v>28</v>
      </c>
    </row>
    <row r="17" spans="1:6">
      <c r="A17" t="s">
        <v>40</v>
      </c>
      <c r="B17" t="s">
        <v>41</v>
      </c>
      <c r="E17" s="2" t="s">
        <v>17</v>
      </c>
      <c r="F17" s="3">
        <v>27</v>
      </c>
    </row>
    <row r="18" spans="1:6">
      <c r="A18" t="s">
        <v>42</v>
      </c>
      <c r="B18" t="s">
        <v>43</v>
      </c>
      <c r="E18" s="2" t="s">
        <v>96</v>
      </c>
      <c r="F18" s="3">
        <v>26</v>
      </c>
    </row>
    <row r="19" spans="1:6">
      <c r="A19" t="s">
        <v>44</v>
      </c>
      <c r="B19" t="s">
        <v>24</v>
      </c>
      <c r="E19" s="2" t="s">
        <v>168</v>
      </c>
      <c r="F19" s="3">
        <v>21</v>
      </c>
    </row>
    <row r="20" spans="1:6">
      <c r="A20" t="s">
        <v>45</v>
      </c>
      <c r="B20" t="s">
        <v>46</v>
      </c>
      <c r="E20" s="2" t="s">
        <v>414</v>
      </c>
      <c r="F20" s="3">
        <v>20</v>
      </c>
    </row>
    <row r="21" spans="1:6">
      <c r="A21" t="s">
        <v>47</v>
      </c>
      <c r="B21" t="s">
        <v>39</v>
      </c>
      <c r="E21" s="2" t="s">
        <v>37</v>
      </c>
      <c r="F21" s="3">
        <v>20</v>
      </c>
    </row>
    <row r="22" spans="1:6">
      <c r="A22" t="s">
        <v>48</v>
      </c>
      <c r="B22" t="s">
        <v>13</v>
      </c>
      <c r="E22" s="2" t="s">
        <v>29</v>
      </c>
      <c r="F22" s="3">
        <v>18</v>
      </c>
    </row>
    <row r="23" spans="1:6">
      <c r="A23" t="s">
        <v>50</v>
      </c>
      <c r="B23" t="s">
        <v>51</v>
      </c>
      <c r="E23" s="2" t="s">
        <v>107</v>
      </c>
      <c r="F23" s="3">
        <v>17</v>
      </c>
    </row>
    <row r="24" spans="1:6">
      <c r="A24" t="s">
        <v>52</v>
      </c>
      <c r="B24" t="s">
        <v>53</v>
      </c>
      <c r="D24" s="2"/>
      <c r="E24" s="2" t="s">
        <v>64</v>
      </c>
      <c r="F24" s="3">
        <v>16</v>
      </c>
    </row>
    <row r="25" spans="1:6">
      <c r="A25" t="s">
        <v>54</v>
      </c>
      <c r="B25" t="s">
        <v>55</v>
      </c>
      <c r="E25" s="2" t="s">
        <v>183</v>
      </c>
      <c r="F25" s="3">
        <v>16</v>
      </c>
    </row>
    <row r="26" spans="1:6">
      <c r="A26" t="s">
        <v>56</v>
      </c>
      <c r="B26" t="s">
        <v>57</v>
      </c>
      <c r="E26" s="2" t="s">
        <v>43</v>
      </c>
      <c r="F26" s="3">
        <v>14</v>
      </c>
    </row>
    <row r="27" spans="1:6">
      <c r="A27" t="s">
        <v>58</v>
      </c>
      <c r="B27" t="s">
        <v>13</v>
      </c>
      <c r="E27" s="2" t="s">
        <v>35</v>
      </c>
      <c r="F27" s="3">
        <v>14</v>
      </c>
    </row>
    <row r="28" spans="1:6">
      <c r="A28" t="s">
        <v>59</v>
      </c>
      <c r="B28" t="s">
        <v>60</v>
      </c>
      <c r="E28" s="2" t="s">
        <v>41</v>
      </c>
      <c r="F28" s="3">
        <v>12</v>
      </c>
    </row>
    <row r="29" spans="1:6">
      <c r="A29" t="s">
        <v>61</v>
      </c>
      <c r="B29" t="s">
        <v>62</v>
      </c>
      <c r="E29" s="2" t="s">
        <v>51</v>
      </c>
      <c r="F29" s="3">
        <v>12</v>
      </c>
    </row>
    <row r="30" spans="1:6">
      <c r="A30" t="s">
        <v>63</v>
      </c>
      <c r="B30" t="s">
        <v>64</v>
      </c>
      <c r="E30" s="2" t="s">
        <v>62</v>
      </c>
      <c r="F30" s="3">
        <v>12</v>
      </c>
    </row>
    <row r="31" spans="1:6">
      <c r="A31" t="s">
        <v>65</v>
      </c>
      <c r="B31" t="s">
        <v>64</v>
      </c>
      <c r="E31" s="2" t="s">
        <v>230</v>
      </c>
      <c r="F31" s="3">
        <v>11</v>
      </c>
    </row>
    <row r="32" spans="1:6">
      <c r="A32" t="s">
        <v>66</v>
      </c>
      <c r="B32" t="s">
        <v>68</v>
      </c>
      <c r="E32" s="2" t="s">
        <v>53</v>
      </c>
      <c r="F32" s="3">
        <v>10</v>
      </c>
    </row>
    <row r="33" spans="1:6">
      <c r="A33" t="s">
        <v>69</v>
      </c>
      <c r="B33" t="s">
        <v>71</v>
      </c>
      <c r="E33" s="2" t="s">
        <v>345</v>
      </c>
      <c r="F33" s="3">
        <v>8</v>
      </c>
    </row>
    <row r="34" spans="1:6">
      <c r="A34" t="s">
        <v>72</v>
      </c>
      <c r="B34" t="s">
        <v>73</v>
      </c>
      <c r="E34" s="2" t="s">
        <v>219</v>
      </c>
      <c r="F34" s="3">
        <v>8</v>
      </c>
    </row>
    <row r="35" spans="1:6">
      <c r="A35" t="s">
        <v>74</v>
      </c>
      <c r="B35" t="s">
        <v>76</v>
      </c>
      <c r="E35" s="2" t="s">
        <v>254</v>
      </c>
      <c r="F35" s="3">
        <v>7</v>
      </c>
    </row>
    <row r="36" spans="1:6">
      <c r="A36" t="s">
        <v>77</v>
      </c>
      <c r="B36" t="s">
        <v>78</v>
      </c>
      <c r="E36" s="2" t="s">
        <v>595</v>
      </c>
      <c r="F36" s="3">
        <v>7</v>
      </c>
    </row>
    <row r="37" spans="1:6">
      <c r="A37" t="s">
        <v>79</v>
      </c>
      <c r="B37" t="s">
        <v>80</v>
      </c>
      <c r="E37" s="2" t="s">
        <v>89</v>
      </c>
      <c r="F37" s="3">
        <v>7</v>
      </c>
    </row>
    <row r="38" spans="1:6">
      <c r="A38" t="s">
        <v>81</v>
      </c>
      <c r="B38" t="s">
        <v>29</v>
      </c>
      <c r="E38" s="2" t="s">
        <v>392</v>
      </c>
      <c r="F38" s="3">
        <v>7</v>
      </c>
    </row>
    <row r="39" spans="1:6">
      <c r="A39" t="s">
        <v>82</v>
      </c>
      <c r="B39" t="s">
        <v>13</v>
      </c>
      <c r="E39" s="2" t="s">
        <v>282</v>
      </c>
      <c r="F39" s="3">
        <v>6</v>
      </c>
    </row>
    <row r="40" spans="1:6">
      <c r="A40" t="s">
        <v>83</v>
      </c>
      <c r="B40" t="s">
        <v>80</v>
      </c>
      <c r="E40" s="2" t="s">
        <v>129</v>
      </c>
      <c r="F40" s="3">
        <v>6</v>
      </c>
    </row>
    <row r="41" spans="1:6">
      <c r="A41" t="s">
        <v>84</v>
      </c>
      <c r="B41" t="s">
        <v>37</v>
      </c>
      <c r="E41" s="2" t="s">
        <v>366</v>
      </c>
      <c r="F41" s="3">
        <v>5</v>
      </c>
    </row>
    <row r="42" spans="1:6">
      <c r="A42" t="s">
        <v>85</v>
      </c>
      <c r="B42" t="s">
        <v>80</v>
      </c>
      <c r="E42" s="2" t="s">
        <v>544</v>
      </c>
      <c r="F42" s="3">
        <v>5</v>
      </c>
    </row>
    <row r="43" spans="1:6">
      <c r="A43" t="s">
        <v>86</v>
      </c>
      <c r="B43" t="s">
        <v>19</v>
      </c>
      <c r="E43" s="2" t="s">
        <v>60</v>
      </c>
      <c r="F43" s="3">
        <v>5</v>
      </c>
    </row>
    <row r="44" spans="1:6">
      <c r="A44" t="s">
        <v>87</v>
      </c>
      <c r="B44" t="s">
        <v>13</v>
      </c>
      <c r="E44" s="2" t="s">
        <v>144</v>
      </c>
      <c r="F44" s="3">
        <v>5</v>
      </c>
    </row>
    <row r="45" spans="1:6">
      <c r="A45" t="s">
        <v>88</v>
      </c>
      <c r="B45" t="s">
        <v>89</v>
      </c>
      <c r="E45" s="2" t="s">
        <v>295</v>
      </c>
      <c r="F45" s="3">
        <v>4</v>
      </c>
    </row>
    <row r="46" spans="1:6">
      <c r="A46" t="s">
        <v>90</v>
      </c>
      <c r="B46" t="s">
        <v>17</v>
      </c>
      <c r="E46" s="2" t="s">
        <v>299</v>
      </c>
      <c r="F46" s="3">
        <v>4</v>
      </c>
    </row>
    <row r="47" spans="1:6">
      <c r="A47" t="s">
        <v>91</v>
      </c>
      <c r="B47" t="s">
        <v>19</v>
      </c>
      <c r="E47" s="2" t="s">
        <v>57</v>
      </c>
      <c r="F47" s="3">
        <v>4</v>
      </c>
    </row>
    <row r="48" spans="1:6">
      <c r="A48" t="s">
        <v>92</v>
      </c>
      <c r="B48" t="s">
        <v>29</v>
      </c>
      <c r="E48" s="2" t="s">
        <v>246</v>
      </c>
      <c r="F48" s="3">
        <v>4</v>
      </c>
    </row>
    <row r="49" spans="1:6">
      <c r="A49" t="s">
        <v>93</v>
      </c>
      <c r="B49" t="s">
        <v>13</v>
      </c>
      <c r="E49" s="2" t="s">
        <v>161</v>
      </c>
      <c r="F49" s="3">
        <v>4</v>
      </c>
    </row>
    <row r="50" spans="1:6">
      <c r="A50" t="s">
        <v>94</v>
      </c>
      <c r="B50" t="s">
        <v>37</v>
      </c>
      <c r="E50" s="2" t="s">
        <v>204</v>
      </c>
      <c r="F50" s="3">
        <v>4</v>
      </c>
    </row>
    <row r="51" spans="1:6">
      <c r="A51" t="s">
        <v>95</v>
      </c>
      <c r="B51" t="s">
        <v>96</v>
      </c>
      <c r="E51" s="2" t="s">
        <v>259</v>
      </c>
      <c r="F51" s="3">
        <v>4</v>
      </c>
    </row>
    <row r="52" spans="1:6">
      <c r="A52" t="s">
        <v>97</v>
      </c>
      <c r="B52" t="s">
        <v>39</v>
      </c>
      <c r="E52" s="2" t="s">
        <v>78</v>
      </c>
      <c r="F52" s="3">
        <v>3</v>
      </c>
    </row>
    <row r="53" spans="1:6">
      <c r="A53" t="s">
        <v>98</v>
      </c>
      <c r="B53" t="s">
        <v>39</v>
      </c>
      <c r="E53" s="2" t="s">
        <v>237</v>
      </c>
      <c r="F53" s="3">
        <v>3</v>
      </c>
    </row>
    <row r="54" spans="1:6">
      <c r="A54" t="s">
        <v>99</v>
      </c>
      <c r="B54" t="s">
        <v>19</v>
      </c>
      <c r="E54" s="2" t="s">
        <v>241</v>
      </c>
      <c r="F54" s="3">
        <v>3</v>
      </c>
    </row>
    <row r="55" spans="1:6">
      <c r="A55" t="s">
        <v>100</v>
      </c>
      <c r="B55" t="s">
        <v>96</v>
      </c>
      <c r="E55" s="2" t="s">
        <v>11</v>
      </c>
      <c r="F55" s="3">
        <v>3</v>
      </c>
    </row>
    <row r="56" spans="1:6">
      <c r="A56" t="s">
        <v>101</v>
      </c>
      <c r="B56" t="s">
        <v>39</v>
      </c>
      <c r="E56" s="2" t="s">
        <v>333</v>
      </c>
      <c r="F56" s="3">
        <v>3</v>
      </c>
    </row>
    <row r="57" spans="1:6">
      <c r="A57" t="s">
        <v>102</v>
      </c>
      <c r="B57" t="s">
        <v>24</v>
      </c>
      <c r="E57" s="2" t="s">
        <v>221</v>
      </c>
      <c r="F57" s="3">
        <v>2</v>
      </c>
    </row>
    <row r="58" spans="1:6">
      <c r="A58" t="s">
        <v>103</v>
      </c>
      <c r="B58" t="s">
        <v>37</v>
      </c>
      <c r="E58" s="2" t="s">
        <v>217</v>
      </c>
      <c r="F58" s="3">
        <v>2</v>
      </c>
    </row>
    <row r="59" spans="1:6">
      <c r="A59" t="s">
        <v>104</v>
      </c>
      <c r="B59" t="s">
        <v>19</v>
      </c>
      <c r="E59" s="2" t="s">
        <v>371</v>
      </c>
      <c r="F59" s="3">
        <v>2</v>
      </c>
    </row>
    <row r="60" spans="1:6">
      <c r="A60" t="s">
        <v>105</v>
      </c>
      <c r="B60" t="s">
        <v>37</v>
      </c>
      <c r="E60" s="2" t="s">
        <v>714</v>
      </c>
      <c r="F60" s="3">
        <v>2</v>
      </c>
    </row>
    <row r="61" spans="1:6">
      <c r="A61" t="s">
        <v>106</v>
      </c>
      <c r="B61" t="s">
        <v>107</v>
      </c>
      <c r="E61" s="2" t="s">
        <v>46</v>
      </c>
      <c r="F61" s="3">
        <v>2</v>
      </c>
    </row>
    <row r="62" spans="1:6">
      <c r="A62" t="s">
        <v>108</v>
      </c>
      <c r="B62" t="s">
        <v>89</v>
      </c>
      <c r="E62" s="2" t="s">
        <v>141</v>
      </c>
      <c r="F62" s="3">
        <v>2</v>
      </c>
    </row>
    <row r="63" spans="1:6">
      <c r="A63" t="s">
        <v>109</v>
      </c>
      <c r="B63" t="s">
        <v>39</v>
      </c>
      <c r="E63" s="2" t="s">
        <v>470</v>
      </c>
      <c r="F63" s="3">
        <v>2</v>
      </c>
    </row>
    <row r="64" spans="1:6">
      <c r="A64" t="s">
        <v>110</v>
      </c>
      <c r="B64" t="s">
        <v>13</v>
      </c>
      <c r="E64" s="2" t="s">
        <v>307</v>
      </c>
      <c r="F64" s="3">
        <v>2</v>
      </c>
    </row>
    <row r="65" spans="1:6">
      <c r="A65" t="s">
        <v>111</v>
      </c>
      <c r="B65" t="s">
        <v>96</v>
      </c>
      <c r="E65" s="2" t="s">
        <v>210</v>
      </c>
      <c r="F65" s="3">
        <v>2</v>
      </c>
    </row>
    <row r="66" spans="1:6">
      <c r="A66" t="s">
        <v>113</v>
      </c>
      <c r="B66" t="s">
        <v>107</v>
      </c>
      <c r="E66" s="2" t="s">
        <v>384</v>
      </c>
      <c r="F66" s="3">
        <v>2</v>
      </c>
    </row>
    <row r="67" spans="1:6">
      <c r="A67" t="s">
        <v>114</v>
      </c>
      <c r="B67" t="s">
        <v>96</v>
      </c>
      <c r="E67" s="2" t="s">
        <v>68</v>
      </c>
      <c r="F67" s="3">
        <v>2</v>
      </c>
    </row>
    <row r="68" spans="1:6">
      <c r="A68" t="s">
        <v>115</v>
      </c>
      <c r="B68" t="s">
        <v>39</v>
      </c>
      <c r="E68" s="2" t="s">
        <v>527</v>
      </c>
      <c r="F68" s="3">
        <v>2</v>
      </c>
    </row>
    <row r="69" spans="1:6">
      <c r="A69" t="s">
        <v>116</v>
      </c>
      <c r="B69" t="s">
        <v>107</v>
      </c>
      <c r="E69" s="2" t="s">
        <v>243</v>
      </c>
      <c r="F69" s="3">
        <v>2</v>
      </c>
    </row>
    <row r="70" spans="1:6">
      <c r="A70" t="s">
        <v>117</v>
      </c>
      <c r="B70" t="s">
        <v>107</v>
      </c>
      <c r="E70" s="2" t="s">
        <v>71</v>
      </c>
      <c r="F70" s="3">
        <v>2</v>
      </c>
    </row>
    <row r="71" spans="1:6">
      <c r="A71" t="s">
        <v>118</v>
      </c>
      <c r="B71" t="s">
        <v>119</v>
      </c>
      <c r="E71" s="2" t="s">
        <v>284</v>
      </c>
      <c r="F71" s="3">
        <v>2</v>
      </c>
    </row>
    <row r="72" spans="1:6">
      <c r="A72" t="s">
        <v>120</v>
      </c>
      <c r="B72" t="s">
        <v>57</v>
      </c>
      <c r="E72" s="2" t="s">
        <v>73</v>
      </c>
      <c r="F72" s="3">
        <v>2</v>
      </c>
    </row>
    <row r="73" spans="1:6">
      <c r="A73" t="s">
        <v>121</v>
      </c>
      <c r="B73" t="s">
        <v>122</v>
      </c>
      <c r="E73" s="2" t="s">
        <v>615</v>
      </c>
      <c r="F73" s="3">
        <v>2</v>
      </c>
    </row>
    <row r="74" spans="1:6">
      <c r="A74" t="s">
        <v>123</v>
      </c>
      <c r="B74" t="s">
        <v>39</v>
      </c>
      <c r="E74" s="2" t="s">
        <v>647</v>
      </c>
      <c r="F74" s="3">
        <v>2</v>
      </c>
    </row>
    <row r="75" spans="1:6">
      <c r="A75" t="s">
        <v>124</v>
      </c>
      <c r="B75" t="s">
        <v>96</v>
      </c>
      <c r="E75" s="2" t="s">
        <v>316</v>
      </c>
      <c r="F75" s="3">
        <v>2</v>
      </c>
    </row>
    <row r="76" spans="1:6">
      <c r="A76" t="s">
        <v>125</v>
      </c>
      <c r="B76" t="s">
        <v>53</v>
      </c>
      <c r="E76" s="2" t="s">
        <v>552</v>
      </c>
      <c r="F76" s="3">
        <v>2</v>
      </c>
    </row>
    <row r="77" spans="1:6">
      <c r="A77" t="s">
        <v>126</v>
      </c>
      <c r="B77" t="s">
        <v>13</v>
      </c>
      <c r="E77" s="2" t="s">
        <v>687</v>
      </c>
      <c r="F77" s="3">
        <v>2</v>
      </c>
    </row>
    <row r="78" spans="1:6">
      <c r="A78" t="s">
        <v>127</v>
      </c>
      <c r="B78" t="s">
        <v>17</v>
      </c>
      <c r="E78" s="2" t="s">
        <v>699</v>
      </c>
      <c r="F78" s="3">
        <v>1</v>
      </c>
    </row>
    <row r="79" spans="1:6">
      <c r="A79" t="s">
        <v>128</v>
      </c>
      <c r="B79" t="s">
        <v>129</v>
      </c>
      <c r="E79" s="2" t="s">
        <v>504</v>
      </c>
      <c r="F79" s="3">
        <v>1</v>
      </c>
    </row>
    <row r="80" spans="1:6">
      <c r="A80" t="s">
        <v>130</v>
      </c>
      <c r="B80" t="s">
        <v>13</v>
      </c>
      <c r="E80" s="2" t="s">
        <v>593</v>
      </c>
      <c r="F80" s="3">
        <v>1</v>
      </c>
    </row>
    <row r="81" spans="1:6">
      <c r="A81" t="s">
        <v>132</v>
      </c>
      <c r="B81" t="s">
        <v>11</v>
      </c>
      <c r="E81" s="2" t="s">
        <v>645</v>
      </c>
      <c r="F81" s="3">
        <v>1</v>
      </c>
    </row>
    <row r="82" spans="1:6">
      <c r="A82" t="s">
        <v>133</v>
      </c>
      <c r="B82" t="s">
        <v>13</v>
      </c>
      <c r="E82" s="2" t="s">
        <v>325</v>
      </c>
      <c r="F82" s="3">
        <v>1</v>
      </c>
    </row>
    <row r="83" spans="1:6">
      <c r="A83" t="s">
        <v>134</v>
      </c>
      <c r="B83" t="s">
        <v>80</v>
      </c>
      <c r="E83" s="2" t="s">
        <v>525</v>
      </c>
      <c r="F83" s="3">
        <v>1</v>
      </c>
    </row>
    <row r="84" spans="1:6">
      <c r="A84" t="s">
        <v>135</v>
      </c>
      <c r="B84" t="s">
        <v>96</v>
      </c>
      <c r="E84" s="2" t="s">
        <v>604</v>
      </c>
      <c r="F84" s="3">
        <v>1</v>
      </c>
    </row>
    <row r="85" spans="1:6">
      <c r="A85" t="s">
        <v>136</v>
      </c>
      <c r="B85" t="s">
        <v>29</v>
      </c>
      <c r="E85" s="2" t="s">
        <v>376</v>
      </c>
      <c r="F85" s="3">
        <v>1</v>
      </c>
    </row>
    <row r="86" spans="1:6">
      <c r="A86" t="s">
        <v>137</v>
      </c>
      <c r="B86" t="s">
        <v>13</v>
      </c>
      <c r="E86" s="2" t="s">
        <v>239</v>
      </c>
      <c r="F86" s="3">
        <v>1</v>
      </c>
    </row>
    <row r="87" spans="1:6">
      <c r="A87" t="s">
        <v>138</v>
      </c>
      <c r="B87" t="s">
        <v>107</v>
      </c>
      <c r="E87" s="2" t="s">
        <v>733</v>
      </c>
      <c r="F87" s="3">
        <v>1</v>
      </c>
    </row>
    <row r="88" spans="1:6">
      <c r="A88" t="s">
        <v>139</v>
      </c>
      <c r="B88" t="s">
        <v>43</v>
      </c>
      <c r="E88" s="2" t="s">
        <v>566</v>
      </c>
      <c r="F88" s="3">
        <v>1</v>
      </c>
    </row>
    <row r="89" spans="1:6">
      <c r="A89" t="s">
        <v>140</v>
      </c>
      <c r="B89" t="s">
        <v>141</v>
      </c>
      <c r="E89" s="2" t="s">
        <v>223</v>
      </c>
      <c r="F89" s="3">
        <v>1</v>
      </c>
    </row>
    <row r="90" spans="1:6">
      <c r="A90" t="s">
        <v>142</v>
      </c>
      <c r="B90" t="s">
        <v>24</v>
      </c>
      <c r="E90" s="2" t="s">
        <v>587</v>
      </c>
      <c r="F90" s="3">
        <v>1</v>
      </c>
    </row>
    <row r="91" spans="1:6">
      <c r="A91" t="s">
        <v>143</v>
      </c>
      <c r="B91" t="s">
        <v>144</v>
      </c>
      <c r="E91" s="2" t="s">
        <v>147</v>
      </c>
      <c r="F91" s="3">
        <v>1</v>
      </c>
    </row>
    <row r="92" spans="1:6">
      <c r="A92" t="s">
        <v>145</v>
      </c>
      <c r="B92" t="s">
        <v>13</v>
      </c>
      <c r="E92" s="2" t="s">
        <v>606</v>
      </c>
      <c r="F92" s="3">
        <v>1</v>
      </c>
    </row>
    <row r="93" spans="1:6">
      <c r="A93" t="s">
        <v>146</v>
      </c>
      <c r="B93" t="s">
        <v>147</v>
      </c>
      <c r="E93" s="2" t="s">
        <v>355</v>
      </c>
      <c r="F93" s="3">
        <v>1</v>
      </c>
    </row>
    <row r="94" spans="1:6">
      <c r="A94" t="s">
        <v>148</v>
      </c>
      <c r="B94" t="s">
        <v>13</v>
      </c>
      <c r="E94" s="2" t="s">
        <v>153</v>
      </c>
      <c r="F94" s="3">
        <v>1</v>
      </c>
    </row>
    <row r="95" spans="1:6">
      <c r="A95" t="s">
        <v>149</v>
      </c>
      <c r="B95" t="s">
        <v>24</v>
      </c>
      <c r="E95" s="2" t="s">
        <v>578</v>
      </c>
      <c r="F95" s="3">
        <v>1</v>
      </c>
    </row>
    <row r="96" spans="1:6">
      <c r="A96" t="s">
        <v>150</v>
      </c>
      <c r="B96" t="s">
        <v>43</v>
      </c>
      <c r="E96" s="2" t="s">
        <v>454</v>
      </c>
      <c r="F96" s="3">
        <v>1</v>
      </c>
    </row>
    <row r="97" spans="1:6">
      <c r="A97" t="s">
        <v>151</v>
      </c>
      <c r="B97" t="s">
        <v>17</v>
      </c>
      <c r="E97" s="2" t="s">
        <v>286</v>
      </c>
      <c r="F97" s="3">
        <v>1</v>
      </c>
    </row>
    <row r="98" spans="1:6">
      <c r="A98" t="s">
        <v>152</v>
      </c>
      <c r="B98" t="s">
        <v>153</v>
      </c>
      <c r="E98" s="2" t="s">
        <v>599</v>
      </c>
      <c r="F98" s="3">
        <v>1</v>
      </c>
    </row>
    <row r="99" spans="1:6">
      <c r="A99" t="s">
        <v>154</v>
      </c>
      <c r="B99" t="s">
        <v>13</v>
      </c>
      <c r="E99" s="2" t="s">
        <v>199</v>
      </c>
      <c r="F99" s="3">
        <v>1</v>
      </c>
    </row>
    <row r="100" spans="1:6">
      <c r="A100" t="s">
        <v>155</v>
      </c>
      <c r="B100" t="s">
        <v>107</v>
      </c>
      <c r="E100" s="2" t="s">
        <v>510</v>
      </c>
      <c r="F100" s="3">
        <v>1</v>
      </c>
    </row>
    <row r="101" spans="1:6">
      <c r="A101" t="s">
        <v>156</v>
      </c>
      <c r="B101" t="s">
        <v>43</v>
      </c>
      <c r="E101" s="2" t="s">
        <v>309</v>
      </c>
      <c r="F101" s="3">
        <v>1</v>
      </c>
    </row>
    <row r="102" spans="1:6">
      <c r="A102" t="s">
        <v>157</v>
      </c>
      <c r="B102" t="s">
        <v>129</v>
      </c>
      <c r="E102" s="2" t="s">
        <v>584</v>
      </c>
      <c r="F102" s="3">
        <v>1</v>
      </c>
    </row>
    <row r="103" spans="1:6">
      <c r="A103" t="s">
        <v>158</v>
      </c>
      <c r="B103" t="s">
        <v>19</v>
      </c>
      <c r="E103" s="2" t="s">
        <v>336</v>
      </c>
      <c r="F103" s="3">
        <v>1</v>
      </c>
    </row>
    <row r="104" spans="1:6">
      <c r="A104" t="s">
        <v>160</v>
      </c>
      <c r="B104" t="s">
        <v>161</v>
      </c>
      <c r="E104" s="2" t="s">
        <v>76</v>
      </c>
      <c r="F104" s="3">
        <v>1</v>
      </c>
    </row>
    <row r="105" spans="1:6">
      <c r="A105" t="s">
        <v>162</v>
      </c>
      <c r="B105" t="s">
        <v>96</v>
      </c>
      <c r="E105" s="2" t="s">
        <v>656</v>
      </c>
      <c r="F105" s="3">
        <v>1</v>
      </c>
    </row>
    <row r="106" spans="1:6">
      <c r="A106" t="s">
        <v>163</v>
      </c>
      <c r="B106" t="s">
        <v>19</v>
      </c>
      <c r="E106" s="2" t="s">
        <v>122</v>
      </c>
      <c r="F106" s="3">
        <v>1</v>
      </c>
    </row>
    <row r="107" spans="1:6">
      <c r="A107" t="s">
        <v>164</v>
      </c>
      <c r="B107" t="s">
        <v>41</v>
      </c>
      <c r="E107" s="2" t="s">
        <v>837</v>
      </c>
      <c r="F107" s="3">
        <v>1</v>
      </c>
    </row>
    <row r="108" spans="1:6">
      <c r="A108" t="s">
        <v>165</v>
      </c>
      <c r="B108" t="s">
        <v>24</v>
      </c>
      <c r="E108" s="2" t="s">
        <v>631</v>
      </c>
      <c r="F108" s="3">
        <v>1</v>
      </c>
    </row>
    <row r="109" spans="1:6">
      <c r="A109" t="s">
        <v>166</v>
      </c>
      <c r="B109" t="s">
        <v>17</v>
      </c>
      <c r="E109" s="2" t="s">
        <v>397</v>
      </c>
      <c r="F109" s="3">
        <v>1</v>
      </c>
    </row>
    <row r="110" spans="1:6">
      <c r="A110" t="s">
        <v>167</v>
      </c>
      <c r="B110" t="s">
        <v>168</v>
      </c>
      <c r="E110" s="2" t="s">
        <v>537</v>
      </c>
      <c r="F110" s="3">
        <v>1</v>
      </c>
    </row>
    <row r="111" spans="1:6">
      <c r="A111" t="s">
        <v>170</v>
      </c>
      <c r="B111" t="s">
        <v>29</v>
      </c>
      <c r="E111" s="2" t="s">
        <v>267</v>
      </c>
      <c r="F111" s="3">
        <v>1</v>
      </c>
    </row>
    <row r="112" spans="1:6">
      <c r="A112" t="s">
        <v>171</v>
      </c>
      <c r="B112" t="s">
        <v>24</v>
      </c>
      <c r="E112" s="2" t="s">
        <v>597</v>
      </c>
      <c r="F112" s="3">
        <v>1</v>
      </c>
    </row>
    <row r="113" spans="1:6">
      <c r="A113" t="s">
        <v>172</v>
      </c>
      <c r="B113" t="s">
        <v>161</v>
      </c>
      <c r="E113" s="2" t="s">
        <v>350</v>
      </c>
      <c r="F113" s="3">
        <v>1</v>
      </c>
    </row>
    <row r="114" spans="1:6">
      <c r="A114" t="s">
        <v>173</v>
      </c>
      <c r="B114" t="s">
        <v>107</v>
      </c>
      <c r="E114" s="2" t="s">
        <v>177</v>
      </c>
      <c r="F114" s="3">
        <v>1</v>
      </c>
    </row>
    <row r="115" spans="1:6">
      <c r="A115" t="s">
        <v>175</v>
      </c>
      <c r="B115" t="s">
        <v>24</v>
      </c>
      <c r="E115" s="2" t="s">
        <v>487</v>
      </c>
      <c r="F115" s="3">
        <v>1</v>
      </c>
    </row>
    <row r="116" spans="1:6">
      <c r="A116" t="s">
        <v>176</v>
      </c>
      <c r="B116" t="s">
        <v>177</v>
      </c>
      <c r="E116" s="2" t="s">
        <v>754</v>
      </c>
      <c r="F116" s="3">
        <v>1</v>
      </c>
    </row>
    <row r="117" spans="1:6">
      <c r="A117" t="s">
        <v>178</v>
      </c>
      <c r="B117" t="s">
        <v>51</v>
      </c>
      <c r="E117" s="2" t="s">
        <v>724</v>
      </c>
      <c r="F117" s="3">
        <v>1</v>
      </c>
    </row>
    <row r="118" spans="1:6">
      <c r="A118" t="s">
        <v>179</v>
      </c>
      <c r="B118" t="s">
        <v>13</v>
      </c>
      <c r="E118" s="2" t="s">
        <v>188</v>
      </c>
      <c r="F118" s="3">
        <v>1</v>
      </c>
    </row>
    <row r="119" spans="1:6">
      <c r="A119" t="s">
        <v>169</v>
      </c>
      <c r="B119" t="s">
        <v>64</v>
      </c>
      <c r="E119" s="2" t="s">
        <v>478</v>
      </c>
      <c r="F119" s="3">
        <v>1</v>
      </c>
    </row>
    <row r="120" spans="1:6">
      <c r="A120" t="s">
        <v>180</v>
      </c>
      <c r="B120" t="s">
        <v>144</v>
      </c>
      <c r="E120" s="2" t="s">
        <v>311</v>
      </c>
      <c r="F120" s="3">
        <v>1</v>
      </c>
    </row>
    <row r="121" spans="1:6">
      <c r="A121" t="s">
        <v>181</v>
      </c>
      <c r="B121" t="s">
        <v>96</v>
      </c>
      <c r="E121" s="2" t="s">
        <v>542</v>
      </c>
      <c r="F121" s="3">
        <v>1</v>
      </c>
    </row>
    <row r="122" spans="1:6">
      <c r="A122" t="s">
        <v>182</v>
      </c>
      <c r="B122" t="s">
        <v>183</v>
      </c>
      <c r="E122" s="2" t="s">
        <v>194</v>
      </c>
      <c r="F122" s="3">
        <v>1</v>
      </c>
    </row>
    <row r="123" spans="1:6">
      <c r="A123" t="s">
        <v>184</v>
      </c>
      <c r="B123" t="s">
        <v>168</v>
      </c>
      <c r="E123" s="2" t="s">
        <v>824</v>
      </c>
      <c r="F123" s="3">
        <v>1</v>
      </c>
    </row>
    <row r="124" spans="1:6">
      <c r="A124" t="s">
        <v>185</v>
      </c>
      <c r="B124" t="s">
        <v>17</v>
      </c>
      <c r="E124" s="2" t="s">
        <v>301</v>
      </c>
      <c r="F124" s="3">
        <v>1</v>
      </c>
    </row>
    <row r="125" spans="1:6">
      <c r="A125" t="s">
        <v>186</v>
      </c>
      <c r="B125" t="s">
        <v>35</v>
      </c>
      <c r="E125" s="2" t="s">
        <v>548</v>
      </c>
      <c r="F125" s="3">
        <v>1</v>
      </c>
    </row>
    <row r="126" spans="1:6">
      <c r="A126" t="s">
        <v>187</v>
      </c>
      <c r="B126" t="s">
        <v>188</v>
      </c>
      <c r="E126" s="2" t="s">
        <v>697</v>
      </c>
      <c r="F126" s="3">
        <v>1</v>
      </c>
    </row>
    <row r="127" spans="1:6">
      <c r="A127" t="s">
        <v>189</v>
      </c>
      <c r="B127" t="s">
        <v>129</v>
      </c>
      <c r="E127" s="2" t="s">
        <v>475</v>
      </c>
      <c r="F127" s="3">
        <v>1</v>
      </c>
    </row>
    <row r="128" spans="1:6">
      <c r="A128" t="s">
        <v>190</v>
      </c>
      <c r="B128" t="s">
        <v>17</v>
      </c>
      <c r="E128" s="2" t="s">
        <v>55</v>
      </c>
      <c r="F128" s="3">
        <v>1</v>
      </c>
    </row>
    <row r="129" spans="1:6">
      <c r="A129" t="s">
        <v>191</v>
      </c>
      <c r="B129" t="s">
        <v>96</v>
      </c>
      <c r="E129" s="2" t="s">
        <v>278</v>
      </c>
      <c r="F129" s="3">
        <v>1</v>
      </c>
    </row>
    <row r="130" spans="1:6">
      <c r="A130" t="s">
        <v>192</v>
      </c>
      <c r="B130" t="s">
        <v>39</v>
      </c>
      <c r="E130" s="2" t="s">
        <v>854</v>
      </c>
      <c r="F130" s="3"/>
    </row>
    <row r="131" spans="1:6">
      <c r="A131" t="s">
        <v>193</v>
      </c>
      <c r="B131" t="s">
        <v>194</v>
      </c>
      <c r="E131" s="2" t="s">
        <v>855</v>
      </c>
      <c r="F131" s="3">
        <v>709</v>
      </c>
    </row>
    <row r="132" spans="1:6">
      <c r="A132" t="s">
        <v>195</v>
      </c>
      <c r="B132" t="s">
        <v>17</v>
      </c>
    </row>
    <row r="133" spans="1:6">
      <c r="A133" t="s">
        <v>196</v>
      </c>
      <c r="B133" t="s">
        <v>24</v>
      </c>
    </row>
    <row r="134" spans="1:6">
      <c r="A134" t="s">
        <v>197</v>
      </c>
      <c r="B134" t="s">
        <v>24</v>
      </c>
    </row>
    <row r="135" spans="1:6">
      <c r="A135" t="s">
        <v>198</v>
      </c>
      <c r="B135" t="s">
        <v>199</v>
      </c>
    </row>
    <row r="136" spans="1:6">
      <c r="A136" t="s">
        <v>200</v>
      </c>
      <c r="B136" t="s">
        <v>35</v>
      </c>
    </row>
    <row r="137" spans="1:6">
      <c r="A137" t="s">
        <v>201</v>
      </c>
      <c r="B137" t="s">
        <v>24</v>
      </c>
    </row>
    <row r="138" spans="1:6">
      <c r="A138" t="s">
        <v>202</v>
      </c>
      <c r="B138" t="s">
        <v>119</v>
      </c>
    </row>
    <row r="139" spans="1:6">
      <c r="A139" t="s">
        <v>203</v>
      </c>
      <c r="B139" t="s">
        <v>204</v>
      </c>
    </row>
    <row r="140" spans="1:6">
      <c r="A140" t="s">
        <v>205</v>
      </c>
      <c r="B140" t="s">
        <v>129</v>
      </c>
    </row>
    <row r="141" spans="1:6">
      <c r="A141" t="s">
        <v>206</v>
      </c>
      <c r="B141" t="s">
        <v>64</v>
      </c>
    </row>
    <row r="142" spans="1:6">
      <c r="A142" t="s">
        <v>207</v>
      </c>
      <c r="B142" t="s">
        <v>57</v>
      </c>
    </row>
    <row r="143" spans="1:6">
      <c r="A143" t="s">
        <v>208</v>
      </c>
      <c r="B143" t="s">
        <v>62</v>
      </c>
    </row>
    <row r="144" spans="1:6">
      <c r="A144" t="s">
        <v>209</v>
      </c>
      <c r="B144" t="s">
        <v>210</v>
      </c>
    </row>
    <row r="145" spans="1:2">
      <c r="A145" t="s">
        <v>211</v>
      </c>
      <c r="B145" t="s">
        <v>13</v>
      </c>
    </row>
    <row r="146" spans="1:2">
      <c r="A146" t="s">
        <v>212</v>
      </c>
      <c r="B146" t="s">
        <v>64</v>
      </c>
    </row>
    <row r="147" spans="1:2">
      <c r="A147" t="s">
        <v>213</v>
      </c>
      <c r="B147" t="s">
        <v>168</v>
      </c>
    </row>
    <row r="148" spans="1:2">
      <c r="A148" t="s">
        <v>214</v>
      </c>
      <c r="B148" t="s">
        <v>19</v>
      </c>
    </row>
    <row r="149" spans="1:2">
      <c r="A149" t="s">
        <v>215</v>
      </c>
      <c r="B149" t="s">
        <v>96</v>
      </c>
    </row>
    <row r="150" spans="1:2">
      <c r="A150" t="s">
        <v>216</v>
      </c>
      <c r="B150" t="s">
        <v>217</v>
      </c>
    </row>
    <row r="151" spans="1:2">
      <c r="A151" t="s">
        <v>218</v>
      </c>
      <c r="B151" t="s">
        <v>219</v>
      </c>
    </row>
    <row r="152" spans="1:2">
      <c r="A152" t="s">
        <v>220</v>
      </c>
      <c r="B152" t="s">
        <v>221</v>
      </c>
    </row>
    <row r="153" spans="1:2">
      <c r="A153" t="s">
        <v>222</v>
      </c>
      <c r="B153" t="s">
        <v>223</v>
      </c>
    </row>
    <row r="154" spans="1:2">
      <c r="A154" t="s">
        <v>224</v>
      </c>
      <c r="B154" t="s">
        <v>24</v>
      </c>
    </row>
    <row r="155" spans="1:2">
      <c r="A155" t="s">
        <v>225</v>
      </c>
      <c r="B155" t="s">
        <v>64</v>
      </c>
    </row>
    <row r="156" spans="1:2">
      <c r="A156" t="s">
        <v>226</v>
      </c>
      <c r="B156" t="s">
        <v>119</v>
      </c>
    </row>
    <row r="157" spans="1:2">
      <c r="A157" t="s">
        <v>227</v>
      </c>
      <c r="B157" t="s">
        <v>17</v>
      </c>
    </row>
    <row r="158" spans="1:2">
      <c r="A158" t="s">
        <v>228</v>
      </c>
      <c r="B158" t="s">
        <v>39</v>
      </c>
    </row>
    <row r="159" spans="1:2">
      <c r="A159" t="s">
        <v>229</v>
      </c>
      <c r="B159" t="s">
        <v>230</v>
      </c>
    </row>
    <row r="160" spans="1:2">
      <c r="A160" t="s">
        <v>231</v>
      </c>
      <c r="B160" t="s">
        <v>24</v>
      </c>
    </row>
    <row r="161" spans="1:2">
      <c r="A161" t="s">
        <v>232</v>
      </c>
      <c r="B161" t="s">
        <v>107</v>
      </c>
    </row>
    <row r="162" spans="1:2">
      <c r="A162" t="s">
        <v>233</v>
      </c>
      <c r="B162" t="s">
        <v>183</v>
      </c>
    </row>
    <row r="163" spans="1:2">
      <c r="A163" t="s">
        <v>234</v>
      </c>
      <c r="B163" t="s">
        <v>119</v>
      </c>
    </row>
    <row r="164" spans="1:2">
      <c r="A164" t="s">
        <v>235</v>
      </c>
      <c r="B164" t="s">
        <v>24</v>
      </c>
    </row>
    <row r="165" spans="1:2">
      <c r="A165" t="s">
        <v>236</v>
      </c>
      <c r="B165" t="s">
        <v>237</v>
      </c>
    </row>
    <row r="166" spans="1:2">
      <c r="A166" t="s">
        <v>238</v>
      </c>
      <c r="B166" t="s">
        <v>239</v>
      </c>
    </row>
    <row r="167" spans="1:2">
      <c r="A167" t="s">
        <v>240</v>
      </c>
      <c r="B167" t="s">
        <v>241</v>
      </c>
    </row>
    <row r="168" spans="1:2">
      <c r="A168" t="s">
        <v>242</v>
      </c>
      <c r="B168" t="s">
        <v>243</v>
      </c>
    </row>
    <row r="169" spans="1:2">
      <c r="A169" t="s">
        <v>244</v>
      </c>
      <c r="B169" t="s">
        <v>168</v>
      </c>
    </row>
    <row r="170" spans="1:2">
      <c r="A170" t="s">
        <v>245</v>
      </c>
      <c r="B170" t="s">
        <v>246</v>
      </c>
    </row>
    <row r="171" spans="1:2">
      <c r="A171" t="s">
        <v>247</v>
      </c>
      <c r="B171" t="s">
        <v>221</v>
      </c>
    </row>
    <row r="172" spans="1:2">
      <c r="A172" t="s">
        <v>248</v>
      </c>
      <c r="B172" t="s">
        <v>39</v>
      </c>
    </row>
    <row r="173" spans="1:2">
      <c r="A173" t="s">
        <v>249</v>
      </c>
      <c r="B173" t="s">
        <v>41</v>
      </c>
    </row>
    <row r="174" spans="1:2">
      <c r="A174" t="s">
        <v>250</v>
      </c>
      <c r="B174" t="s">
        <v>96</v>
      </c>
    </row>
    <row r="175" spans="1:2">
      <c r="A175" t="s">
        <v>251</v>
      </c>
      <c r="B175" t="s">
        <v>168</v>
      </c>
    </row>
    <row r="176" spans="1:2">
      <c r="A176" t="s">
        <v>253</v>
      </c>
      <c r="B176" t="s">
        <v>254</v>
      </c>
    </row>
    <row r="177" spans="1:2">
      <c r="A177" t="s">
        <v>255</v>
      </c>
      <c r="B177" t="s">
        <v>254</v>
      </c>
    </row>
    <row r="178" spans="1:2">
      <c r="A178" t="s">
        <v>256</v>
      </c>
      <c r="B178" t="s">
        <v>41</v>
      </c>
    </row>
    <row r="179" spans="1:2">
      <c r="A179" t="s">
        <v>257</v>
      </c>
      <c r="B179" t="s">
        <v>24</v>
      </c>
    </row>
    <row r="180" spans="1:2">
      <c r="A180" t="s">
        <v>258</v>
      </c>
      <c r="B180" t="s">
        <v>259</v>
      </c>
    </row>
    <row r="181" spans="1:2">
      <c r="A181" t="s">
        <v>260</v>
      </c>
      <c r="B181" t="s">
        <v>219</v>
      </c>
    </row>
    <row r="182" spans="1:2">
      <c r="A182" t="s">
        <v>261</v>
      </c>
      <c r="B182" t="s">
        <v>168</v>
      </c>
    </row>
    <row r="183" spans="1:2">
      <c r="A183" t="s">
        <v>262</v>
      </c>
      <c r="B183" t="s">
        <v>129</v>
      </c>
    </row>
    <row r="184" spans="1:2">
      <c r="A184" t="s">
        <v>263</v>
      </c>
      <c r="B184" t="s">
        <v>71</v>
      </c>
    </row>
    <row r="185" spans="1:2">
      <c r="A185" t="s">
        <v>264</v>
      </c>
      <c r="B185" t="s">
        <v>119</v>
      </c>
    </row>
    <row r="186" spans="1:2">
      <c r="A186" t="s">
        <v>265</v>
      </c>
      <c r="B186" t="s">
        <v>51</v>
      </c>
    </row>
    <row r="187" spans="1:2">
      <c r="A187" t="s">
        <v>266</v>
      </c>
      <c r="B187" t="s">
        <v>267</v>
      </c>
    </row>
    <row r="188" spans="1:2">
      <c r="A188" t="s">
        <v>268</v>
      </c>
      <c r="B188" t="s">
        <v>39</v>
      </c>
    </row>
    <row r="189" spans="1:2">
      <c r="A189" t="s">
        <v>269</v>
      </c>
      <c r="B189" t="s">
        <v>168</v>
      </c>
    </row>
    <row r="190" spans="1:2">
      <c r="A190" t="s">
        <v>270</v>
      </c>
      <c r="B190" t="s">
        <v>62</v>
      </c>
    </row>
    <row r="191" spans="1:2">
      <c r="A191" t="s">
        <v>271</v>
      </c>
      <c r="B191" t="s">
        <v>51</v>
      </c>
    </row>
    <row r="192" spans="1:2">
      <c r="A192" t="s">
        <v>272</v>
      </c>
      <c r="B192" t="s">
        <v>161</v>
      </c>
    </row>
    <row r="193" spans="1:2">
      <c r="A193" t="s">
        <v>273</v>
      </c>
      <c r="B193" t="s">
        <v>51</v>
      </c>
    </row>
    <row r="194" spans="1:2">
      <c r="A194" t="s">
        <v>274</v>
      </c>
      <c r="B194" t="s">
        <v>51</v>
      </c>
    </row>
    <row r="195" spans="1:2">
      <c r="A195" t="s">
        <v>275</v>
      </c>
      <c r="B195" t="s">
        <v>168</v>
      </c>
    </row>
    <row r="196" spans="1:2">
      <c r="A196" t="s">
        <v>276</v>
      </c>
      <c r="B196" t="s">
        <v>13</v>
      </c>
    </row>
    <row r="197" spans="1:2">
      <c r="A197" t="s">
        <v>277</v>
      </c>
      <c r="B197" t="s">
        <v>278</v>
      </c>
    </row>
    <row r="198" spans="1:2">
      <c r="A198" t="s">
        <v>279</v>
      </c>
      <c r="B198" t="s">
        <v>43</v>
      </c>
    </row>
    <row r="199" spans="1:2">
      <c r="A199" t="s">
        <v>280</v>
      </c>
      <c r="B199" t="s">
        <v>168</v>
      </c>
    </row>
    <row r="200" spans="1:2">
      <c r="A200" t="s">
        <v>281</v>
      </c>
      <c r="B200" t="s">
        <v>282</v>
      </c>
    </row>
    <row r="201" spans="1:2">
      <c r="A201" t="s">
        <v>283</v>
      </c>
      <c r="B201" t="s">
        <v>284</v>
      </c>
    </row>
    <row r="202" spans="1:2">
      <c r="A202" t="s">
        <v>285</v>
      </c>
      <c r="B202" t="s">
        <v>286</v>
      </c>
    </row>
    <row r="203" spans="1:2">
      <c r="A203" t="s">
        <v>287</v>
      </c>
      <c r="B203" t="s">
        <v>62</v>
      </c>
    </row>
    <row r="204" spans="1:2">
      <c r="A204" t="s">
        <v>288</v>
      </c>
      <c r="B204" t="s">
        <v>62</v>
      </c>
    </row>
    <row r="205" spans="1:2">
      <c r="A205" t="s">
        <v>289</v>
      </c>
      <c r="B205" t="s">
        <v>13</v>
      </c>
    </row>
    <row r="206" spans="1:2">
      <c r="A206" t="s">
        <v>290</v>
      </c>
      <c r="B206" t="s">
        <v>64</v>
      </c>
    </row>
    <row r="207" spans="1:2">
      <c r="A207" t="s">
        <v>291</v>
      </c>
      <c r="B207" t="s">
        <v>259</v>
      </c>
    </row>
    <row r="208" spans="1:2">
      <c r="A208" t="s">
        <v>292</v>
      </c>
      <c r="B208" t="s">
        <v>230</v>
      </c>
    </row>
    <row r="209" spans="1:2">
      <c r="A209" t="s">
        <v>293</v>
      </c>
      <c r="B209" t="s">
        <v>64</v>
      </c>
    </row>
    <row r="210" spans="1:2">
      <c r="A210" t="s">
        <v>294</v>
      </c>
      <c r="B210" t="s">
        <v>295</v>
      </c>
    </row>
    <row r="211" spans="1:2">
      <c r="A211" t="s">
        <v>296</v>
      </c>
      <c r="B211" t="s">
        <v>241</v>
      </c>
    </row>
    <row r="212" spans="1:2">
      <c r="A212" t="s">
        <v>297</v>
      </c>
      <c r="B212" t="s">
        <v>73</v>
      </c>
    </row>
    <row r="213" spans="1:2">
      <c r="A213" t="s">
        <v>298</v>
      </c>
      <c r="B213" t="s">
        <v>299</v>
      </c>
    </row>
    <row r="214" spans="1:2">
      <c r="A214" t="s">
        <v>300</v>
      </c>
      <c r="B214" t="s">
        <v>301</v>
      </c>
    </row>
    <row r="215" spans="1:2">
      <c r="A215" t="s">
        <v>302</v>
      </c>
      <c r="B215" t="s">
        <v>230</v>
      </c>
    </row>
    <row r="216" spans="1:2">
      <c r="A216" t="s">
        <v>303</v>
      </c>
      <c r="B216" t="s">
        <v>168</v>
      </c>
    </row>
    <row r="217" spans="1:2">
      <c r="A217" t="s">
        <v>304</v>
      </c>
      <c r="B217" t="s">
        <v>64</v>
      </c>
    </row>
    <row r="218" spans="1:2">
      <c r="A218" t="s">
        <v>305</v>
      </c>
      <c r="B218" t="s">
        <v>230</v>
      </c>
    </row>
    <row r="219" spans="1:2">
      <c r="A219" t="s">
        <v>306</v>
      </c>
      <c r="B219" t="s">
        <v>307</v>
      </c>
    </row>
    <row r="220" spans="1:2">
      <c r="A220" t="s">
        <v>308</v>
      </c>
      <c r="B220" t="s">
        <v>309</v>
      </c>
    </row>
    <row r="221" spans="1:2">
      <c r="A221" t="s">
        <v>310</v>
      </c>
      <c r="B221" t="s">
        <v>311</v>
      </c>
    </row>
    <row r="222" spans="1:2">
      <c r="A222" t="s">
        <v>312</v>
      </c>
      <c r="B222" t="s">
        <v>246</v>
      </c>
    </row>
    <row r="223" spans="1:2">
      <c r="A223" t="s">
        <v>313</v>
      </c>
      <c r="B223" t="s">
        <v>62</v>
      </c>
    </row>
    <row r="224" spans="1:2">
      <c r="A224" t="s">
        <v>314</v>
      </c>
      <c r="B224" t="s">
        <v>230</v>
      </c>
    </row>
    <row r="225" spans="1:2">
      <c r="A225" t="s">
        <v>315</v>
      </c>
      <c r="B225" t="s">
        <v>316</v>
      </c>
    </row>
    <row r="226" spans="1:2">
      <c r="A226" t="s">
        <v>317</v>
      </c>
      <c r="B226" t="s">
        <v>119</v>
      </c>
    </row>
    <row r="227" spans="1:2">
      <c r="A227" t="s">
        <v>318</v>
      </c>
      <c r="B227" t="s">
        <v>62</v>
      </c>
    </row>
    <row r="228" spans="1:2">
      <c r="A228" t="s">
        <v>319</v>
      </c>
      <c r="B228" t="s">
        <v>119</v>
      </c>
    </row>
    <row r="229" spans="1:2">
      <c r="A229" t="s">
        <v>320</v>
      </c>
      <c r="B229" t="s">
        <v>230</v>
      </c>
    </row>
    <row r="230" spans="1:2">
      <c r="A230" t="s">
        <v>321</v>
      </c>
      <c r="B230" t="s">
        <v>51</v>
      </c>
    </row>
    <row r="231" spans="1:2">
      <c r="A231" t="s">
        <v>322</v>
      </c>
      <c r="B231" t="s">
        <v>78</v>
      </c>
    </row>
    <row r="232" spans="1:2">
      <c r="A232" t="s">
        <v>323</v>
      </c>
      <c r="B232" t="s">
        <v>24</v>
      </c>
    </row>
    <row r="233" spans="1:2">
      <c r="A233" t="s">
        <v>324</v>
      </c>
      <c r="B233" t="s">
        <v>325</v>
      </c>
    </row>
    <row r="234" spans="1:2">
      <c r="A234" t="s">
        <v>326</v>
      </c>
      <c r="B234" t="s">
        <v>259</v>
      </c>
    </row>
    <row r="235" spans="1:2">
      <c r="A235" t="s">
        <v>328</v>
      </c>
      <c r="B235" t="s">
        <v>282</v>
      </c>
    </row>
    <row r="236" spans="1:2">
      <c r="A236" t="s">
        <v>329</v>
      </c>
      <c r="B236" t="s">
        <v>168</v>
      </c>
    </row>
    <row r="237" spans="1:2">
      <c r="A237" t="s">
        <v>330</v>
      </c>
      <c r="B237" t="s">
        <v>282</v>
      </c>
    </row>
    <row r="238" spans="1:2">
      <c r="A238" t="s">
        <v>331</v>
      </c>
      <c r="B238" t="s">
        <v>168</v>
      </c>
    </row>
    <row r="239" spans="1:2">
      <c r="A239" t="s">
        <v>332</v>
      </c>
      <c r="B239" t="s">
        <v>333</v>
      </c>
    </row>
    <row r="240" spans="1:2">
      <c r="A240" t="s">
        <v>334</v>
      </c>
      <c r="B240" t="s">
        <v>39</v>
      </c>
    </row>
    <row r="241" spans="1:2">
      <c r="A241" t="s">
        <v>335</v>
      </c>
      <c r="B241" t="s">
        <v>336</v>
      </c>
    </row>
    <row r="242" spans="1:2">
      <c r="A242" t="s">
        <v>337</v>
      </c>
      <c r="B242" t="s">
        <v>64</v>
      </c>
    </row>
    <row r="243" spans="1:2">
      <c r="A243" t="s">
        <v>338</v>
      </c>
      <c r="B243" t="s">
        <v>13</v>
      </c>
    </row>
    <row r="244" spans="1:2">
      <c r="A244" t="s">
        <v>327</v>
      </c>
      <c r="B244" t="s">
        <v>282</v>
      </c>
    </row>
    <row r="245" spans="1:2">
      <c r="A245" t="s">
        <v>340</v>
      </c>
      <c r="B245" t="s">
        <v>13</v>
      </c>
    </row>
    <row r="246" spans="1:2">
      <c r="A246" t="s">
        <v>341</v>
      </c>
      <c r="B246" t="s">
        <v>62</v>
      </c>
    </row>
    <row r="247" spans="1:2">
      <c r="A247" t="s">
        <v>342</v>
      </c>
      <c r="B247" t="s">
        <v>13</v>
      </c>
    </row>
    <row r="248" spans="1:2">
      <c r="A248" t="s">
        <v>343</v>
      </c>
      <c r="B248" t="s">
        <v>230</v>
      </c>
    </row>
    <row r="249" spans="1:2">
      <c r="A249" t="s">
        <v>344</v>
      </c>
      <c r="B249" t="s">
        <v>345</v>
      </c>
    </row>
    <row r="250" spans="1:2">
      <c r="A250" t="s">
        <v>346</v>
      </c>
      <c r="B250" t="s">
        <v>295</v>
      </c>
    </row>
    <row r="251" spans="1:2">
      <c r="A251" t="s">
        <v>347</v>
      </c>
      <c r="B251" t="s">
        <v>51</v>
      </c>
    </row>
    <row r="252" spans="1:2">
      <c r="A252" t="s">
        <v>348</v>
      </c>
      <c r="B252" t="s">
        <v>254</v>
      </c>
    </row>
    <row r="253" spans="1:2">
      <c r="A253" t="s">
        <v>349</v>
      </c>
      <c r="B253" t="s">
        <v>350</v>
      </c>
    </row>
    <row r="254" spans="1:2">
      <c r="A254" t="s">
        <v>351</v>
      </c>
      <c r="B254" t="s">
        <v>282</v>
      </c>
    </row>
    <row r="255" spans="1:2">
      <c r="A255" t="s">
        <v>352</v>
      </c>
      <c r="B255" t="s">
        <v>183</v>
      </c>
    </row>
    <row r="256" spans="1:2">
      <c r="A256" t="s">
        <v>353</v>
      </c>
      <c r="B256" t="s">
        <v>68</v>
      </c>
    </row>
    <row r="257" spans="1:2">
      <c r="A257" t="s">
        <v>354</v>
      </c>
      <c r="B257" t="s">
        <v>355</v>
      </c>
    </row>
    <row r="258" spans="1:2">
      <c r="A258" t="s">
        <v>356</v>
      </c>
      <c r="B258" t="s">
        <v>24</v>
      </c>
    </row>
    <row r="259" spans="1:2">
      <c r="A259" t="s">
        <v>357</v>
      </c>
      <c r="B259" t="s">
        <v>345</v>
      </c>
    </row>
    <row r="260" spans="1:2">
      <c r="A260" t="s">
        <v>358</v>
      </c>
      <c r="B260" t="s">
        <v>246</v>
      </c>
    </row>
    <row r="261" spans="1:2">
      <c r="A261" t="s">
        <v>359</v>
      </c>
      <c r="B261" t="s">
        <v>299</v>
      </c>
    </row>
    <row r="262" spans="1:2">
      <c r="A262" t="s">
        <v>360</v>
      </c>
      <c r="B262" t="s">
        <v>17</v>
      </c>
    </row>
    <row r="263" spans="1:2">
      <c r="A263" t="s">
        <v>361</v>
      </c>
      <c r="B263" t="s">
        <v>345</v>
      </c>
    </row>
    <row r="264" spans="1:2">
      <c r="A264" t="s">
        <v>362</v>
      </c>
      <c r="B264" t="s">
        <v>345</v>
      </c>
    </row>
    <row r="265" spans="1:2">
      <c r="A265" t="s">
        <v>363</v>
      </c>
      <c r="B265" t="s">
        <v>345</v>
      </c>
    </row>
    <row r="266" spans="1:2">
      <c r="A266" t="s">
        <v>364</v>
      </c>
      <c r="B266" t="s">
        <v>345</v>
      </c>
    </row>
    <row r="267" spans="1:2">
      <c r="A267" t="s">
        <v>365</v>
      </c>
      <c r="B267" t="s">
        <v>366</v>
      </c>
    </row>
    <row r="268" spans="1:2">
      <c r="A268" t="s">
        <v>367</v>
      </c>
      <c r="B268" t="s">
        <v>345</v>
      </c>
    </row>
    <row r="269" spans="1:2">
      <c r="A269" t="s">
        <v>368</v>
      </c>
      <c r="B269" t="s">
        <v>13</v>
      </c>
    </row>
    <row r="270" spans="1:2">
      <c r="A270" t="s">
        <v>369</v>
      </c>
      <c r="B270" t="s">
        <v>51</v>
      </c>
    </row>
    <row r="271" spans="1:2">
      <c r="A271" t="s">
        <v>370</v>
      </c>
      <c r="B271" t="s">
        <v>371</v>
      </c>
    </row>
    <row r="272" spans="1:2">
      <c r="A272" t="s">
        <v>372</v>
      </c>
      <c r="B272" t="s">
        <v>295</v>
      </c>
    </row>
    <row r="273" spans="1:2">
      <c r="A273" t="s">
        <v>373</v>
      </c>
      <c r="B273" t="s">
        <v>230</v>
      </c>
    </row>
    <row r="274" spans="1:2">
      <c r="A274" t="s">
        <v>374</v>
      </c>
      <c r="B274" t="s">
        <v>24</v>
      </c>
    </row>
    <row r="275" spans="1:2">
      <c r="A275" t="s">
        <v>375</v>
      </c>
      <c r="B275" t="s">
        <v>376</v>
      </c>
    </row>
    <row r="276" spans="1:2">
      <c r="A276" t="s">
        <v>377</v>
      </c>
      <c r="B276" t="s">
        <v>316</v>
      </c>
    </row>
    <row r="277" spans="1:2">
      <c r="A277" t="s">
        <v>378</v>
      </c>
      <c r="B277" t="s">
        <v>37</v>
      </c>
    </row>
    <row r="278" spans="1:2">
      <c r="A278" t="s">
        <v>379</v>
      </c>
      <c r="B278" t="s">
        <v>13</v>
      </c>
    </row>
    <row r="279" spans="1:2">
      <c r="A279" t="s">
        <v>380</v>
      </c>
      <c r="B279" t="s">
        <v>80</v>
      </c>
    </row>
    <row r="280" spans="1:2">
      <c r="A280" t="s">
        <v>381</v>
      </c>
      <c r="B280" t="s">
        <v>37</v>
      </c>
    </row>
    <row r="281" spans="1:2">
      <c r="A281" t="s">
        <v>382</v>
      </c>
      <c r="B281" t="s">
        <v>39</v>
      </c>
    </row>
    <row r="282" spans="1:2">
      <c r="A282" t="s">
        <v>383</v>
      </c>
      <c r="B282" t="s">
        <v>384</v>
      </c>
    </row>
    <row r="283" spans="1:2">
      <c r="A283" t="s">
        <v>385</v>
      </c>
      <c r="B283" t="s">
        <v>19</v>
      </c>
    </row>
    <row r="284" spans="1:2">
      <c r="A284" t="s">
        <v>386</v>
      </c>
      <c r="B284" t="s">
        <v>89</v>
      </c>
    </row>
    <row r="285" spans="1:2">
      <c r="A285" t="s">
        <v>387</v>
      </c>
      <c r="B285" t="s">
        <v>107</v>
      </c>
    </row>
    <row r="286" spans="1:2">
      <c r="A286" t="s">
        <v>388</v>
      </c>
      <c r="B286" t="s">
        <v>19</v>
      </c>
    </row>
    <row r="287" spans="1:2">
      <c r="A287" t="s">
        <v>389</v>
      </c>
      <c r="B287" t="s">
        <v>29</v>
      </c>
    </row>
    <row r="288" spans="1:2">
      <c r="A288" t="s">
        <v>390</v>
      </c>
      <c r="B288" t="s">
        <v>107</v>
      </c>
    </row>
    <row r="289" spans="1:2">
      <c r="A289" t="s">
        <v>391</v>
      </c>
      <c r="B289" t="s">
        <v>392</v>
      </c>
    </row>
    <row r="290" spans="1:2">
      <c r="A290" t="s">
        <v>393</v>
      </c>
      <c r="B290" t="s">
        <v>19</v>
      </c>
    </row>
    <row r="291" spans="1:2">
      <c r="A291" t="s">
        <v>394</v>
      </c>
      <c r="B291" t="s">
        <v>24</v>
      </c>
    </row>
    <row r="292" spans="1:2">
      <c r="A292" t="s">
        <v>395</v>
      </c>
      <c r="B292" t="s">
        <v>13</v>
      </c>
    </row>
    <row r="293" spans="1:2">
      <c r="A293" t="s">
        <v>396</v>
      </c>
      <c r="B293" t="s">
        <v>397</v>
      </c>
    </row>
    <row r="294" spans="1:2">
      <c r="A294" t="s">
        <v>398</v>
      </c>
      <c r="B294" t="s">
        <v>13</v>
      </c>
    </row>
    <row r="295" spans="1:2">
      <c r="A295" t="s">
        <v>399</v>
      </c>
      <c r="B295" t="s">
        <v>39</v>
      </c>
    </row>
    <row r="296" spans="1:2">
      <c r="A296" t="s">
        <v>400</v>
      </c>
      <c r="B296" t="s">
        <v>64</v>
      </c>
    </row>
    <row r="297" spans="1:2">
      <c r="A297" t="s">
        <v>401</v>
      </c>
      <c r="B297" t="s">
        <v>107</v>
      </c>
    </row>
    <row r="298" spans="1:2">
      <c r="A298" t="s">
        <v>402</v>
      </c>
      <c r="B298" t="s">
        <v>37</v>
      </c>
    </row>
    <row r="299" spans="1:2">
      <c r="A299" t="s">
        <v>403</v>
      </c>
      <c r="B299" t="s">
        <v>35</v>
      </c>
    </row>
    <row r="300" spans="1:2">
      <c r="A300" t="s">
        <v>404</v>
      </c>
      <c r="B300" t="s">
        <v>24</v>
      </c>
    </row>
    <row r="301" spans="1:2">
      <c r="A301" t="s">
        <v>405</v>
      </c>
      <c r="B301" t="s">
        <v>24</v>
      </c>
    </row>
    <row r="302" spans="1:2">
      <c r="A302" t="s">
        <v>406</v>
      </c>
      <c r="B302" t="s">
        <v>17</v>
      </c>
    </row>
    <row r="303" spans="1:2">
      <c r="A303" t="s">
        <v>407</v>
      </c>
      <c r="B303" t="s">
        <v>96</v>
      </c>
    </row>
    <row r="304" spans="1:2">
      <c r="A304" t="s">
        <v>408</v>
      </c>
      <c r="B304" t="s">
        <v>29</v>
      </c>
    </row>
    <row r="305" spans="1:2">
      <c r="A305" t="s">
        <v>409</v>
      </c>
      <c r="B305" t="s">
        <v>13</v>
      </c>
    </row>
    <row r="306" spans="1:2">
      <c r="A306" t="s">
        <v>410</v>
      </c>
      <c r="B306" t="s">
        <v>392</v>
      </c>
    </row>
    <row r="307" spans="1:2">
      <c r="A307" t="s">
        <v>411</v>
      </c>
      <c r="B307" t="s">
        <v>19</v>
      </c>
    </row>
    <row r="308" spans="1:2">
      <c r="A308" t="s">
        <v>412</v>
      </c>
      <c r="B308" t="s">
        <v>96</v>
      </c>
    </row>
    <row r="309" spans="1:2">
      <c r="A309" t="s">
        <v>413</v>
      </c>
      <c r="B309" t="s">
        <v>414</v>
      </c>
    </row>
    <row r="310" spans="1:2">
      <c r="A310" t="s">
        <v>415</v>
      </c>
      <c r="B310" t="s">
        <v>96</v>
      </c>
    </row>
    <row r="311" spans="1:2">
      <c r="A311" t="s">
        <v>416</v>
      </c>
      <c r="B311" t="s">
        <v>392</v>
      </c>
    </row>
    <row r="312" spans="1:2">
      <c r="A312" t="s">
        <v>417</v>
      </c>
      <c r="B312" t="s">
        <v>13</v>
      </c>
    </row>
    <row r="313" spans="1:2">
      <c r="A313" t="s">
        <v>418</v>
      </c>
      <c r="B313" t="s">
        <v>41</v>
      </c>
    </row>
    <row r="314" spans="1:2">
      <c r="A314" t="s">
        <v>419</v>
      </c>
      <c r="B314" t="s">
        <v>19</v>
      </c>
    </row>
    <row r="315" spans="1:2">
      <c r="A315" t="s">
        <v>420</v>
      </c>
      <c r="B315" t="s">
        <v>80</v>
      </c>
    </row>
    <row r="316" spans="1:2">
      <c r="A316" t="s">
        <v>421</v>
      </c>
      <c r="B316" t="s">
        <v>144</v>
      </c>
    </row>
    <row r="317" spans="1:2">
      <c r="A317" t="s">
        <v>422</v>
      </c>
      <c r="B317" t="s">
        <v>53</v>
      </c>
    </row>
    <row r="318" spans="1:2">
      <c r="A318" t="s">
        <v>423</v>
      </c>
      <c r="B318" t="s">
        <v>39</v>
      </c>
    </row>
    <row r="319" spans="1:2">
      <c r="A319" t="s">
        <v>424</v>
      </c>
      <c r="B319" t="s">
        <v>43</v>
      </c>
    </row>
    <row r="320" spans="1:2">
      <c r="A320" t="s">
        <v>425</v>
      </c>
      <c r="B320" t="s">
        <v>24</v>
      </c>
    </row>
    <row r="321" spans="1:2">
      <c r="A321" t="s">
        <v>426</v>
      </c>
      <c r="B321" t="s">
        <v>24</v>
      </c>
    </row>
    <row r="322" spans="1:2">
      <c r="A322" t="s">
        <v>427</v>
      </c>
      <c r="B322" t="s">
        <v>96</v>
      </c>
    </row>
    <row r="323" spans="1:2">
      <c r="A323" t="s">
        <v>428</v>
      </c>
      <c r="B323" t="s">
        <v>37</v>
      </c>
    </row>
    <row r="324" spans="1:2">
      <c r="A324" t="s">
        <v>429</v>
      </c>
      <c r="B324" t="s">
        <v>39</v>
      </c>
    </row>
    <row r="325" spans="1:2">
      <c r="A325" t="s">
        <v>430</v>
      </c>
      <c r="B325" t="s">
        <v>39</v>
      </c>
    </row>
    <row r="326" spans="1:2">
      <c r="A326" t="s">
        <v>431</v>
      </c>
      <c r="B326" t="s">
        <v>29</v>
      </c>
    </row>
    <row r="327" spans="1:2">
      <c r="A327" t="s">
        <v>432</v>
      </c>
      <c r="B327" t="s">
        <v>144</v>
      </c>
    </row>
    <row r="328" spans="1:2">
      <c r="A328" t="s">
        <v>433</v>
      </c>
      <c r="B328" t="s">
        <v>35</v>
      </c>
    </row>
    <row r="329" spans="1:2">
      <c r="A329" t="s">
        <v>434</v>
      </c>
      <c r="B329" t="s">
        <v>119</v>
      </c>
    </row>
    <row r="330" spans="1:2">
      <c r="A330" t="s">
        <v>435</v>
      </c>
      <c r="B330" t="s">
        <v>392</v>
      </c>
    </row>
    <row r="331" spans="1:2">
      <c r="A331" t="s">
        <v>436</v>
      </c>
      <c r="B331" t="s">
        <v>39</v>
      </c>
    </row>
    <row r="332" spans="1:2">
      <c r="A332" t="s">
        <v>437</v>
      </c>
      <c r="B332" t="s">
        <v>19</v>
      </c>
    </row>
    <row r="333" spans="1:2">
      <c r="A333" t="s">
        <v>438</v>
      </c>
      <c r="B333" t="s">
        <v>43</v>
      </c>
    </row>
    <row r="334" spans="1:2">
      <c r="A334" t="s">
        <v>439</v>
      </c>
      <c r="B334" t="s">
        <v>39</v>
      </c>
    </row>
    <row r="335" spans="1:2">
      <c r="A335" t="s">
        <v>440</v>
      </c>
      <c r="B335" t="s">
        <v>80</v>
      </c>
    </row>
    <row r="336" spans="1:2">
      <c r="A336" t="s">
        <v>441</v>
      </c>
      <c r="B336" t="s">
        <v>37</v>
      </c>
    </row>
    <row r="337" spans="1:2">
      <c r="A337" t="s">
        <v>442</v>
      </c>
      <c r="B337" t="s">
        <v>24</v>
      </c>
    </row>
    <row r="338" spans="1:2">
      <c r="A338" t="s">
        <v>443</v>
      </c>
      <c r="B338" t="s">
        <v>96</v>
      </c>
    </row>
    <row r="339" spans="1:2">
      <c r="A339" t="s">
        <v>444</v>
      </c>
      <c r="B339" t="s">
        <v>39</v>
      </c>
    </row>
    <row r="340" spans="1:2">
      <c r="A340" t="s">
        <v>445</v>
      </c>
      <c r="B340" t="s">
        <v>17</v>
      </c>
    </row>
    <row r="341" spans="1:2">
      <c r="A341" t="s">
        <v>446</v>
      </c>
      <c r="B341" t="s">
        <v>168</v>
      </c>
    </row>
    <row r="342" spans="1:2">
      <c r="A342" t="s">
        <v>447</v>
      </c>
      <c r="B342" t="s">
        <v>35</v>
      </c>
    </row>
    <row r="343" spans="1:2">
      <c r="A343" t="s">
        <v>448</v>
      </c>
      <c r="B343" t="s">
        <v>43</v>
      </c>
    </row>
    <row r="344" spans="1:2">
      <c r="A344" t="s">
        <v>449</v>
      </c>
      <c r="B344" t="s">
        <v>53</v>
      </c>
    </row>
    <row r="345" spans="1:2">
      <c r="A345" t="s">
        <v>450</v>
      </c>
      <c r="B345" t="s">
        <v>392</v>
      </c>
    </row>
    <row r="346" spans="1:2">
      <c r="A346" t="s">
        <v>451</v>
      </c>
      <c r="B346" t="s">
        <v>53</v>
      </c>
    </row>
    <row r="347" spans="1:2">
      <c r="A347" t="s">
        <v>452</v>
      </c>
      <c r="B347" t="s">
        <v>414</v>
      </c>
    </row>
    <row r="348" spans="1:2">
      <c r="A348" t="s">
        <v>453</v>
      </c>
      <c r="B348" t="s">
        <v>454</v>
      </c>
    </row>
    <row r="349" spans="1:2">
      <c r="A349" t="s">
        <v>455</v>
      </c>
      <c r="B349" t="s">
        <v>13</v>
      </c>
    </row>
    <row r="350" spans="1:2">
      <c r="A350" t="s">
        <v>456</v>
      </c>
      <c r="B350" t="s">
        <v>13</v>
      </c>
    </row>
    <row r="351" spans="1:2">
      <c r="A351" t="s">
        <v>457</v>
      </c>
      <c r="B351" t="s">
        <v>183</v>
      </c>
    </row>
    <row r="352" spans="1:2">
      <c r="A352" t="s">
        <v>458</v>
      </c>
      <c r="B352" t="s">
        <v>19</v>
      </c>
    </row>
    <row r="353" spans="1:2">
      <c r="A353" t="s">
        <v>459</v>
      </c>
      <c r="B353" t="s">
        <v>53</v>
      </c>
    </row>
    <row r="354" spans="1:2">
      <c r="A354" t="s">
        <v>460</v>
      </c>
      <c r="B354" t="s">
        <v>13</v>
      </c>
    </row>
    <row r="355" spans="1:2">
      <c r="A355" t="s">
        <v>461</v>
      </c>
      <c r="B355" t="s">
        <v>35</v>
      </c>
    </row>
    <row r="356" spans="1:2">
      <c r="A356" t="s">
        <v>462</v>
      </c>
      <c r="B356" t="s">
        <v>13</v>
      </c>
    </row>
    <row r="357" spans="1:2">
      <c r="A357" t="s">
        <v>463</v>
      </c>
      <c r="B357" t="s">
        <v>219</v>
      </c>
    </row>
    <row r="358" spans="1:2">
      <c r="A358" t="s">
        <v>464</v>
      </c>
      <c r="B358" t="s">
        <v>19</v>
      </c>
    </row>
    <row r="359" spans="1:2">
      <c r="A359" t="s">
        <v>465</v>
      </c>
      <c r="B359" t="s">
        <v>219</v>
      </c>
    </row>
    <row r="360" spans="1:2">
      <c r="A360" t="s">
        <v>466</v>
      </c>
      <c r="B360" t="s">
        <v>17</v>
      </c>
    </row>
    <row r="361" spans="1:2">
      <c r="A361" t="s">
        <v>467</v>
      </c>
      <c r="B361" t="s">
        <v>80</v>
      </c>
    </row>
    <row r="362" spans="1:2">
      <c r="A362" t="s">
        <v>468</v>
      </c>
      <c r="B362" t="s">
        <v>183</v>
      </c>
    </row>
    <row r="363" spans="1:2">
      <c r="A363" t="s">
        <v>469</v>
      </c>
      <c r="B363" t="s">
        <v>470</v>
      </c>
    </row>
    <row r="364" spans="1:2">
      <c r="A364" t="s">
        <v>471</v>
      </c>
      <c r="B364" t="s">
        <v>13</v>
      </c>
    </row>
    <row r="365" spans="1:2">
      <c r="A365" t="s">
        <v>472</v>
      </c>
      <c r="B365" t="s">
        <v>119</v>
      </c>
    </row>
    <row r="366" spans="1:2">
      <c r="A366" t="s">
        <v>473</v>
      </c>
      <c r="B366" t="s">
        <v>168</v>
      </c>
    </row>
    <row r="367" spans="1:2">
      <c r="A367" t="s">
        <v>474</v>
      </c>
      <c r="B367" t="s">
        <v>475</v>
      </c>
    </row>
    <row r="368" spans="1:2">
      <c r="A368" t="s">
        <v>476</v>
      </c>
      <c r="B368" t="s">
        <v>119</v>
      </c>
    </row>
    <row r="369" spans="1:2">
      <c r="A369" t="s">
        <v>477</v>
      </c>
      <c r="B369" t="s">
        <v>478</v>
      </c>
    </row>
    <row r="370" spans="1:2">
      <c r="A370" t="s">
        <v>479</v>
      </c>
      <c r="B370" t="s">
        <v>119</v>
      </c>
    </row>
    <row r="371" spans="1:2">
      <c r="A371" t="s">
        <v>480</v>
      </c>
      <c r="B371" t="s">
        <v>41</v>
      </c>
    </row>
    <row r="372" spans="1:2">
      <c r="A372" t="s">
        <v>481</v>
      </c>
      <c r="B372" t="s">
        <v>183</v>
      </c>
    </row>
    <row r="373" spans="1:2">
      <c r="A373" t="s">
        <v>482</v>
      </c>
      <c r="B373" t="s">
        <v>19</v>
      </c>
    </row>
    <row r="374" spans="1:2">
      <c r="A374" t="s">
        <v>483</v>
      </c>
      <c r="B374" t="s">
        <v>60</v>
      </c>
    </row>
    <row r="375" spans="1:2">
      <c r="A375" t="s">
        <v>484</v>
      </c>
      <c r="B375" t="s">
        <v>43</v>
      </c>
    </row>
    <row r="376" spans="1:2">
      <c r="A376" t="s">
        <v>485</v>
      </c>
      <c r="B376" t="s">
        <v>24</v>
      </c>
    </row>
    <row r="377" spans="1:2">
      <c r="A377" t="s">
        <v>486</v>
      </c>
      <c r="B377" t="s">
        <v>487</v>
      </c>
    </row>
    <row r="378" spans="1:2">
      <c r="A378" t="s">
        <v>488</v>
      </c>
      <c r="B378" t="s">
        <v>80</v>
      </c>
    </row>
    <row r="379" spans="1:2">
      <c r="A379" t="s">
        <v>489</v>
      </c>
      <c r="B379" t="s">
        <v>24</v>
      </c>
    </row>
    <row r="380" spans="1:2">
      <c r="A380" t="s">
        <v>490</v>
      </c>
      <c r="B380" t="s">
        <v>51</v>
      </c>
    </row>
    <row r="381" spans="1:2">
      <c r="A381" t="s">
        <v>491</v>
      </c>
      <c r="B381" t="s">
        <v>35</v>
      </c>
    </row>
    <row r="382" spans="1:2">
      <c r="A382" t="s">
        <v>492</v>
      </c>
      <c r="B382" t="s">
        <v>24</v>
      </c>
    </row>
    <row r="383" spans="1:2">
      <c r="A383" t="s">
        <v>493</v>
      </c>
      <c r="B383" t="s">
        <v>24</v>
      </c>
    </row>
    <row r="384" spans="1:2">
      <c r="A384" t="s">
        <v>494</v>
      </c>
      <c r="B384" t="s">
        <v>24</v>
      </c>
    </row>
    <row r="385" spans="1:2">
      <c r="A385" t="s">
        <v>495</v>
      </c>
      <c r="B385" t="s">
        <v>24</v>
      </c>
    </row>
    <row r="386" spans="1:2">
      <c r="A386" t="s">
        <v>496</v>
      </c>
      <c r="B386" t="s">
        <v>19</v>
      </c>
    </row>
    <row r="387" spans="1:2">
      <c r="A387" t="s">
        <v>497</v>
      </c>
      <c r="B387" t="s">
        <v>17</v>
      </c>
    </row>
    <row r="388" spans="1:2">
      <c r="A388" t="s">
        <v>498</v>
      </c>
      <c r="B388" t="s">
        <v>210</v>
      </c>
    </row>
    <row r="389" spans="1:2">
      <c r="A389" t="s">
        <v>499</v>
      </c>
      <c r="B389" t="s">
        <v>17</v>
      </c>
    </row>
    <row r="390" spans="1:2">
      <c r="A390" t="s">
        <v>500</v>
      </c>
      <c r="B390" t="s">
        <v>41</v>
      </c>
    </row>
    <row r="391" spans="1:2">
      <c r="A391" t="s">
        <v>501</v>
      </c>
      <c r="B391" t="s">
        <v>119</v>
      </c>
    </row>
    <row r="392" spans="1:2">
      <c r="A392" t="s">
        <v>502</v>
      </c>
      <c r="B392" t="s">
        <v>13</v>
      </c>
    </row>
    <row r="393" spans="1:2">
      <c r="A393" t="s">
        <v>503</v>
      </c>
      <c r="B393" t="s">
        <v>504</v>
      </c>
    </row>
    <row r="394" spans="1:2">
      <c r="A394" t="s">
        <v>505</v>
      </c>
      <c r="B394" t="s">
        <v>204</v>
      </c>
    </row>
    <row r="395" spans="1:2">
      <c r="A395" t="s">
        <v>506</v>
      </c>
      <c r="B395" t="s">
        <v>57</v>
      </c>
    </row>
    <row r="396" spans="1:2">
      <c r="A396" t="s">
        <v>507</v>
      </c>
      <c r="B396" t="s">
        <v>80</v>
      </c>
    </row>
    <row r="397" spans="1:2">
      <c r="A397" t="s">
        <v>508</v>
      </c>
      <c r="B397" t="s">
        <v>284</v>
      </c>
    </row>
    <row r="398" spans="1:2">
      <c r="A398" t="s">
        <v>509</v>
      </c>
      <c r="B398" t="s">
        <v>510</v>
      </c>
    </row>
    <row r="399" spans="1:2">
      <c r="A399" t="s">
        <v>511</v>
      </c>
      <c r="B399" t="s">
        <v>19</v>
      </c>
    </row>
    <row r="400" spans="1:2">
      <c r="A400" t="s">
        <v>512</v>
      </c>
      <c r="B400" t="s">
        <v>62</v>
      </c>
    </row>
    <row r="401" spans="1:2">
      <c r="A401" t="s">
        <v>513</v>
      </c>
      <c r="B401" t="s">
        <v>119</v>
      </c>
    </row>
    <row r="402" spans="1:2">
      <c r="A402" t="s">
        <v>514</v>
      </c>
      <c r="B402" t="s">
        <v>17</v>
      </c>
    </row>
    <row r="403" spans="1:2">
      <c r="A403" t="s">
        <v>515</v>
      </c>
      <c r="B403" t="s">
        <v>64</v>
      </c>
    </row>
    <row r="404" spans="1:2">
      <c r="A404" t="s">
        <v>516</v>
      </c>
      <c r="B404" t="s">
        <v>183</v>
      </c>
    </row>
    <row r="405" spans="1:2">
      <c r="A405" t="s">
        <v>517</v>
      </c>
      <c r="B405" t="s">
        <v>183</v>
      </c>
    </row>
    <row r="406" spans="1:2">
      <c r="A406" t="s">
        <v>518</v>
      </c>
      <c r="B406" t="s">
        <v>17</v>
      </c>
    </row>
    <row r="407" spans="1:2">
      <c r="A407" t="s">
        <v>519</v>
      </c>
      <c r="B407" t="s">
        <v>119</v>
      </c>
    </row>
    <row r="408" spans="1:2">
      <c r="A408" t="s">
        <v>520</v>
      </c>
      <c r="B408" t="s">
        <v>39</v>
      </c>
    </row>
    <row r="409" spans="1:2">
      <c r="A409" t="s">
        <v>521</v>
      </c>
      <c r="B409" t="s">
        <v>17</v>
      </c>
    </row>
    <row r="410" spans="1:2">
      <c r="A410" t="s">
        <v>522</v>
      </c>
      <c r="B410" t="s">
        <v>168</v>
      </c>
    </row>
    <row r="411" spans="1:2">
      <c r="A411" t="s">
        <v>523</v>
      </c>
      <c r="B411" t="s">
        <v>24</v>
      </c>
    </row>
    <row r="412" spans="1:2">
      <c r="A412" t="s">
        <v>524</v>
      </c>
      <c r="B412" t="s">
        <v>525</v>
      </c>
    </row>
    <row r="413" spans="1:2">
      <c r="A413" t="s">
        <v>526</v>
      </c>
      <c r="B413" t="s">
        <v>527</v>
      </c>
    </row>
    <row r="414" spans="1:2">
      <c r="A414" t="s">
        <v>528</v>
      </c>
      <c r="B414" t="s">
        <v>19</v>
      </c>
    </row>
    <row r="415" spans="1:2">
      <c r="A415" t="s">
        <v>529</v>
      </c>
      <c r="B415" t="s">
        <v>62</v>
      </c>
    </row>
    <row r="416" spans="1:2">
      <c r="A416" t="s">
        <v>530</v>
      </c>
      <c r="B416" t="s">
        <v>119</v>
      </c>
    </row>
    <row r="417" spans="1:2">
      <c r="A417" t="s">
        <v>531</v>
      </c>
      <c r="B417" t="s">
        <v>254</v>
      </c>
    </row>
    <row r="418" spans="1:2">
      <c r="A418" t="s">
        <v>532</v>
      </c>
      <c r="B418" t="s">
        <v>527</v>
      </c>
    </row>
    <row r="419" spans="1:2">
      <c r="A419" t="s">
        <v>533</v>
      </c>
      <c r="B419" t="s">
        <v>62</v>
      </c>
    </row>
    <row r="420" spans="1:2">
      <c r="A420" t="s">
        <v>534</v>
      </c>
      <c r="B420" t="s">
        <v>80</v>
      </c>
    </row>
    <row r="421" spans="1:2">
      <c r="A421" t="s">
        <v>535</v>
      </c>
      <c r="B421" t="s">
        <v>19</v>
      </c>
    </row>
    <row r="422" spans="1:2">
      <c r="A422" t="s">
        <v>536</v>
      </c>
      <c r="B422" t="s">
        <v>537</v>
      </c>
    </row>
    <row r="423" spans="1:2">
      <c r="A423" t="s">
        <v>538</v>
      </c>
      <c r="B423" t="s">
        <v>17</v>
      </c>
    </row>
    <row r="424" spans="1:2">
      <c r="A424" t="s">
        <v>539</v>
      </c>
      <c r="B424" t="s">
        <v>470</v>
      </c>
    </row>
    <row r="425" spans="1:2">
      <c r="A425" t="s">
        <v>540</v>
      </c>
      <c r="B425" t="s">
        <v>243</v>
      </c>
    </row>
    <row r="426" spans="1:2">
      <c r="A426" t="s">
        <v>541</v>
      </c>
      <c r="B426" t="s">
        <v>542</v>
      </c>
    </row>
    <row r="427" spans="1:2">
      <c r="A427" t="s">
        <v>543</v>
      </c>
      <c r="B427" t="s">
        <v>544</v>
      </c>
    </row>
    <row r="428" spans="1:2">
      <c r="A428" t="s">
        <v>545</v>
      </c>
      <c r="B428" t="s">
        <v>168</v>
      </c>
    </row>
    <row r="429" spans="1:2">
      <c r="A429" t="s">
        <v>546</v>
      </c>
      <c r="B429" t="s">
        <v>161</v>
      </c>
    </row>
    <row r="430" spans="1:2">
      <c r="A430" t="s">
        <v>547</v>
      </c>
      <c r="B430" t="s">
        <v>548</v>
      </c>
    </row>
    <row r="431" spans="1:2">
      <c r="A431" t="s">
        <v>549</v>
      </c>
      <c r="B431" t="s">
        <v>307</v>
      </c>
    </row>
    <row r="432" spans="1:2">
      <c r="A432" t="s">
        <v>550</v>
      </c>
      <c r="B432" t="s">
        <v>366</v>
      </c>
    </row>
    <row r="433" spans="1:2">
      <c r="A433" t="s">
        <v>551</v>
      </c>
      <c r="B433" t="s">
        <v>552</v>
      </c>
    </row>
    <row r="434" spans="1:2">
      <c r="A434" t="s">
        <v>553</v>
      </c>
      <c r="B434" t="s">
        <v>13</v>
      </c>
    </row>
    <row r="435" spans="1:2">
      <c r="A435" t="s">
        <v>554</v>
      </c>
      <c r="B435" t="s">
        <v>62</v>
      </c>
    </row>
    <row r="436" spans="1:2">
      <c r="A436" t="s">
        <v>555</v>
      </c>
      <c r="B436" t="s">
        <v>183</v>
      </c>
    </row>
    <row r="437" spans="1:2">
      <c r="A437" t="s">
        <v>556</v>
      </c>
      <c r="B437" t="s">
        <v>19</v>
      </c>
    </row>
    <row r="438" spans="1:2">
      <c r="A438" t="s">
        <v>557</v>
      </c>
      <c r="B438" t="s">
        <v>544</v>
      </c>
    </row>
    <row r="439" spans="1:2">
      <c r="A439" t="s">
        <v>558</v>
      </c>
      <c r="B439" t="s">
        <v>17</v>
      </c>
    </row>
    <row r="440" spans="1:2">
      <c r="A440" t="s">
        <v>559</v>
      </c>
      <c r="B440" t="s">
        <v>366</v>
      </c>
    </row>
    <row r="441" spans="1:2">
      <c r="A441" t="s">
        <v>560</v>
      </c>
      <c r="B441" t="s">
        <v>51</v>
      </c>
    </row>
    <row r="442" spans="1:2">
      <c r="A442" t="s">
        <v>561</v>
      </c>
      <c r="B442" t="s">
        <v>119</v>
      </c>
    </row>
    <row r="443" spans="1:2">
      <c r="A443" t="s">
        <v>562</v>
      </c>
      <c r="B443" t="s">
        <v>119</v>
      </c>
    </row>
    <row r="444" spans="1:2">
      <c r="A444" t="s">
        <v>563</v>
      </c>
      <c r="B444" t="s">
        <v>17</v>
      </c>
    </row>
    <row r="445" spans="1:2">
      <c r="A445" t="s">
        <v>564</v>
      </c>
      <c r="B445" t="s">
        <v>78</v>
      </c>
    </row>
    <row r="446" spans="1:2">
      <c r="A446" t="s">
        <v>565</v>
      </c>
      <c r="B446" t="s">
        <v>566</v>
      </c>
    </row>
    <row r="447" spans="1:2">
      <c r="A447" t="s">
        <v>567</v>
      </c>
      <c r="B447" t="s">
        <v>552</v>
      </c>
    </row>
    <row r="448" spans="1:2">
      <c r="A448" t="s">
        <v>568</v>
      </c>
      <c r="B448" t="s">
        <v>24</v>
      </c>
    </row>
    <row r="449" spans="1:2">
      <c r="A449" t="s">
        <v>569</v>
      </c>
      <c r="B449" t="s">
        <v>366</v>
      </c>
    </row>
    <row r="450" spans="1:2">
      <c r="A450" t="s">
        <v>570</v>
      </c>
      <c r="B450" t="s">
        <v>24</v>
      </c>
    </row>
    <row r="451" spans="1:2">
      <c r="A451" t="s">
        <v>571</v>
      </c>
      <c r="B451" t="s">
        <v>80</v>
      </c>
    </row>
    <row r="452" spans="1:2">
      <c r="A452" t="s">
        <v>572</v>
      </c>
      <c r="B452" t="s">
        <v>51</v>
      </c>
    </row>
    <row r="453" spans="1:2">
      <c r="A453" t="s">
        <v>573</v>
      </c>
      <c r="B453" t="s">
        <v>246</v>
      </c>
    </row>
    <row r="454" spans="1:2">
      <c r="A454" t="s">
        <v>574</v>
      </c>
      <c r="B454" t="s">
        <v>241</v>
      </c>
    </row>
    <row r="455" spans="1:2">
      <c r="A455" t="s">
        <v>575</v>
      </c>
      <c r="B455" t="s">
        <v>183</v>
      </c>
    </row>
    <row r="456" spans="1:2">
      <c r="A456" t="s">
        <v>576</v>
      </c>
      <c r="B456" t="s">
        <v>24</v>
      </c>
    </row>
    <row r="457" spans="1:2">
      <c r="A457" t="s">
        <v>577</v>
      </c>
      <c r="B457" t="s">
        <v>578</v>
      </c>
    </row>
    <row r="458" spans="1:2">
      <c r="A458" t="s">
        <v>579</v>
      </c>
      <c r="B458" t="s">
        <v>13</v>
      </c>
    </row>
    <row r="459" spans="1:2">
      <c r="A459" t="s">
        <v>580</v>
      </c>
      <c r="B459" t="s">
        <v>17</v>
      </c>
    </row>
    <row r="460" spans="1:2">
      <c r="A460" t="s">
        <v>581</v>
      </c>
      <c r="B460" t="s">
        <v>24</v>
      </c>
    </row>
    <row r="461" spans="1:2">
      <c r="A461" t="s">
        <v>582</v>
      </c>
      <c r="B461" t="s">
        <v>544</v>
      </c>
    </row>
    <row r="462" spans="1:2">
      <c r="A462" t="s">
        <v>583</v>
      </c>
      <c r="B462" t="s">
        <v>584</v>
      </c>
    </row>
    <row r="463" spans="1:2">
      <c r="A463" t="s">
        <v>585</v>
      </c>
      <c r="B463" t="s">
        <v>230</v>
      </c>
    </row>
    <row r="464" spans="1:2">
      <c r="A464" t="s">
        <v>586</v>
      </c>
      <c r="B464" t="s">
        <v>587</v>
      </c>
    </row>
    <row r="465" spans="1:2">
      <c r="A465" t="s">
        <v>588</v>
      </c>
      <c r="B465" t="s">
        <v>17</v>
      </c>
    </row>
    <row r="466" spans="1:2">
      <c r="A466" t="s">
        <v>589</v>
      </c>
      <c r="B466" t="s">
        <v>544</v>
      </c>
    </row>
    <row r="467" spans="1:2">
      <c r="A467" t="s">
        <v>590</v>
      </c>
      <c r="B467" t="s">
        <v>24</v>
      </c>
    </row>
    <row r="468" spans="1:2">
      <c r="A468" t="s">
        <v>591</v>
      </c>
      <c r="B468" t="s">
        <v>299</v>
      </c>
    </row>
    <row r="469" spans="1:2">
      <c r="A469" t="s">
        <v>592</v>
      </c>
      <c r="B469" t="s">
        <v>593</v>
      </c>
    </row>
    <row r="470" spans="1:2">
      <c r="A470" t="s">
        <v>594</v>
      </c>
      <c r="B470" t="s">
        <v>595</v>
      </c>
    </row>
    <row r="471" spans="1:2">
      <c r="A471" t="s">
        <v>596</v>
      </c>
      <c r="B471" t="s">
        <v>597</v>
      </c>
    </row>
    <row r="472" spans="1:2">
      <c r="A472" t="s">
        <v>598</v>
      </c>
      <c r="B472" t="s">
        <v>599</v>
      </c>
    </row>
    <row r="473" spans="1:2">
      <c r="A473" t="s">
        <v>600</v>
      </c>
      <c r="B473" t="s">
        <v>544</v>
      </c>
    </row>
    <row r="474" spans="1:2">
      <c r="A474" t="s">
        <v>601</v>
      </c>
      <c r="B474" t="s">
        <v>282</v>
      </c>
    </row>
    <row r="475" spans="1:2">
      <c r="A475" t="s">
        <v>602</v>
      </c>
      <c r="B475" t="s">
        <v>183</v>
      </c>
    </row>
    <row r="476" spans="1:2">
      <c r="A476" t="s">
        <v>603</v>
      </c>
      <c r="B476" t="s">
        <v>604</v>
      </c>
    </row>
    <row r="477" spans="1:2">
      <c r="A477" t="s">
        <v>605</v>
      </c>
      <c r="B477" t="s">
        <v>606</v>
      </c>
    </row>
    <row r="478" spans="1:2">
      <c r="A478" t="s">
        <v>607</v>
      </c>
      <c r="B478" t="s">
        <v>80</v>
      </c>
    </row>
    <row r="479" spans="1:2">
      <c r="A479" t="s">
        <v>608</v>
      </c>
      <c r="B479" t="s">
        <v>107</v>
      </c>
    </row>
    <row r="480" spans="1:2">
      <c r="A480" t="s">
        <v>609</v>
      </c>
      <c r="B480" t="s">
        <v>29</v>
      </c>
    </row>
    <row r="481" spans="1:2">
      <c r="A481" t="s">
        <v>610</v>
      </c>
      <c r="B481" t="s">
        <v>37</v>
      </c>
    </row>
    <row r="482" spans="1:2">
      <c r="A482" t="s">
        <v>611</v>
      </c>
      <c r="B482" t="s">
        <v>414</v>
      </c>
    </row>
    <row r="483" spans="1:2">
      <c r="A483" t="s">
        <v>612</v>
      </c>
      <c r="B483" t="s">
        <v>24</v>
      </c>
    </row>
    <row r="484" spans="1:2">
      <c r="A484" t="s">
        <v>613</v>
      </c>
      <c r="B484" t="s">
        <v>19</v>
      </c>
    </row>
    <row r="485" spans="1:2">
      <c r="A485" t="s">
        <v>614</v>
      </c>
      <c r="B485" t="s">
        <v>615</v>
      </c>
    </row>
    <row r="486" spans="1:2">
      <c r="A486" t="s">
        <v>616</v>
      </c>
      <c r="B486" t="s">
        <v>89</v>
      </c>
    </row>
    <row r="487" spans="1:2">
      <c r="A487" t="s">
        <v>617</v>
      </c>
      <c r="B487" t="s">
        <v>19</v>
      </c>
    </row>
    <row r="488" spans="1:2">
      <c r="A488" t="s">
        <v>618</v>
      </c>
      <c r="B488" t="s">
        <v>96</v>
      </c>
    </row>
    <row r="489" spans="1:2">
      <c r="A489" t="s">
        <v>619</v>
      </c>
      <c r="B489" t="s">
        <v>29</v>
      </c>
    </row>
    <row r="490" spans="1:2">
      <c r="A490" t="s">
        <v>620</v>
      </c>
      <c r="B490" t="s">
        <v>414</v>
      </c>
    </row>
    <row r="491" spans="1:2">
      <c r="A491" t="s">
        <v>621</v>
      </c>
      <c r="B491" t="s">
        <v>53</v>
      </c>
    </row>
    <row r="492" spans="1:2">
      <c r="A492" t="s">
        <v>622</v>
      </c>
      <c r="B492" t="s">
        <v>37</v>
      </c>
    </row>
    <row r="493" spans="1:2">
      <c r="A493" t="s">
        <v>623</v>
      </c>
      <c r="B493" t="s">
        <v>615</v>
      </c>
    </row>
    <row r="494" spans="1:2">
      <c r="A494" t="s">
        <v>624</v>
      </c>
      <c r="B494" t="s">
        <v>80</v>
      </c>
    </row>
    <row r="495" spans="1:2">
      <c r="A495" t="s">
        <v>625</v>
      </c>
      <c r="B495" t="s">
        <v>37</v>
      </c>
    </row>
    <row r="496" spans="1:2">
      <c r="A496" t="s">
        <v>626</v>
      </c>
      <c r="B496" t="s">
        <v>107</v>
      </c>
    </row>
    <row r="497" spans="1:2">
      <c r="A497" t="s">
        <v>627</v>
      </c>
      <c r="B497" t="s">
        <v>39</v>
      </c>
    </row>
    <row r="498" spans="1:2">
      <c r="A498" t="s">
        <v>628</v>
      </c>
      <c r="B498" t="s">
        <v>414</v>
      </c>
    </row>
    <row r="499" spans="1:2">
      <c r="A499" t="s">
        <v>629</v>
      </c>
      <c r="B499" t="s">
        <v>414</v>
      </c>
    </row>
    <row r="500" spans="1:2">
      <c r="A500" t="s">
        <v>630</v>
      </c>
      <c r="B500" t="s">
        <v>631</v>
      </c>
    </row>
    <row r="501" spans="1:2">
      <c r="A501" t="s">
        <v>632</v>
      </c>
      <c r="B501" t="s">
        <v>392</v>
      </c>
    </row>
    <row r="502" spans="1:2">
      <c r="A502" t="s">
        <v>633</v>
      </c>
      <c r="B502" t="s">
        <v>46</v>
      </c>
    </row>
    <row r="503" spans="1:2">
      <c r="A503" t="s">
        <v>634</v>
      </c>
      <c r="B503" t="s">
        <v>80</v>
      </c>
    </row>
    <row r="504" spans="1:2">
      <c r="A504" t="s">
        <v>635</v>
      </c>
      <c r="B504" t="s">
        <v>96</v>
      </c>
    </row>
    <row r="505" spans="1:2">
      <c r="A505" t="s">
        <v>636</v>
      </c>
      <c r="B505" t="s">
        <v>24</v>
      </c>
    </row>
    <row r="506" spans="1:2">
      <c r="A506" t="s">
        <v>637</v>
      </c>
      <c r="B506" t="s">
        <v>96</v>
      </c>
    </row>
    <row r="507" spans="1:2">
      <c r="A507" t="s">
        <v>638</v>
      </c>
      <c r="B507" t="s">
        <v>96</v>
      </c>
    </row>
    <row r="508" spans="1:2">
      <c r="A508" t="s">
        <v>639</v>
      </c>
      <c r="B508" t="s">
        <v>39</v>
      </c>
    </row>
    <row r="509" spans="1:2">
      <c r="A509" t="s">
        <v>640</v>
      </c>
      <c r="B509" t="s">
        <v>414</v>
      </c>
    </row>
    <row r="510" spans="1:2">
      <c r="A510" t="s">
        <v>641</v>
      </c>
      <c r="B510" t="s">
        <v>392</v>
      </c>
    </row>
    <row r="511" spans="1:2">
      <c r="A511" t="s">
        <v>642</v>
      </c>
      <c r="B511" t="s">
        <v>39</v>
      </c>
    </row>
    <row r="512" spans="1:2">
      <c r="A512" t="s">
        <v>643</v>
      </c>
      <c r="B512" t="s">
        <v>414</v>
      </c>
    </row>
    <row r="513" spans="1:2">
      <c r="A513" t="s">
        <v>644</v>
      </c>
      <c r="B513" t="s">
        <v>645</v>
      </c>
    </row>
    <row r="514" spans="1:2">
      <c r="A514" t="s">
        <v>646</v>
      </c>
      <c r="B514" t="s">
        <v>647</v>
      </c>
    </row>
    <row r="515" spans="1:2">
      <c r="A515" t="s">
        <v>648</v>
      </c>
      <c r="B515" t="s">
        <v>53</v>
      </c>
    </row>
    <row r="516" spans="1:2">
      <c r="A516" t="s">
        <v>649</v>
      </c>
      <c r="B516" t="s">
        <v>39</v>
      </c>
    </row>
    <row r="517" spans="1:2">
      <c r="A517" t="s">
        <v>650</v>
      </c>
      <c r="B517" t="s">
        <v>24</v>
      </c>
    </row>
    <row r="518" spans="1:2">
      <c r="A518" t="s">
        <v>651</v>
      </c>
      <c r="B518" t="s">
        <v>144</v>
      </c>
    </row>
    <row r="519" spans="1:2">
      <c r="A519" t="s">
        <v>652</v>
      </c>
      <c r="B519" t="s">
        <v>29</v>
      </c>
    </row>
    <row r="520" spans="1:2">
      <c r="A520" t="s">
        <v>653</v>
      </c>
      <c r="B520" t="s">
        <v>43</v>
      </c>
    </row>
    <row r="521" spans="1:2">
      <c r="A521" t="s">
        <v>654</v>
      </c>
      <c r="B521" t="s">
        <v>17</v>
      </c>
    </row>
    <row r="522" spans="1:2">
      <c r="A522" t="s">
        <v>655</v>
      </c>
      <c r="B522" t="s">
        <v>656</v>
      </c>
    </row>
    <row r="523" spans="1:2">
      <c r="A523" t="s">
        <v>657</v>
      </c>
      <c r="B523" t="s">
        <v>37</v>
      </c>
    </row>
    <row r="524" spans="1:2">
      <c r="A524" t="s">
        <v>658</v>
      </c>
      <c r="B524" t="s">
        <v>24</v>
      </c>
    </row>
    <row r="525" spans="1:2">
      <c r="A525" t="s">
        <v>659</v>
      </c>
      <c r="B525" t="s">
        <v>107</v>
      </c>
    </row>
    <row r="526" spans="1:2">
      <c r="A526" t="s">
        <v>660</v>
      </c>
      <c r="B526" t="s">
        <v>80</v>
      </c>
    </row>
    <row r="527" spans="1:2">
      <c r="A527" t="s">
        <v>661</v>
      </c>
      <c r="B527" t="s">
        <v>80</v>
      </c>
    </row>
    <row r="528" spans="1:2">
      <c r="A528" t="s">
        <v>662</v>
      </c>
      <c r="B528" t="s">
        <v>24</v>
      </c>
    </row>
    <row r="529" spans="1:2">
      <c r="A529" t="s">
        <v>663</v>
      </c>
      <c r="B529" t="s">
        <v>35</v>
      </c>
    </row>
    <row r="530" spans="1:2">
      <c r="A530" t="s">
        <v>664</v>
      </c>
      <c r="B530" t="s">
        <v>107</v>
      </c>
    </row>
    <row r="531" spans="1:2">
      <c r="A531" t="s">
        <v>665</v>
      </c>
      <c r="B531" t="s">
        <v>129</v>
      </c>
    </row>
    <row r="532" spans="1:2">
      <c r="A532" t="s">
        <v>666</v>
      </c>
      <c r="B532" t="s">
        <v>19</v>
      </c>
    </row>
    <row r="533" spans="1:2">
      <c r="A533" t="s">
        <v>667</v>
      </c>
      <c r="B533" t="s">
        <v>230</v>
      </c>
    </row>
    <row r="534" spans="1:2">
      <c r="A534" t="s">
        <v>668</v>
      </c>
      <c r="B534" t="s">
        <v>24</v>
      </c>
    </row>
    <row r="535" spans="1:2">
      <c r="A535" t="s">
        <v>669</v>
      </c>
      <c r="B535" t="s">
        <v>168</v>
      </c>
    </row>
    <row r="536" spans="1:2">
      <c r="A536" t="s">
        <v>670</v>
      </c>
      <c r="B536" t="s">
        <v>119</v>
      </c>
    </row>
    <row r="537" spans="1:2">
      <c r="A537" t="s">
        <v>671</v>
      </c>
      <c r="B537" t="s">
        <v>41</v>
      </c>
    </row>
    <row r="538" spans="1:2">
      <c r="A538" t="s">
        <v>672</v>
      </c>
      <c r="B538" t="s">
        <v>64</v>
      </c>
    </row>
    <row r="539" spans="1:2">
      <c r="A539" t="s">
        <v>673</v>
      </c>
      <c r="B539" t="s">
        <v>17</v>
      </c>
    </row>
    <row r="540" spans="1:2">
      <c r="A540" t="s">
        <v>674</v>
      </c>
      <c r="B540" t="s">
        <v>24</v>
      </c>
    </row>
    <row r="541" spans="1:2">
      <c r="A541" t="s">
        <v>675</v>
      </c>
      <c r="B541" t="s">
        <v>24</v>
      </c>
    </row>
    <row r="542" spans="1:2">
      <c r="A542" t="s">
        <v>676</v>
      </c>
      <c r="B542" t="s">
        <v>414</v>
      </c>
    </row>
    <row r="543" spans="1:2">
      <c r="A543" t="s">
        <v>677</v>
      </c>
      <c r="B543" t="s">
        <v>60</v>
      </c>
    </row>
    <row r="544" spans="1:2">
      <c r="A544" t="s">
        <v>678</v>
      </c>
      <c r="B544" t="s">
        <v>80</v>
      </c>
    </row>
    <row r="545" spans="1:2">
      <c r="A545" t="s">
        <v>679</v>
      </c>
      <c r="B545" t="s">
        <v>595</v>
      </c>
    </row>
    <row r="546" spans="1:2">
      <c r="A546" t="s">
        <v>680</v>
      </c>
      <c r="B546" t="s">
        <v>80</v>
      </c>
    </row>
    <row r="547" spans="1:2">
      <c r="A547" t="s">
        <v>681</v>
      </c>
      <c r="B547" t="s">
        <v>119</v>
      </c>
    </row>
    <row r="548" spans="1:2">
      <c r="A548" t="s">
        <v>682</v>
      </c>
      <c r="B548" t="s">
        <v>141</v>
      </c>
    </row>
    <row r="549" spans="1:2">
      <c r="A549" t="s">
        <v>683</v>
      </c>
      <c r="B549" t="s">
        <v>29</v>
      </c>
    </row>
    <row r="550" spans="1:2">
      <c r="A550" t="s">
        <v>684</v>
      </c>
      <c r="B550" t="s">
        <v>119</v>
      </c>
    </row>
    <row r="551" spans="1:2">
      <c r="A551" t="s">
        <v>685</v>
      </c>
      <c r="B551" t="s">
        <v>60</v>
      </c>
    </row>
    <row r="552" spans="1:2">
      <c r="A552" t="s">
        <v>686</v>
      </c>
      <c r="B552" t="s">
        <v>687</v>
      </c>
    </row>
    <row r="553" spans="1:2">
      <c r="A553" t="s">
        <v>688</v>
      </c>
      <c r="B553" t="s">
        <v>219</v>
      </c>
    </row>
    <row r="554" spans="1:2">
      <c r="A554" t="s">
        <v>689</v>
      </c>
      <c r="B554" t="s">
        <v>39</v>
      </c>
    </row>
    <row r="555" spans="1:2">
      <c r="A555" t="s">
        <v>690</v>
      </c>
      <c r="B555" t="s">
        <v>183</v>
      </c>
    </row>
    <row r="556" spans="1:2">
      <c r="A556" t="s">
        <v>691</v>
      </c>
      <c r="B556" t="s">
        <v>414</v>
      </c>
    </row>
    <row r="557" spans="1:2">
      <c r="A557" t="s">
        <v>692</v>
      </c>
      <c r="B557" t="s">
        <v>64</v>
      </c>
    </row>
    <row r="558" spans="1:2">
      <c r="A558" t="s">
        <v>693</v>
      </c>
      <c r="B558" t="s">
        <v>35</v>
      </c>
    </row>
    <row r="559" spans="1:2">
      <c r="A559" t="s">
        <v>694</v>
      </c>
      <c r="B559" t="s">
        <v>119</v>
      </c>
    </row>
    <row r="560" spans="1:2">
      <c r="A560" t="s">
        <v>695</v>
      </c>
      <c r="B560" t="s">
        <v>168</v>
      </c>
    </row>
    <row r="561" spans="1:2">
      <c r="A561" t="s">
        <v>696</v>
      </c>
      <c r="B561" t="s">
        <v>697</v>
      </c>
    </row>
    <row r="562" spans="1:2">
      <c r="A562" t="s">
        <v>698</v>
      </c>
      <c r="B562" t="s">
        <v>699</v>
      </c>
    </row>
    <row r="563" spans="1:2">
      <c r="A563" t="s">
        <v>700</v>
      </c>
      <c r="B563" t="s">
        <v>19</v>
      </c>
    </row>
    <row r="564" spans="1:2">
      <c r="A564" t="s">
        <v>701</v>
      </c>
      <c r="B564" t="s">
        <v>204</v>
      </c>
    </row>
    <row r="565" spans="1:2">
      <c r="A565" t="s">
        <v>702</v>
      </c>
      <c r="B565" t="s">
        <v>119</v>
      </c>
    </row>
    <row r="566" spans="1:2">
      <c r="A566" t="s">
        <v>703</v>
      </c>
      <c r="B566" t="s">
        <v>254</v>
      </c>
    </row>
    <row r="567" spans="1:2">
      <c r="A567" t="s">
        <v>704</v>
      </c>
      <c r="B567" t="s">
        <v>35</v>
      </c>
    </row>
    <row r="568" spans="1:2">
      <c r="A568" t="s">
        <v>705</v>
      </c>
      <c r="B568" t="s">
        <v>237</v>
      </c>
    </row>
    <row r="569" spans="1:2">
      <c r="A569" t="s">
        <v>706</v>
      </c>
      <c r="B569" t="s">
        <v>24</v>
      </c>
    </row>
    <row r="570" spans="1:2">
      <c r="A570" t="s">
        <v>707</v>
      </c>
      <c r="B570" t="s">
        <v>119</v>
      </c>
    </row>
    <row r="571" spans="1:2">
      <c r="A571" t="s">
        <v>708</v>
      </c>
      <c r="B571" t="s">
        <v>24</v>
      </c>
    </row>
    <row r="572" spans="1:2">
      <c r="A572" t="s">
        <v>709</v>
      </c>
      <c r="B572" t="s">
        <v>168</v>
      </c>
    </row>
    <row r="573" spans="1:2">
      <c r="A573" t="s">
        <v>710</v>
      </c>
      <c r="B573" t="s">
        <v>333</v>
      </c>
    </row>
    <row r="574" spans="1:2">
      <c r="A574" t="s">
        <v>711</v>
      </c>
      <c r="B574" t="s">
        <v>119</v>
      </c>
    </row>
    <row r="575" spans="1:2">
      <c r="A575" t="s">
        <v>712</v>
      </c>
      <c r="B575" t="s">
        <v>17</v>
      </c>
    </row>
    <row r="576" spans="1:2">
      <c r="A576" t="s">
        <v>713</v>
      </c>
      <c r="B576" t="s">
        <v>714</v>
      </c>
    </row>
    <row r="577" spans="1:2">
      <c r="A577" t="s">
        <v>715</v>
      </c>
      <c r="B577" t="s">
        <v>119</v>
      </c>
    </row>
    <row r="578" spans="1:2">
      <c r="A578" t="s">
        <v>716</v>
      </c>
      <c r="B578" t="s">
        <v>230</v>
      </c>
    </row>
    <row r="579" spans="1:2">
      <c r="A579" t="s">
        <v>717</v>
      </c>
      <c r="B579" t="s">
        <v>19</v>
      </c>
    </row>
    <row r="580" spans="1:2">
      <c r="A580" t="s">
        <v>718</v>
      </c>
      <c r="B580" t="s">
        <v>24</v>
      </c>
    </row>
    <row r="581" spans="1:2">
      <c r="A581" t="s">
        <v>719</v>
      </c>
      <c r="B581" t="s">
        <v>119</v>
      </c>
    </row>
    <row r="582" spans="1:2">
      <c r="A582" t="s">
        <v>720</v>
      </c>
      <c r="B582" t="s">
        <v>183</v>
      </c>
    </row>
    <row r="583" spans="1:2">
      <c r="A583" t="s">
        <v>721</v>
      </c>
      <c r="B583" t="s">
        <v>595</v>
      </c>
    </row>
    <row r="584" spans="1:2">
      <c r="A584" t="s">
        <v>722</v>
      </c>
      <c r="B584" t="s">
        <v>595</v>
      </c>
    </row>
    <row r="585" spans="1:2">
      <c r="A585" t="s">
        <v>723</v>
      </c>
      <c r="B585" t="s">
        <v>724</v>
      </c>
    </row>
    <row r="586" spans="1:2">
      <c r="A586" t="s">
        <v>725</v>
      </c>
      <c r="B586" t="s">
        <v>595</v>
      </c>
    </row>
    <row r="587" spans="1:2">
      <c r="A587" t="s">
        <v>726</v>
      </c>
      <c r="B587" t="s">
        <v>183</v>
      </c>
    </row>
    <row r="588" spans="1:2">
      <c r="A588" t="s">
        <v>727</v>
      </c>
      <c r="B588" t="s">
        <v>35</v>
      </c>
    </row>
    <row r="589" spans="1:2">
      <c r="A589" t="s">
        <v>728</v>
      </c>
      <c r="B589" t="s">
        <v>595</v>
      </c>
    </row>
    <row r="590" spans="1:2">
      <c r="A590" t="s">
        <v>729</v>
      </c>
      <c r="B590" t="s">
        <v>24</v>
      </c>
    </row>
    <row r="591" spans="1:2">
      <c r="A591" t="s">
        <v>730</v>
      </c>
      <c r="B591" t="s">
        <v>219</v>
      </c>
    </row>
    <row r="592" spans="1:2">
      <c r="A592" t="s">
        <v>731</v>
      </c>
      <c r="B592" t="s">
        <v>254</v>
      </c>
    </row>
    <row r="593" spans="1:2">
      <c r="A593" t="s">
        <v>732</v>
      </c>
      <c r="B593" t="s">
        <v>733</v>
      </c>
    </row>
    <row r="594" spans="1:2">
      <c r="A594" t="s">
        <v>734</v>
      </c>
      <c r="B594" t="s">
        <v>259</v>
      </c>
    </row>
    <row r="595" spans="1:2">
      <c r="A595" t="s">
        <v>735</v>
      </c>
      <c r="B595" t="s">
        <v>254</v>
      </c>
    </row>
    <row r="596" spans="1:2">
      <c r="A596" t="s">
        <v>736</v>
      </c>
      <c r="B596" t="s">
        <v>595</v>
      </c>
    </row>
    <row r="597" spans="1:2">
      <c r="A597" t="s">
        <v>737</v>
      </c>
      <c r="B597" t="s">
        <v>687</v>
      </c>
    </row>
    <row r="598" spans="1:2">
      <c r="A598" t="s">
        <v>738</v>
      </c>
      <c r="B598" t="s">
        <v>35</v>
      </c>
    </row>
    <row r="599" spans="1:2">
      <c r="A599" t="s">
        <v>739</v>
      </c>
      <c r="B599" t="s">
        <v>17</v>
      </c>
    </row>
    <row r="600" spans="1:2">
      <c r="A600" t="s">
        <v>740</v>
      </c>
      <c r="B600" t="s">
        <v>204</v>
      </c>
    </row>
    <row r="601" spans="1:2">
      <c r="A601" t="s">
        <v>741</v>
      </c>
      <c r="B601" t="s">
        <v>366</v>
      </c>
    </row>
    <row r="602" spans="1:2">
      <c r="A602" t="s">
        <v>742</v>
      </c>
      <c r="B602" t="s">
        <v>19</v>
      </c>
    </row>
    <row r="603" spans="1:2">
      <c r="A603" t="s">
        <v>743</v>
      </c>
      <c r="B603" t="s">
        <v>24</v>
      </c>
    </row>
    <row r="604" spans="1:2">
      <c r="A604" t="s">
        <v>744</v>
      </c>
      <c r="B604" t="s">
        <v>345</v>
      </c>
    </row>
    <row r="605" spans="1:2">
      <c r="A605" t="s">
        <v>745</v>
      </c>
      <c r="B605" t="s">
        <v>24</v>
      </c>
    </row>
    <row r="606" spans="1:2">
      <c r="A606" t="s">
        <v>746</v>
      </c>
      <c r="B606" t="s">
        <v>80</v>
      </c>
    </row>
    <row r="607" spans="1:2">
      <c r="A607" t="s">
        <v>747</v>
      </c>
      <c r="B607" t="s">
        <v>43</v>
      </c>
    </row>
    <row r="608" spans="1:2">
      <c r="A608" t="s">
        <v>748</v>
      </c>
      <c r="B608" t="s">
        <v>237</v>
      </c>
    </row>
    <row r="609" spans="1:2">
      <c r="A609" t="s">
        <v>749</v>
      </c>
      <c r="B609" t="s">
        <v>24</v>
      </c>
    </row>
    <row r="610" spans="1:2">
      <c r="A610" t="s">
        <v>750</v>
      </c>
      <c r="B610" t="s">
        <v>333</v>
      </c>
    </row>
    <row r="611" spans="1:2">
      <c r="A611" t="s">
        <v>751</v>
      </c>
      <c r="B611" t="s">
        <v>183</v>
      </c>
    </row>
    <row r="612" spans="1:2">
      <c r="A612" t="s">
        <v>752</v>
      </c>
      <c r="B612" t="s">
        <v>41</v>
      </c>
    </row>
    <row r="613" spans="1:2">
      <c r="A613" t="s">
        <v>753</v>
      </c>
      <c r="B613" t="s">
        <v>754</v>
      </c>
    </row>
    <row r="614" spans="1:2">
      <c r="A614" t="s">
        <v>755</v>
      </c>
      <c r="B614" t="s">
        <v>183</v>
      </c>
    </row>
    <row r="615" spans="1:2">
      <c r="A615" t="s">
        <v>756</v>
      </c>
      <c r="B615" t="s">
        <v>24</v>
      </c>
    </row>
    <row r="616" spans="1:2">
      <c r="A616" t="s">
        <v>757</v>
      </c>
      <c r="B616" t="s">
        <v>119</v>
      </c>
    </row>
    <row r="617" spans="1:2">
      <c r="A617" t="s">
        <v>758</v>
      </c>
      <c r="B617" t="s">
        <v>11</v>
      </c>
    </row>
    <row r="618" spans="1:2">
      <c r="A618" t="s">
        <v>759</v>
      </c>
      <c r="B618" t="s">
        <v>80</v>
      </c>
    </row>
    <row r="619" spans="1:2">
      <c r="A619" t="s">
        <v>760</v>
      </c>
      <c r="B619" t="s">
        <v>414</v>
      </c>
    </row>
    <row r="620" spans="1:2">
      <c r="A620" t="s">
        <v>761</v>
      </c>
      <c r="B620" t="s">
        <v>414</v>
      </c>
    </row>
    <row r="621" spans="1:2">
      <c r="A621" t="s">
        <v>762</v>
      </c>
      <c r="B621" t="s">
        <v>29</v>
      </c>
    </row>
    <row r="622" spans="1:2">
      <c r="A622" t="s">
        <v>763</v>
      </c>
      <c r="B622" t="s">
        <v>80</v>
      </c>
    </row>
    <row r="623" spans="1:2">
      <c r="A623" t="s">
        <v>764</v>
      </c>
      <c r="B623" t="s">
        <v>19</v>
      </c>
    </row>
    <row r="624" spans="1:2">
      <c r="A624" t="s">
        <v>765</v>
      </c>
      <c r="B624" t="s">
        <v>19</v>
      </c>
    </row>
    <row r="625" spans="1:2">
      <c r="A625" t="s">
        <v>766</v>
      </c>
      <c r="B625" t="s">
        <v>19</v>
      </c>
    </row>
    <row r="626" spans="1:2">
      <c r="A626" t="s">
        <v>767</v>
      </c>
      <c r="B626" t="s">
        <v>96</v>
      </c>
    </row>
    <row r="627" spans="1:2">
      <c r="A627" t="s">
        <v>768</v>
      </c>
      <c r="B627" t="s">
        <v>414</v>
      </c>
    </row>
    <row r="628" spans="1:2">
      <c r="A628" t="s">
        <v>769</v>
      </c>
      <c r="B628" t="s">
        <v>384</v>
      </c>
    </row>
    <row r="629" spans="1:2">
      <c r="A629" t="s">
        <v>770</v>
      </c>
      <c r="B629" t="s">
        <v>89</v>
      </c>
    </row>
    <row r="630" spans="1:2">
      <c r="A630" t="s">
        <v>771</v>
      </c>
      <c r="B630" t="s">
        <v>414</v>
      </c>
    </row>
    <row r="631" spans="1:2">
      <c r="A631" t="s">
        <v>772</v>
      </c>
      <c r="B631" t="s">
        <v>37</v>
      </c>
    </row>
    <row r="632" spans="1:2">
      <c r="A632" t="s">
        <v>773</v>
      </c>
      <c r="B632" t="s">
        <v>29</v>
      </c>
    </row>
    <row r="633" spans="1:2">
      <c r="A633" t="s">
        <v>774</v>
      </c>
      <c r="B633" t="s">
        <v>414</v>
      </c>
    </row>
    <row r="634" spans="1:2">
      <c r="A634" t="s">
        <v>775</v>
      </c>
      <c r="B634" t="s">
        <v>107</v>
      </c>
    </row>
    <row r="635" spans="1:2">
      <c r="A635" t="s">
        <v>776</v>
      </c>
      <c r="B635" t="s">
        <v>19</v>
      </c>
    </row>
    <row r="636" spans="1:2">
      <c r="A636" t="s">
        <v>777</v>
      </c>
      <c r="B636" t="s">
        <v>107</v>
      </c>
    </row>
    <row r="637" spans="1:2">
      <c r="A637" t="s">
        <v>778</v>
      </c>
      <c r="B637" t="s">
        <v>39</v>
      </c>
    </row>
    <row r="638" spans="1:2">
      <c r="A638" t="s">
        <v>779</v>
      </c>
      <c r="B638" t="s">
        <v>19</v>
      </c>
    </row>
    <row r="639" spans="1:2">
      <c r="A639" t="s">
        <v>780</v>
      </c>
      <c r="B639" t="s">
        <v>53</v>
      </c>
    </row>
    <row r="640" spans="1:2">
      <c r="A640" t="s">
        <v>781</v>
      </c>
      <c r="B640" t="s">
        <v>89</v>
      </c>
    </row>
    <row r="641" spans="1:2">
      <c r="A641" t="s">
        <v>782</v>
      </c>
      <c r="B641" t="s">
        <v>37</v>
      </c>
    </row>
    <row r="642" spans="1:2">
      <c r="A642" t="s">
        <v>783</v>
      </c>
      <c r="B642" t="s">
        <v>43</v>
      </c>
    </row>
    <row r="643" spans="1:2">
      <c r="A643" t="s">
        <v>784</v>
      </c>
      <c r="B643" t="s">
        <v>96</v>
      </c>
    </row>
    <row r="644" spans="1:2">
      <c r="A644" t="s">
        <v>785</v>
      </c>
      <c r="B644" t="s">
        <v>39</v>
      </c>
    </row>
    <row r="645" spans="1:2">
      <c r="A645" t="s">
        <v>786</v>
      </c>
      <c r="B645" t="s">
        <v>39</v>
      </c>
    </row>
    <row r="646" spans="1:2">
      <c r="A646" t="s">
        <v>787</v>
      </c>
      <c r="B646" t="s">
        <v>53</v>
      </c>
    </row>
    <row r="647" spans="1:2">
      <c r="A647" t="s">
        <v>788</v>
      </c>
      <c r="B647" t="s">
        <v>647</v>
      </c>
    </row>
    <row r="648" spans="1:2">
      <c r="A648" t="s">
        <v>789</v>
      </c>
      <c r="B648" t="s">
        <v>64</v>
      </c>
    </row>
    <row r="649" spans="1:2">
      <c r="A649" t="s">
        <v>790</v>
      </c>
      <c r="B649" t="s">
        <v>414</v>
      </c>
    </row>
    <row r="650" spans="1:2">
      <c r="A650" t="s">
        <v>791</v>
      </c>
      <c r="B650" t="s">
        <v>96</v>
      </c>
    </row>
    <row r="651" spans="1:2">
      <c r="A651" t="s">
        <v>792</v>
      </c>
      <c r="B651" t="s">
        <v>35</v>
      </c>
    </row>
    <row r="652" spans="1:2">
      <c r="A652" t="s">
        <v>793</v>
      </c>
      <c r="B652" t="s">
        <v>19</v>
      </c>
    </row>
    <row r="653" spans="1:2">
      <c r="A653" t="s">
        <v>794</v>
      </c>
      <c r="B653" t="s">
        <v>37</v>
      </c>
    </row>
    <row r="654" spans="1:2">
      <c r="A654" t="s">
        <v>795</v>
      </c>
      <c r="B654" t="s">
        <v>96</v>
      </c>
    </row>
    <row r="655" spans="1:2">
      <c r="A655" t="s">
        <v>796</v>
      </c>
      <c r="B655" t="s">
        <v>29</v>
      </c>
    </row>
    <row r="656" spans="1:2">
      <c r="A656" t="s">
        <v>797</v>
      </c>
      <c r="B656" t="s">
        <v>80</v>
      </c>
    </row>
    <row r="657" spans="1:2">
      <c r="A657" t="s">
        <v>798</v>
      </c>
      <c r="B657" t="s">
        <v>39</v>
      </c>
    </row>
    <row r="658" spans="1:2">
      <c r="A658" t="s">
        <v>799</v>
      </c>
      <c r="B658" t="s">
        <v>80</v>
      </c>
    </row>
    <row r="659" spans="1:2">
      <c r="A659" t="s">
        <v>800</v>
      </c>
      <c r="B659" t="s">
        <v>219</v>
      </c>
    </row>
    <row r="660" spans="1:2">
      <c r="A660" t="s">
        <v>801</v>
      </c>
      <c r="B660" t="s">
        <v>39</v>
      </c>
    </row>
    <row r="661" spans="1:2">
      <c r="A661" t="s">
        <v>802</v>
      </c>
      <c r="B661" t="s">
        <v>19</v>
      </c>
    </row>
    <row r="662" spans="1:2">
      <c r="A662" t="s">
        <v>803</v>
      </c>
      <c r="B662" t="s">
        <v>19</v>
      </c>
    </row>
    <row r="663" spans="1:2">
      <c r="A663" t="s">
        <v>804</v>
      </c>
      <c r="B663" t="s">
        <v>39</v>
      </c>
    </row>
    <row r="664" spans="1:2">
      <c r="A664" t="s">
        <v>805</v>
      </c>
      <c r="B664" t="s">
        <v>119</v>
      </c>
    </row>
    <row r="665" spans="1:2">
      <c r="A665" t="s">
        <v>806</v>
      </c>
      <c r="B665" t="s">
        <v>39</v>
      </c>
    </row>
    <row r="666" spans="1:2">
      <c r="A666" t="s">
        <v>807</v>
      </c>
      <c r="B666" t="s">
        <v>41</v>
      </c>
    </row>
    <row r="667" spans="1:2">
      <c r="A667" t="s">
        <v>808</v>
      </c>
      <c r="B667" t="s">
        <v>168</v>
      </c>
    </row>
    <row r="668" spans="1:2">
      <c r="A668" t="s">
        <v>809</v>
      </c>
      <c r="B668" t="s">
        <v>119</v>
      </c>
    </row>
    <row r="669" spans="1:2">
      <c r="A669" t="s">
        <v>810</v>
      </c>
      <c r="B669" t="s">
        <v>37</v>
      </c>
    </row>
    <row r="670" spans="1:2">
      <c r="A670" t="s">
        <v>811</v>
      </c>
      <c r="B670" t="s">
        <v>80</v>
      </c>
    </row>
    <row r="671" spans="1:2">
      <c r="A671" t="s">
        <v>812</v>
      </c>
      <c r="B671" t="s">
        <v>219</v>
      </c>
    </row>
    <row r="672" spans="1:2">
      <c r="A672" t="s">
        <v>813</v>
      </c>
      <c r="B672" t="s">
        <v>41</v>
      </c>
    </row>
    <row r="673" spans="1:2">
      <c r="A673" t="s">
        <v>814</v>
      </c>
      <c r="B673" t="s">
        <v>119</v>
      </c>
    </row>
    <row r="674" spans="1:2">
      <c r="A674" t="s">
        <v>815</v>
      </c>
      <c r="B674" t="s">
        <v>24</v>
      </c>
    </row>
    <row r="675" spans="1:2">
      <c r="A675" t="s">
        <v>816</v>
      </c>
      <c r="B675" t="s">
        <v>60</v>
      </c>
    </row>
    <row r="676" spans="1:2">
      <c r="A676" t="s">
        <v>817</v>
      </c>
      <c r="B676" t="s">
        <v>414</v>
      </c>
    </row>
    <row r="677" spans="1:2">
      <c r="A677" t="s">
        <v>818</v>
      </c>
      <c r="B677" t="s">
        <v>299</v>
      </c>
    </row>
    <row r="678" spans="1:2">
      <c r="A678" t="s">
        <v>819</v>
      </c>
      <c r="B678" t="s">
        <v>119</v>
      </c>
    </row>
    <row r="679" spans="1:2">
      <c r="A679" t="s">
        <v>820</v>
      </c>
      <c r="B679" t="s">
        <v>43</v>
      </c>
    </row>
    <row r="680" spans="1:2">
      <c r="A680" t="s">
        <v>821</v>
      </c>
      <c r="B680" t="s">
        <v>714</v>
      </c>
    </row>
    <row r="681" spans="1:2">
      <c r="A681" t="s">
        <v>822</v>
      </c>
      <c r="B681" t="s">
        <v>371</v>
      </c>
    </row>
    <row r="682" spans="1:2">
      <c r="A682" t="s">
        <v>823</v>
      </c>
      <c r="B682" t="s">
        <v>824</v>
      </c>
    </row>
    <row r="683" spans="1:2">
      <c r="A683" t="s">
        <v>825</v>
      </c>
      <c r="B683" t="s">
        <v>43</v>
      </c>
    </row>
    <row r="684" spans="1:2">
      <c r="A684" t="s">
        <v>826</v>
      </c>
      <c r="B684" t="s">
        <v>168</v>
      </c>
    </row>
    <row r="685" spans="1:2">
      <c r="A685" t="s">
        <v>827</v>
      </c>
      <c r="B685" t="s">
        <v>39</v>
      </c>
    </row>
    <row r="686" spans="1:2">
      <c r="A686" t="s">
        <v>828</v>
      </c>
      <c r="B686" t="s">
        <v>64</v>
      </c>
    </row>
    <row r="687" spans="1:2">
      <c r="A687" t="s">
        <v>829</v>
      </c>
      <c r="B687" t="s">
        <v>119</v>
      </c>
    </row>
    <row r="688" spans="1:2">
      <c r="A688" t="s">
        <v>830</v>
      </c>
      <c r="B688" t="s">
        <v>119</v>
      </c>
    </row>
    <row r="689" spans="1:2">
      <c r="A689" t="s">
        <v>831</v>
      </c>
      <c r="B689" t="s">
        <v>19</v>
      </c>
    </row>
    <row r="690" spans="1:2">
      <c r="A690" t="s">
        <v>832</v>
      </c>
      <c r="B690" t="s">
        <v>41</v>
      </c>
    </row>
    <row r="691" spans="1:2">
      <c r="A691" t="s">
        <v>833</v>
      </c>
      <c r="B691" t="s">
        <v>414</v>
      </c>
    </row>
    <row r="692" spans="1:2">
      <c r="A692" t="s">
        <v>834</v>
      </c>
      <c r="B692" t="s">
        <v>295</v>
      </c>
    </row>
    <row r="693" spans="1:2">
      <c r="A693" t="s">
        <v>835</v>
      </c>
      <c r="B693" t="s">
        <v>19</v>
      </c>
    </row>
    <row r="694" spans="1:2">
      <c r="A694" t="s">
        <v>836</v>
      </c>
      <c r="B694" t="s">
        <v>837</v>
      </c>
    </row>
    <row r="695" spans="1:2">
      <c r="A695" t="s">
        <v>838</v>
      </c>
      <c r="B695" t="s">
        <v>80</v>
      </c>
    </row>
    <row r="696" spans="1:2">
      <c r="A696" t="s">
        <v>839</v>
      </c>
      <c r="B696" t="s">
        <v>37</v>
      </c>
    </row>
    <row r="697" spans="1:2">
      <c r="A697" t="s">
        <v>840</v>
      </c>
      <c r="B697" t="s">
        <v>29</v>
      </c>
    </row>
    <row r="698" spans="1:2">
      <c r="A698" t="s">
        <v>841</v>
      </c>
      <c r="B698" t="s">
        <v>19</v>
      </c>
    </row>
    <row r="699" spans="1:2">
      <c r="A699" t="s">
        <v>842</v>
      </c>
      <c r="B699" t="s">
        <v>414</v>
      </c>
    </row>
    <row r="700" spans="1:2">
      <c r="A700" t="s">
        <v>843</v>
      </c>
      <c r="B700" t="s">
        <v>37</v>
      </c>
    </row>
    <row r="701" spans="1:2">
      <c r="A701" t="s">
        <v>844</v>
      </c>
      <c r="B701" t="s">
        <v>96</v>
      </c>
    </row>
    <row r="702" spans="1:2">
      <c r="A702" t="s">
        <v>845</v>
      </c>
      <c r="B702" t="s">
        <v>414</v>
      </c>
    </row>
    <row r="703" spans="1:2">
      <c r="A703" t="s">
        <v>846</v>
      </c>
      <c r="B703" t="s">
        <v>89</v>
      </c>
    </row>
    <row r="704" spans="1:2">
      <c r="A704" t="s">
        <v>847</v>
      </c>
      <c r="B704" t="s">
        <v>96</v>
      </c>
    </row>
    <row r="705" spans="1:2">
      <c r="A705" t="s">
        <v>848</v>
      </c>
      <c r="B705" t="s">
        <v>29</v>
      </c>
    </row>
    <row r="706" spans="1:2">
      <c r="A706" t="s">
        <v>849</v>
      </c>
      <c r="B706" t="s">
        <v>19</v>
      </c>
    </row>
    <row r="707" spans="1:2">
      <c r="A707" t="s">
        <v>850</v>
      </c>
      <c r="B707" t="s">
        <v>80</v>
      </c>
    </row>
    <row r="708" spans="1:2">
      <c r="A708" t="s">
        <v>851</v>
      </c>
      <c r="B708" t="s">
        <v>29</v>
      </c>
    </row>
    <row r="709" spans="1:2">
      <c r="A709" t="s">
        <v>852</v>
      </c>
      <c r="B709" t="s">
        <v>80</v>
      </c>
    </row>
    <row r="710" spans="1:2">
      <c r="A710" t="s">
        <v>853</v>
      </c>
      <c r="B710" t="s">
        <v>217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8:I10"/>
  <sheetViews>
    <sheetView zoomScale="110" zoomScaleNormal="110" workbookViewId="0">
      <selection activeCell="K10" sqref="K10"/>
    </sheetView>
  </sheetViews>
  <sheetFormatPr defaultRowHeight="14.4"/>
  <cols>
    <col min="4" max="4" width="16.77734375" bestFit="1" customWidth="1"/>
    <col min="5" max="5" width="11.21875" bestFit="1" customWidth="1"/>
    <col min="8" max="8" width="16.77734375" bestFit="1" customWidth="1"/>
    <col min="9" max="9" width="9.77734375" bestFit="1" customWidth="1"/>
  </cols>
  <sheetData>
    <row r="8" spans="2:9" ht="15.6">
      <c r="B8" s="6" t="s">
        <v>860</v>
      </c>
      <c r="C8" s="7" t="s">
        <v>858</v>
      </c>
      <c r="D8" s="7" t="s">
        <v>859</v>
      </c>
      <c r="E8" s="7" t="s">
        <v>3</v>
      </c>
      <c r="G8" s="10"/>
      <c r="H8" s="10"/>
      <c r="I8" s="10"/>
    </row>
    <row r="9" spans="2:9" ht="15.6">
      <c r="C9" s="5">
        <v>1</v>
      </c>
      <c r="D9" s="5" t="s">
        <v>169</v>
      </c>
      <c r="E9" s="5" t="str">
        <f>VLOOKUP(D9,in!A2:I710,4,)</f>
        <v>505 Games</v>
      </c>
      <c r="G9" s="11"/>
      <c r="H9" s="11"/>
      <c r="I9" s="11"/>
    </row>
    <row r="10" spans="2:9" ht="15.6">
      <c r="C10" s="5">
        <v>2</v>
      </c>
      <c r="D10" s="5" t="s">
        <v>327</v>
      </c>
      <c r="E10" s="5" t="str">
        <f>VLOOKUP(D10,in!A2:I710,4,)</f>
        <v>Soedesco</v>
      </c>
      <c r="G10" s="11"/>
      <c r="H10" s="11"/>
      <c r="I10" s="1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10"/>
  <sheetViews>
    <sheetView zoomScale="110" zoomScaleNormal="110" workbookViewId="0">
      <selection activeCell="G10" sqref="G10"/>
    </sheetView>
  </sheetViews>
  <sheetFormatPr defaultRowHeight="14.4"/>
  <cols>
    <col min="1" max="1" width="30.88671875" customWidth="1"/>
    <col min="2" max="2" width="17.33203125" bestFit="1" customWidth="1"/>
    <col min="4" max="4" width="35.6640625" customWidth="1"/>
    <col min="5" max="5" width="22.109375" customWidth="1"/>
  </cols>
  <sheetData>
    <row r="1" spans="1:5" ht="22.2" customHeight="1">
      <c r="A1" t="s">
        <v>0</v>
      </c>
      <c r="B1" t="s">
        <v>8</v>
      </c>
    </row>
    <row r="2" spans="1:5">
      <c r="A2" t="s">
        <v>9</v>
      </c>
      <c r="B2">
        <v>13.94</v>
      </c>
    </row>
    <row r="3" spans="1:5">
      <c r="A3" t="s">
        <v>12</v>
      </c>
      <c r="B3">
        <v>8.76</v>
      </c>
    </row>
    <row r="4" spans="1:5">
      <c r="A4" t="s">
        <v>14</v>
      </c>
      <c r="B4">
        <v>6.15</v>
      </c>
    </row>
    <row r="5" spans="1:5">
      <c r="A5" t="s">
        <v>16</v>
      </c>
      <c r="B5">
        <v>4.67</v>
      </c>
    </row>
    <row r="6" spans="1:5">
      <c r="A6" t="s">
        <v>18</v>
      </c>
      <c r="B6">
        <v>3.95</v>
      </c>
    </row>
    <row r="7" spans="1:5">
      <c r="A7" t="s">
        <v>20</v>
      </c>
      <c r="B7">
        <v>1.57</v>
      </c>
    </row>
    <row r="8" spans="1:5">
      <c r="A8" t="s">
        <v>22</v>
      </c>
      <c r="B8">
        <v>1.46</v>
      </c>
      <c r="D8" s="1" t="s">
        <v>856</v>
      </c>
      <c r="E8" t="s">
        <v>861</v>
      </c>
    </row>
    <row r="9" spans="1:5">
      <c r="A9" t="s">
        <v>25</v>
      </c>
      <c r="B9">
        <v>1.2</v>
      </c>
      <c r="D9" s="2" t="s">
        <v>381</v>
      </c>
      <c r="E9" s="3">
        <v>7.26</v>
      </c>
    </row>
    <row r="10" spans="1:5">
      <c r="A10" t="s">
        <v>26</v>
      </c>
      <c r="B10">
        <v>1.06</v>
      </c>
      <c r="D10" s="2" t="s">
        <v>759</v>
      </c>
      <c r="E10" s="3">
        <v>7.53</v>
      </c>
    </row>
    <row r="11" spans="1:5">
      <c r="A11" t="s">
        <v>28</v>
      </c>
      <c r="B11">
        <v>0.97</v>
      </c>
      <c r="D11" s="2" t="s">
        <v>607</v>
      </c>
      <c r="E11" s="3">
        <v>15.09</v>
      </c>
    </row>
    <row r="12" spans="1:5">
      <c r="A12" t="s">
        <v>30</v>
      </c>
      <c r="B12">
        <v>0.89</v>
      </c>
      <c r="D12" s="2" t="s">
        <v>380</v>
      </c>
      <c r="E12" s="3">
        <v>8.48</v>
      </c>
    </row>
    <row r="13" spans="1:5">
      <c r="A13" t="s">
        <v>32</v>
      </c>
      <c r="B13">
        <v>0.82</v>
      </c>
      <c r="D13" s="2" t="s">
        <v>79</v>
      </c>
      <c r="E13" s="3">
        <v>13.4</v>
      </c>
    </row>
    <row r="14" spans="1:5">
      <c r="A14" t="s">
        <v>34</v>
      </c>
      <c r="B14">
        <v>0.56000000000000005</v>
      </c>
      <c r="D14" s="2" t="s">
        <v>763</v>
      </c>
      <c r="E14" s="3">
        <v>5.76</v>
      </c>
    </row>
    <row r="15" spans="1:5">
      <c r="A15" t="s">
        <v>36</v>
      </c>
      <c r="B15">
        <v>0.48</v>
      </c>
      <c r="D15" s="2" t="s">
        <v>608</v>
      </c>
      <c r="E15" s="3">
        <v>8.48</v>
      </c>
    </row>
    <row r="16" spans="1:5">
      <c r="A16" t="s">
        <v>38</v>
      </c>
      <c r="B16">
        <v>0.46</v>
      </c>
      <c r="D16" s="2" t="s">
        <v>762</v>
      </c>
      <c r="E16" s="3">
        <v>6.32</v>
      </c>
    </row>
    <row r="17" spans="1:5">
      <c r="A17" t="s">
        <v>40</v>
      </c>
      <c r="B17">
        <v>0.37</v>
      </c>
      <c r="D17" s="2" t="s">
        <v>609</v>
      </c>
      <c r="E17" s="3">
        <v>8.2200000000000006</v>
      </c>
    </row>
    <row r="18" spans="1:5">
      <c r="A18" t="s">
        <v>42</v>
      </c>
      <c r="B18">
        <v>0.36</v>
      </c>
      <c r="D18" s="2" t="s">
        <v>378</v>
      </c>
      <c r="E18" s="3">
        <v>10.94</v>
      </c>
    </row>
    <row r="19" spans="1:5">
      <c r="A19" t="s">
        <v>44</v>
      </c>
      <c r="B19">
        <v>0.28999999999999998</v>
      </c>
      <c r="D19" s="2" t="s">
        <v>81</v>
      </c>
      <c r="E19" s="3">
        <v>11.8</v>
      </c>
    </row>
    <row r="20" spans="1:5">
      <c r="A20" t="s">
        <v>45</v>
      </c>
      <c r="B20">
        <v>0.28999999999999998</v>
      </c>
      <c r="D20" s="2" t="s">
        <v>382</v>
      </c>
      <c r="E20" s="3">
        <v>5.07</v>
      </c>
    </row>
    <row r="21" spans="1:5">
      <c r="A21" t="s">
        <v>47</v>
      </c>
      <c r="B21">
        <v>0.28000000000000003</v>
      </c>
      <c r="D21" s="2" t="s">
        <v>14</v>
      </c>
      <c r="E21" s="3">
        <v>6.15</v>
      </c>
    </row>
    <row r="22" spans="1:5">
      <c r="A22" t="s">
        <v>48</v>
      </c>
      <c r="B22">
        <v>0.27</v>
      </c>
      <c r="D22" s="2" t="s">
        <v>758</v>
      </c>
      <c r="E22" s="3">
        <v>19.39</v>
      </c>
    </row>
    <row r="23" spans="1:5">
      <c r="A23" t="s">
        <v>50</v>
      </c>
      <c r="B23">
        <v>0.25</v>
      </c>
      <c r="D23" s="2" t="s">
        <v>82</v>
      </c>
      <c r="E23" s="3">
        <v>5.82</v>
      </c>
    </row>
    <row r="24" spans="1:5">
      <c r="A24" t="s">
        <v>52</v>
      </c>
      <c r="B24">
        <v>0.23</v>
      </c>
      <c r="D24" s="2" t="s">
        <v>761</v>
      </c>
      <c r="E24" s="3">
        <v>6.33</v>
      </c>
    </row>
    <row r="25" spans="1:5">
      <c r="A25" t="s">
        <v>54</v>
      </c>
      <c r="B25">
        <v>0.22</v>
      </c>
      <c r="D25" s="2" t="s">
        <v>9</v>
      </c>
      <c r="E25" s="3">
        <v>13.94</v>
      </c>
    </row>
    <row r="26" spans="1:5">
      <c r="A26" t="s">
        <v>56</v>
      </c>
      <c r="B26">
        <v>0.14000000000000001</v>
      </c>
      <c r="D26" s="2" t="s">
        <v>12</v>
      </c>
      <c r="E26" s="3">
        <v>8.76</v>
      </c>
    </row>
    <row r="27" spans="1:5">
      <c r="A27" t="s">
        <v>58</v>
      </c>
      <c r="B27">
        <v>0.13</v>
      </c>
      <c r="D27" s="2" t="s">
        <v>610</v>
      </c>
      <c r="E27" s="3">
        <v>8.0299999999999994</v>
      </c>
    </row>
    <row r="28" spans="1:5">
      <c r="A28" t="s">
        <v>59</v>
      </c>
      <c r="B28">
        <v>0.11</v>
      </c>
      <c r="D28" s="2" t="s">
        <v>760</v>
      </c>
      <c r="E28" s="3">
        <v>6.77</v>
      </c>
    </row>
    <row r="29" spans="1:5">
      <c r="A29" t="s">
        <v>61</v>
      </c>
      <c r="B29">
        <v>0.06</v>
      </c>
      <c r="D29" s="2" t="s">
        <v>612</v>
      </c>
      <c r="E29" s="3">
        <v>5.39</v>
      </c>
    </row>
    <row r="30" spans="1:5">
      <c r="A30" t="s">
        <v>63</v>
      </c>
      <c r="B30">
        <v>0.05</v>
      </c>
      <c r="D30" s="2" t="s">
        <v>379</v>
      </c>
      <c r="E30" s="3">
        <v>10.33</v>
      </c>
    </row>
    <row r="31" spans="1:5">
      <c r="A31" t="s">
        <v>65</v>
      </c>
      <c r="B31">
        <v>0.05</v>
      </c>
      <c r="D31" s="2" t="s">
        <v>611</v>
      </c>
      <c r="E31" s="3">
        <v>5.7</v>
      </c>
    </row>
    <row r="32" spans="1:5">
      <c r="A32" t="s">
        <v>66</v>
      </c>
      <c r="B32">
        <v>0.04</v>
      </c>
      <c r="D32" s="2" t="s">
        <v>855</v>
      </c>
      <c r="E32" s="3">
        <v>204.95999999999998</v>
      </c>
    </row>
    <row r="33" spans="1:2">
      <c r="A33" t="s">
        <v>69</v>
      </c>
      <c r="B33">
        <v>0.04</v>
      </c>
    </row>
    <row r="34" spans="1:2">
      <c r="A34" t="s">
        <v>72</v>
      </c>
      <c r="B34">
        <v>0.04</v>
      </c>
    </row>
    <row r="35" spans="1:2">
      <c r="A35" t="s">
        <v>74</v>
      </c>
      <c r="B35">
        <v>0.02</v>
      </c>
    </row>
    <row r="36" spans="1:2">
      <c r="A36" t="s">
        <v>77</v>
      </c>
      <c r="B36">
        <v>0.02</v>
      </c>
    </row>
    <row r="37" spans="1:2">
      <c r="A37" t="s">
        <v>79</v>
      </c>
      <c r="B37">
        <v>13.4</v>
      </c>
    </row>
    <row r="38" spans="1:2">
      <c r="A38" t="s">
        <v>81</v>
      </c>
      <c r="B38">
        <v>11.8</v>
      </c>
    </row>
    <row r="39" spans="1:2">
      <c r="A39" t="s">
        <v>82</v>
      </c>
      <c r="B39">
        <v>5.82</v>
      </c>
    </row>
    <row r="40" spans="1:2">
      <c r="A40" t="s">
        <v>83</v>
      </c>
      <c r="B40">
        <v>4.83</v>
      </c>
    </row>
    <row r="41" spans="1:2">
      <c r="A41" t="s">
        <v>84</v>
      </c>
      <c r="B41">
        <v>4.53</v>
      </c>
    </row>
    <row r="42" spans="1:2">
      <c r="A42" t="s">
        <v>85</v>
      </c>
      <c r="B42">
        <v>4.1399999999999997</v>
      </c>
    </row>
    <row r="43" spans="1:2">
      <c r="A43" t="s">
        <v>86</v>
      </c>
      <c r="B43">
        <v>4.0599999999999996</v>
      </c>
    </row>
    <row r="44" spans="1:2">
      <c r="A44" t="s">
        <v>87</v>
      </c>
      <c r="B44">
        <v>3.77</v>
      </c>
    </row>
    <row r="45" spans="1:2">
      <c r="A45" t="s">
        <v>88</v>
      </c>
      <c r="B45">
        <v>3.34</v>
      </c>
    </row>
    <row r="46" spans="1:2">
      <c r="A46" t="s">
        <v>90</v>
      </c>
      <c r="B46">
        <v>3.31</v>
      </c>
    </row>
    <row r="47" spans="1:2">
      <c r="A47" t="s">
        <v>91</v>
      </c>
      <c r="B47">
        <v>3.12</v>
      </c>
    </row>
    <row r="48" spans="1:2">
      <c r="A48" t="s">
        <v>92</v>
      </c>
      <c r="B48">
        <v>2.62</v>
      </c>
    </row>
    <row r="49" spans="1:2">
      <c r="A49" t="s">
        <v>93</v>
      </c>
      <c r="B49">
        <v>2.37</v>
      </c>
    </row>
    <row r="50" spans="1:2">
      <c r="A50" t="s">
        <v>94</v>
      </c>
      <c r="B50">
        <v>2.1800000000000002</v>
      </c>
    </row>
    <row r="51" spans="1:2">
      <c r="A51" t="s">
        <v>95</v>
      </c>
      <c r="B51">
        <v>2.04</v>
      </c>
    </row>
    <row r="52" spans="1:2">
      <c r="A52" t="s">
        <v>97</v>
      </c>
      <c r="B52">
        <v>2.04</v>
      </c>
    </row>
    <row r="53" spans="1:2">
      <c r="A53" t="s">
        <v>98</v>
      </c>
      <c r="B53">
        <v>1.75</v>
      </c>
    </row>
    <row r="54" spans="1:2">
      <c r="A54" t="s">
        <v>99</v>
      </c>
      <c r="B54">
        <v>1.75</v>
      </c>
    </row>
    <row r="55" spans="1:2">
      <c r="A55" t="s">
        <v>100</v>
      </c>
      <c r="B55">
        <v>1.72</v>
      </c>
    </row>
    <row r="56" spans="1:2">
      <c r="A56" t="s">
        <v>101</v>
      </c>
      <c r="B56">
        <v>1.71</v>
      </c>
    </row>
    <row r="57" spans="1:2">
      <c r="A57" t="s">
        <v>102</v>
      </c>
      <c r="B57">
        <v>1.7</v>
      </c>
    </row>
    <row r="58" spans="1:2">
      <c r="A58" t="s">
        <v>103</v>
      </c>
      <c r="B58">
        <v>1.49</v>
      </c>
    </row>
    <row r="59" spans="1:2">
      <c r="A59" t="s">
        <v>104</v>
      </c>
      <c r="B59">
        <v>1.43</v>
      </c>
    </row>
    <row r="60" spans="1:2">
      <c r="A60" t="s">
        <v>105</v>
      </c>
      <c r="B60">
        <v>1.39</v>
      </c>
    </row>
    <row r="61" spans="1:2">
      <c r="A61" t="s">
        <v>106</v>
      </c>
      <c r="B61">
        <v>1.36</v>
      </c>
    </row>
    <row r="62" spans="1:2">
      <c r="A62" t="s">
        <v>108</v>
      </c>
      <c r="B62">
        <v>1.33</v>
      </c>
    </row>
    <row r="63" spans="1:2">
      <c r="A63" t="s">
        <v>109</v>
      </c>
      <c r="B63">
        <v>1.2</v>
      </c>
    </row>
    <row r="64" spans="1:2">
      <c r="A64" t="s">
        <v>110</v>
      </c>
      <c r="B64">
        <v>1.1599999999999999</v>
      </c>
    </row>
    <row r="65" spans="1:2">
      <c r="A65" t="s">
        <v>111</v>
      </c>
      <c r="B65">
        <v>1.1399999999999999</v>
      </c>
    </row>
    <row r="66" spans="1:2">
      <c r="A66" t="s">
        <v>113</v>
      </c>
      <c r="B66">
        <v>1.1299999999999999</v>
      </c>
    </row>
    <row r="67" spans="1:2">
      <c r="A67" t="s">
        <v>114</v>
      </c>
      <c r="B67">
        <v>1.1100000000000001</v>
      </c>
    </row>
    <row r="68" spans="1:2">
      <c r="A68" t="s">
        <v>115</v>
      </c>
      <c r="B68">
        <v>1.1000000000000001</v>
      </c>
    </row>
    <row r="69" spans="1:2">
      <c r="A69" t="s">
        <v>116</v>
      </c>
      <c r="B69">
        <v>1.05</v>
      </c>
    </row>
    <row r="70" spans="1:2">
      <c r="A70" t="s">
        <v>117</v>
      </c>
      <c r="B70">
        <v>1.04</v>
      </c>
    </row>
    <row r="71" spans="1:2">
      <c r="A71" t="s">
        <v>118</v>
      </c>
      <c r="B71">
        <v>1.03</v>
      </c>
    </row>
    <row r="72" spans="1:2">
      <c r="A72" t="s">
        <v>120</v>
      </c>
      <c r="B72">
        <v>0.89</v>
      </c>
    </row>
    <row r="73" spans="1:2">
      <c r="A73" t="s">
        <v>121</v>
      </c>
      <c r="B73">
        <v>0.81</v>
      </c>
    </row>
    <row r="74" spans="1:2">
      <c r="A74" t="s">
        <v>123</v>
      </c>
      <c r="B74">
        <v>0.78</v>
      </c>
    </row>
    <row r="75" spans="1:2">
      <c r="A75" t="s">
        <v>124</v>
      </c>
      <c r="B75">
        <v>0.75</v>
      </c>
    </row>
    <row r="76" spans="1:2">
      <c r="A76" t="s">
        <v>125</v>
      </c>
      <c r="B76">
        <v>0.75</v>
      </c>
    </row>
    <row r="77" spans="1:2">
      <c r="A77" t="s">
        <v>126</v>
      </c>
      <c r="B77">
        <v>0.72</v>
      </c>
    </row>
    <row r="78" spans="1:2">
      <c r="A78" t="s">
        <v>127</v>
      </c>
      <c r="B78">
        <v>0.7</v>
      </c>
    </row>
    <row r="79" spans="1:2">
      <c r="A79" t="s">
        <v>128</v>
      </c>
      <c r="B79">
        <v>0.62</v>
      </c>
    </row>
    <row r="80" spans="1:2">
      <c r="A80" t="s">
        <v>130</v>
      </c>
      <c r="B80">
        <v>0.61</v>
      </c>
    </row>
    <row r="81" spans="1:2">
      <c r="A81" t="s">
        <v>132</v>
      </c>
      <c r="B81">
        <v>0.6</v>
      </c>
    </row>
    <row r="82" spans="1:2">
      <c r="A82" t="s">
        <v>133</v>
      </c>
      <c r="B82">
        <v>0.59</v>
      </c>
    </row>
    <row r="83" spans="1:2">
      <c r="A83" t="s">
        <v>134</v>
      </c>
      <c r="B83">
        <v>0.57999999999999996</v>
      </c>
    </row>
    <row r="84" spans="1:2">
      <c r="A84" t="s">
        <v>135</v>
      </c>
      <c r="B84">
        <v>0.56999999999999995</v>
      </c>
    </row>
    <row r="85" spans="1:2">
      <c r="A85" t="s">
        <v>136</v>
      </c>
      <c r="B85">
        <v>0.56999999999999995</v>
      </c>
    </row>
    <row r="86" spans="1:2">
      <c r="A86" t="s">
        <v>137</v>
      </c>
      <c r="B86">
        <v>0.56000000000000005</v>
      </c>
    </row>
    <row r="87" spans="1:2">
      <c r="A87" t="s">
        <v>138</v>
      </c>
      <c r="B87">
        <v>0.56000000000000005</v>
      </c>
    </row>
    <row r="88" spans="1:2">
      <c r="A88" t="s">
        <v>139</v>
      </c>
      <c r="B88">
        <v>0.56000000000000005</v>
      </c>
    </row>
    <row r="89" spans="1:2">
      <c r="A89" t="s">
        <v>140</v>
      </c>
      <c r="B89">
        <v>0.55000000000000004</v>
      </c>
    </row>
    <row r="90" spans="1:2">
      <c r="A90" t="s">
        <v>142</v>
      </c>
      <c r="B90">
        <v>0.55000000000000004</v>
      </c>
    </row>
    <row r="91" spans="1:2">
      <c r="A91" t="s">
        <v>143</v>
      </c>
      <c r="B91">
        <v>0.49</v>
      </c>
    </row>
    <row r="92" spans="1:2">
      <c r="A92" t="s">
        <v>145</v>
      </c>
      <c r="B92">
        <v>0.48</v>
      </c>
    </row>
    <row r="93" spans="1:2">
      <c r="A93" t="s">
        <v>146</v>
      </c>
      <c r="B93">
        <v>0.48</v>
      </c>
    </row>
    <row r="94" spans="1:2">
      <c r="A94" t="s">
        <v>148</v>
      </c>
      <c r="B94">
        <v>0.47</v>
      </c>
    </row>
    <row r="95" spans="1:2">
      <c r="A95" t="s">
        <v>149</v>
      </c>
      <c r="B95">
        <v>0.39</v>
      </c>
    </row>
    <row r="96" spans="1:2">
      <c r="A96" t="s">
        <v>150</v>
      </c>
      <c r="B96">
        <v>0.37</v>
      </c>
    </row>
    <row r="97" spans="1:2">
      <c r="A97" t="s">
        <v>151</v>
      </c>
      <c r="B97">
        <v>0.36</v>
      </c>
    </row>
    <row r="98" spans="1:2">
      <c r="A98" t="s">
        <v>152</v>
      </c>
      <c r="B98">
        <v>0.36</v>
      </c>
    </row>
    <row r="99" spans="1:2">
      <c r="A99" t="s">
        <v>154</v>
      </c>
      <c r="B99">
        <v>0.35</v>
      </c>
    </row>
    <row r="100" spans="1:2">
      <c r="A100" t="s">
        <v>155</v>
      </c>
      <c r="B100">
        <v>0.33</v>
      </c>
    </row>
    <row r="101" spans="1:2">
      <c r="A101" t="s">
        <v>156</v>
      </c>
      <c r="B101">
        <v>0.31</v>
      </c>
    </row>
    <row r="102" spans="1:2">
      <c r="A102" t="s">
        <v>157</v>
      </c>
      <c r="B102">
        <v>0.3</v>
      </c>
    </row>
    <row r="103" spans="1:2">
      <c r="A103" t="s">
        <v>158</v>
      </c>
      <c r="B103">
        <v>0.3</v>
      </c>
    </row>
    <row r="104" spans="1:2">
      <c r="A104" t="s">
        <v>160</v>
      </c>
      <c r="B104">
        <v>0.28999999999999998</v>
      </c>
    </row>
    <row r="105" spans="1:2">
      <c r="A105" t="s">
        <v>162</v>
      </c>
      <c r="B105">
        <v>0.28999999999999998</v>
      </c>
    </row>
    <row r="106" spans="1:2">
      <c r="A106" t="s">
        <v>163</v>
      </c>
      <c r="B106">
        <v>0.28000000000000003</v>
      </c>
    </row>
    <row r="107" spans="1:2">
      <c r="A107" t="s">
        <v>164</v>
      </c>
      <c r="B107">
        <v>0.28000000000000003</v>
      </c>
    </row>
    <row r="108" spans="1:2">
      <c r="A108" t="s">
        <v>165</v>
      </c>
      <c r="B108">
        <v>0.28000000000000003</v>
      </c>
    </row>
    <row r="109" spans="1:2">
      <c r="A109" t="s">
        <v>166</v>
      </c>
      <c r="B109">
        <v>0.26</v>
      </c>
    </row>
    <row r="110" spans="1:2">
      <c r="A110" t="s">
        <v>167</v>
      </c>
      <c r="B110">
        <v>0.25</v>
      </c>
    </row>
    <row r="111" spans="1:2">
      <c r="A111" t="s">
        <v>170</v>
      </c>
      <c r="B111">
        <v>0.24</v>
      </c>
    </row>
    <row r="112" spans="1:2">
      <c r="A112" t="s">
        <v>171</v>
      </c>
      <c r="B112">
        <v>0.24</v>
      </c>
    </row>
    <row r="113" spans="1:2">
      <c r="A113" t="s">
        <v>172</v>
      </c>
      <c r="B113">
        <v>0.24</v>
      </c>
    </row>
    <row r="114" spans="1:2">
      <c r="A114" t="s">
        <v>173</v>
      </c>
      <c r="B114">
        <v>0.24</v>
      </c>
    </row>
    <row r="115" spans="1:2">
      <c r="A115" t="s">
        <v>175</v>
      </c>
      <c r="B115">
        <v>0.24</v>
      </c>
    </row>
    <row r="116" spans="1:2">
      <c r="A116" t="s">
        <v>176</v>
      </c>
      <c r="B116">
        <v>0.24</v>
      </c>
    </row>
    <row r="117" spans="1:2">
      <c r="A117" t="s">
        <v>178</v>
      </c>
      <c r="B117">
        <v>0.23</v>
      </c>
    </row>
    <row r="118" spans="1:2">
      <c r="A118" t="s">
        <v>179</v>
      </c>
      <c r="B118">
        <v>0.23</v>
      </c>
    </row>
    <row r="119" spans="1:2">
      <c r="A119" t="s">
        <v>169</v>
      </c>
      <c r="B119">
        <v>0.22</v>
      </c>
    </row>
    <row r="120" spans="1:2">
      <c r="A120" t="s">
        <v>180</v>
      </c>
      <c r="B120">
        <v>0.22</v>
      </c>
    </row>
    <row r="121" spans="1:2">
      <c r="A121" t="s">
        <v>181</v>
      </c>
      <c r="B121">
        <v>0.22</v>
      </c>
    </row>
    <row r="122" spans="1:2">
      <c r="A122" t="s">
        <v>182</v>
      </c>
      <c r="B122">
        <v>0.21</v>
      </c>
    </row>
    <row r="123" spans="1:2">
      <c r="A123" t="s">
        <v>184</v>
      </c>
      <c r="B123">
        <v>0.21</v>
      </c>
    </row>
    <row r="124" spans="1:2">
      <c r="A124" t="s">
        <v>185</v>
      </c>
      <c r="B124">
        <v>0.21</v>
      </c>
    </row>
    <row r="125" spans="1:2">
      <c r="A125" t="s">
        <v>186</v>
      </c>
      <c r="B125">
        <v>0.2</v>
      </c>
    </row>
    <row r="126" spans="1:2">
      <c r="A126" t="s">
        <v>187</v>
      </c>
      <c r="B126">
        <v>0.19</v>
      </c>
    </row>
    <row r="127" spans="1:2">
      <c r="A127" t="s">
        <v>189</v>
      </c>
      <c r="B127">
        <v>0.19</v>
      </c>
    </row>
    <row r="128" spans="1:2">
      <c r="A128" t="s">
        <v>190</v>
      </c>
      <c r="B128">
        <v>0.18</v>
      </c>
    </row>
    <row r="129" spans="1:2">
      <c r="A129" t="s">
        <v>191</v>
      </c>
      <c r="B129">
        <v>0.17</v>
      </c>
    </row>
    <row r="130" spans="1:2">
      <c r="A130" t="s">
        <v>192</v>
      </c>
      <c r="B130">
        <v>0.17</v>
      </c>
    </row>
    <row r="131" spans="1:2">
      <c r="A131" t="s">
        <v>193</v>
      </c>
      <c r="B131">
        <v>0.17</v>
      </c>
    </row>
    <row r="132" spans="1:2">
      <c r="A132" t="s">
        <v>195</v>
      </c>
      <c r="B132">
        <v>0.16</v>
      </c>
    </row>
    <row r="133" spans="1:2">
      <c r="A133" t="s">
        <v>196</v>
      </c>
      <c r="B133">
        <v>0.16</v>
      </c>
    </row>
    <row r="134" spans="1:2">
      <c r="A134" t="s">
        <v>197</v>
      </c>
      <c r="B134">
        <v>0.16</v>
      </c>
    </row>
    <row r="135" spans="1:2">
      <c r="A135" t="s">
        <v>198</v>
      </c>
      <c r="B135">
        <v>0.16</v>
      </c>
    </row>
    <row r="136" spans="1:2">
      <c r="A136" t="s">
        <v>200</v>
      </c>
      <c r="B136">
        <v>0.16</v>
      </c>
    </row>
    <row r="137" spans="1:2">
      <c r="A137" t="s">
        <v>201</v>
      </c>
      <c r="B137">
        <v>0.15</v>
      </c>
    </row>
    <row r="138" spans="1:2">
      <c r="A138" t="s">
        <v>202</v>
      </c>
      <c r="B138">
        <v>0.14000000000000001</v>
      </c>
    </row>
    <row r="139" spans="1:2">
      <c r="A139" t="s">
        <v>203</v>
      </c>
      <c r="B139">
        <v>0.14000000000000001</v>
      </c>
    </row>
    <row r="140" spans="1:2">
      <c r="A140" t="s">
        <v>205</v>
      </c>
      <c r="B140">
        <v>0.14000000000000001</v>
      </c>
    </row>
    <row r="141" spans="1:2">
      <c r="A141" t="s">
        <v>206</v>
      </c>
      <c r="B141">
        <v>0.13</v>
      </c>
    </row>
    <row r="142" spans="1:2">
      <c r="A142" t="s">
        <v>207</v>
      </c>
      <c r="B142">
        <v>0.13</v>
      </c>
    </row>
    <row r="143" spans="1:2">
      <c r="A143" t="s">
        <v>208</v>
      </c>
      <c r="B143">
        <v>0.13</v>
      </c>
    </row>
    <row r="144" spans="1:2">
      <c r="A144" t="s">
        <v>209</v>
      </c>
      <c r="B144">
        <v>0.13</v>
      </c>
    </row>
    <row r="145" spans="1:2">
      <c r="A145" t="s">
        <v>211</v>
      </c>
      <c r="B145">
        <v>0.12</v>
      </c>
    </row>
    <row r="146" spans="1:2">
      <c r="A146" t="s">
        <v>212</v>
      </c>
      <c r="B146">
        <v>0.12</v>
      </c>
    </row>
    <row r="147" spans="1:2">
      <c r="A147" t="s">
        <v>213</v>
      </c>
      <c r="B147">
        <v>0.12</v>
      </c>
    </row>
    <row r="148" spans="1:2">
      <c r="A148" t="s">
        <v>214</v>
      </c>
      <c r="B148">
        <v>0.12</v>
      </c>
    </row>
    <row r="149" spans="1:2">
      <c r="A149" t="s">
        <v>215</v>
      </c>
      <c r="B149">
        <v>0.12</v>
      </c>
    </row>
    <row r="150" spans="1:2">
      <c r="A150" t="s">
        <v>216</v>
      </c>
      <c r="B150">
        <v>0.11</v>
      </c>
    </row>
    <row r="151" spans="1:2">
      <c r="A151" t="s">
        <v>218</v>
      </c>
      <c r="B151">
        <v>0.11</v>
      </c>
    </row>
    <row r="152" spans="1:2">
      <c r="A152" t="s">
        <v>220</v>
      </c>
      <c r="B152">
        <v>0.11</v>
      </c>
    </row>
    <row r="153" spans="1:2">
      <c r="A153" t="s">
        <v>222</v>
      </c>
      <c r="B153">
        <v>0.11</v>
      </c>
    </row>
    <row r="154" spans="1:2">
      <c r="A154" t="s">
        <v>224</v>
      </c>
      <c r="B154">
        <v>0.1</v>
      </c>
    </row>
    <row r="155" spans="1:2">
      <c r="A155" t="s">
        <v>225</v>
      </c>
      <c r="B155">
        <v>0.1</v>
      </c>
    </row>
    <row r="156" spans="1:2">
      <c r="A156" t="s">
        <v>226</v>
      </c>
      <c r="B156">
        <v>0.1</v>
      </c>
    </row>
    <row r="157" spans="1:2">
      <c r="A157" t="s">
        <v>227</v>
      </c>
      <c r="B157">
        <v>0.1</v>
      </c>
    </row>
    <row r="158" spans="1:2">
      <c r="A158" t="s">
        <v>228</v>
      </c>
      <c r="B158">
        <v>0.1</v>
      </c>
    </row>
    <row r="159" spans="1:2">
      <c r="A159" t="s">
        <v>229</v>
      </c>
      <c r="B159">
        <v>0.1</v>
      </c>
    </row>
    <row r="160" spans="1:2">
      <c r="A160" t="s">
        <v>231</v>
      </c>
      <c r="B160">
        <v>0.1</v>
      </c>
    </row>
    <row r="161" spans="1:2">
      <c r="A161" t="s">
        <v>232</v>
      </c>
      <c r="B161">
        <v>0.1</v>
      </c>
    </row>
    <row r="162" spans="1:2">
      <c r="A162" t="s">
        <v>233</v>
      </c>
      <c r="B162">
        <v>0.1</v>
      </c>
    </row>
    <row r="163" spans="1:2">
      <c r="A163" t="s">
        <v>234</v>
      </c>
      <c r="B163">
        <v>0.09</v>
      </c>
    </row>
    <row r="164" spans="1:2">
      <c r="A164" t="s">
        <v>235</v>
      </c>
      <c r="B164">
        <v>0.09</v>
      </c>
    </row>
    <row r="165" spans="1:2">
      <c r="A165" t="s">
        <v>236</v>
      </c>
      <c r="B165">
        <v>0.09</v>
      </c>
    </row>
    <row r="166" spans="1:2">
      <c r="A166" t="s">
        <v>238</v>
      </c>
      <c r="B166">
        <v>0.09</v>
      </c>
    </row>
    <row r="167" spans="1:2">
      <c r="A167" t="s">
        <v>240</v>
      </c>
      <c r="B167">
        <v>0.08</v>
      </c>
    </row>
    <row r="168" spans="1:2">
      <c r="A168" t="s">
        <v>242</v>
      </c>
      <c r="B168">
        <v>0.08</v>
      </c>
    </row>
    <row r="169" spans="1:2">
      <c r="A169" t="s">
        <v>244</v>
      </c>
      <c r="B169">
        <v>7.0000000000000007E-2</v>
      </c>
    </row>
    <row r="170" spans="1:2">
      <c r="A170" t="s">
        <v>245</v>
      </c>
      <c r="B170">
        <v>7.0000000000000007E-2</v>
      </c>
    </row>
    <row r="171" spans="1:2">
      <c r="A171" t="s">
        <v>247</v>
      </c>
      <c r="B171">
        <v>7.0000000000000007E-2</v>
      </c>
    </row>
    <row r="172" spans="1:2">
      <c r="A172" t="s">
        <v>248</v>
      </c>
      <c r="B172">
        <v>7.0000000000000007E-2</v>
      </c>
    </row>
    <row r="173" spans="1:2">
      <c r="A173" t="s">
        <v>249</v>
      </c>
      <c r="B173">
        <v>7.0000000000000007E-2</v>
      </c>
    </row>
    <row r="174" spans="1:2">
      <c r="A174" t="s">
        <v>250</v>
      </c>
      <c r="B174">
        <v>7.0000000000000007E-2</v>
      </c>
    </row>
    <row r="175" spans="1:2">
      <c r="A175" t="s">
        <v>251</v>
      </c>
      <c r="B175">
        <v>7.0000000000000007E-2</v>
      </c>
    </row>
    <row r="176" spans="1:2">
      <c r="A176" t="s">
        <v>253</v>
      </c>
      <c r="B176">
        <v>7.0000000000000007E-2</v>
      </c>
    </row>
    <row r="177" spans="1:2">
      <c r="A177" t="s">
        <v>255</v>
      </c>
      <c r="B177">
        <v>7.0000000000000007E-2</v>
      </c>
    </row>
    <row r="178" spans="1:2">
      <c r="A178" t="s">
        <v>256</v>
      </c>
      <c r="B178">
        <v>7.0000000000000007E-2</v>
      </c>
    </row>
    <row r="179" spans="1:2">
      <c r="A179" t="s">
        <v>257</v>
      </c>
      <c r="B179">
        <v>7.0000000000000007E-2</v>
      </c>
    </row>
    <row r="180" spans="1:2">
      <c r="A180" t="s">
        <v>258</v>
      </c>
      <c r="B180">
        <v>7.0000000000000007E-2</v>
      </c>
    </row>
    <row r="181" spans="1:2">
      <c r="A181" t="s">
        <v>260</v>
      </c>
      <c r="B181">
        <v>7.0000000000000007E-2</v>
      </c>
    </row>
    <row r="182" spans="1:2">
      <c r="A182" t="s">
        <v>261</v>
      </c>
      <c r="B182">
        <v>0.06</v>
      </c>
    </row>
    <row r="183" spans="1:2">
      <c r="A183" t="s">
        <v>262</v>
      </c>
      <c r="B183">
        <v>0.06</v>
      </c>
    </row>
    <row r="184" spans="1:2">
      <c r="A184" t="s">
        <v>263</v>
      </c>
      <c r="B184">
        <v>0.06</v>
      </c>
    </row>
    <row r="185" spans="1:2">
      <c r="A185" t="s">
        <v>264</v>
      </c>
      <c r="B185">
        <v>0.06</v>
      </c>
    </row>
    <row r="186" spans="1:2">
      <c r="A186" t="s">
        <v>265</v>
      </c>
      <c r="B186">
        <v>0.06</v>
      </c>
    </row>
    <row r="187" spans="1:2">
      <c r="A187" t="s">
        <v>266</v>
      </c>
      <c r="B187">
        <v>0.06</v>
      </c>
    </row>
    <row r="188" spans="1:2">
      <c r="A188" t="s">
        <v>268</v>
      </c>
      <c r="B188">
        <v>0.06</v>
      </c>
    </row>
    <row r="189" spans="1:2">
      <c r="A189" t="s">
        <v>269</v>
      </c>
      <c r="B189">
        <v>0.06</v>
      </c>
    </row>
    <row r="190" spans="1:2">
      <c r="A190" t="s">
        <v>270</v>
      </c>
      <c r="B190">
        <v>0.06</v>
      </c>
    </row>
    <row r="191" spans="1:2">
      <c r="A191" t="s">
        <v>271</v>
      </c>
      <c r="B191">
        <v>0.06</v>
      </c>
    </row>
    <row r="192" spans="1:2">
      <c r="A192" t="s">
        <v>272</v>
      </c>
      <c r="B192">
        <v>0.06</v>
      </c>
    </row>
    <row r="193" spans="1:2">
      <c r="A193" t="s">
        <v>273</v>
      </c>
      <c r="B193">
        <v>0.06</v>
      </c>
    </row>
    <row r="194" spans="1:2">
      <c r="A194" t="s">
        <v>274</v>
      </c>
      <c r="B194">
        <v>0.05</v>
      </c>
    </row>
    <row r="195" spans="1:2">
      <c r="A195" t="s">
        <v>275</v>
      </c>
      <c r="B195">
        <v>0.05</v>
      </c>
    </row>
    <row r="196" spans="1:2">
      <c r="A196" t="s">
        <v>276</v>
      </c>
      <c r="B196">
        <v>0.05</v>
      </c>
    </row>
    <row r="197" spans="1:2">
      <c r="A197" t="s">
        <v>277</v>
      </c>
      <c r="B197">
        <v>0.05</v>
      </c>
    </row>
    <row r="198" spans="1:2">
      <c r="A198" t="s">
        <v>279</v>
      </c>
      <c r="B198">
        <v>0.05</v>
      </c>
    </row>
    <row r="199" spans="1:2">
      <c r="A199" t="s">
        <v>280</v>
      </c>
      <c r="B199">
        <v>0.05</v>
      </c>
    </row>
    <row r="200" spans="1:2">
      <c r="A200" t="s">
        <v>281</v>
      </c>
      <c r="B200">
        <v>0.05</v>
      </c>
    </row>
    <row r="201" spans="1:2">
      <c r="A201" t="s">
        <v>283</v>
      </c>
      <c r="B201">
        <v>0.05</v>
      </c>
    </row>
    <row r="202" spans="1:2">
      <c r="A202" t="s">
        <v>285</v>
      </c>
      <c r="B202">
        <v>0.05</v>
      </c>
    </row>
    <row r="203" spans="1:2">
      <c r="A203" t="s">
        <v>287</v>
      </c>
      <c r="B203">
        <v>0.04</v>
      </c>
    </row>
    <row r="204" spans="1:2">
      <c r="A204" t="s">
        <v>288</v>
      </c>
      <c r="B204">
        <v>0.04</v>
      </c>
    </row>
    <row r="205" spans="1:2">
      <c r="A205" t="s">
        <v>289</v>
      </c>
      <c r="B205">
        <v>0.04</v>
      </c>
    </row>
    <row r="206" spans="1:2">
      <c r="A206" t="s">
        <v>290</v>
      </c>
      <c r="B206">
        <v>0.04</v>
      </c>
    </row>
    <row r="207" spans="1:2">
      <c r="A207" t="s">
        <v>291</v>
      </c>
      <c r="B207">
        <v>0.04</v>
      </c>
    </row>
    <row r="208" spans="1:2">
      <c r="A208" t="s">
        <v>292</v>
      </c>
      <c r="B208">
        <v>0.04</v>
      </c>
    </row>
    <row r="209" spans="1:2">
      <c r="A209" t="s">
        <v>293</v>
      </c>
      <c r="B209">
        <v>0.04</v>
      </c>
    </row>
    <row r="210" spans="1:2">
      <c r="A210" t="s">
        <v>294</v>
      </c>
      <c r="B210">
        <v>0.04</v>
      </c>
    </row>
    <row r="211" spans="1:2">
      <c r="A211" t="s">
        <v>296</v>
      </c>
      <c r="B211">
        <v>0.04</v>
      </c>
    </row>
    <row r="212" spans="1:2">
      <c r="A212" t="s">
        <v>297</v>
      </c>
      <c r="B212">
        <v>0.04</v>
      </c>
    </row>
    <row r="213" spans="1:2">
      <c r="A213" t="s">
        <v>298</v>
      </c>
      <c r="B213">
        <v>0.04</v>
      </c>
    </row>
    <row r="214" spans="1:2">
      <c r="A214" t="s">
        <v>300</v>
      </c>
      <c r="B214">
        <v>0.04</v>
      </c>
    </row>
    <row r="215" spans="1:2">
      <c r="A215" t="s">
        <v>302</v>
      </c>
      <c r="B215">
        <v>0.04</v>
      </c>
    </row>
    <row r="216" spans="1:2">
      <c r="A216" t="s">
        <v>303</v>
      </c>
      <c r="B216">
        <v>0.04</v>
      </c>
    </row>
    <row r="217" spans="1:2">
      <c r="A217" t="s">
        <v>304</v>
      </c>
      <c r="B217">
        <v>0.04</v>
      </c>
    </row>
    <row r="218" spans="1:2">
      <c r="A218" t="s">
        <v>305</v>
      </c>
      <c r="B218">
        <v>0.04</v>
      </c>
    </row>
    <row r="219" spans="1:2">
      <c r="A219" t="s">
        <v>306</v>
      </c>
      <c r="B219">
        <v>0.04</v>
      </c>
    </row>
    <row r="220" spans="1:2">
      <c r="A220" t="s">
        <v>308</v>
      </c>
      <c r="B220">
        <v>0.04</v>
      </c>
    </row>
    <row r="221" spans="1:2">
      <c r="A221" t="s">
        <v>310</v>
      </c>
      <c r="B221">
        <v>0.03</v>
      </c>
    </row>
    <row r="222" spans="1:2">
      <c r="A222" t="s">
        <v>312</v>
      </c>
      <c r="B222">
        <v>0.03</v>
      </c>
    </row>
    <row r="223" spans="1:2">
      <c r="A223" t="s">
        <v>313</v>
      </c>
      <c r="B223">
        <v>0.03</v>
      </c>
    </row>
    <row r="224" spans="1:2">
      <c r="A224" t="s">
        <v>314</v>
      </c>
      <c r="B224">
        <v>0.03</v>
      </c>
    </row>
    <row r="225" spans="1:2">
      <c r="A225" t="s">
        <v>315</v>
      </c>
      <c r="B225">
        <v>0.03</v>
      </c>
    </row>
    <row r="226" spans="1:2">
      <c r="A226" t="s">
        <v>317</v>
      </c>
      <c r="B226">
        <v>0.03</v>
      </c>
    </row>
    <row r="227" spans="1:2">
      <c r="A227" t="s">
        <v>318</v>
      </c>
      <c r="B227">
        <v>0.03</v>
      </c>
    </row>
    <row r="228" spans="1:2">
      <c r="A228" t="s">
        <v>319</v>
      </c>
      <c r="B228">
        <v>0.03</v>
      </c>
    </row>
    <row r="229" spans="1:2">
      <c r="A229" t="s">
        <v>320</v>
      </c>
      <c r="B229">
        <v>0.03</v>
      </c>
    </row>
    <row r="230" spans="1:2">
      <c r="A230" t="s">
        <v>321</v>
      </c>
      <c r="B230">
        <v>0.03</v>
      </c>
    </row>
    <row r="231" spans="1:2">
      <c r="A231" t="s">
        <v>322</v>
      </c>
      <c r="B231">
        <v>0.03</v>
      </c>
    </row>
    <row r="232" spans="1:2">
      <c r="A232" t="s">
        <v>323</v>
      </c>
      <c r="B232">
        <v>0.03</v>
      </c>
    </row>
    <row r="233" spans="1:2">
      <c r="A233" t="s">
        <v>324</v>
      </c>
      <c r="B233">
        <v>0.03</v>
      </c>
    </row>
    <row r="234" spans="1:2">
      <c r="A234" t="s">
        <v>326</v>
      </c>
      <c r="B234">
        <v>0.03</v>
      </c>
    </row>
    <row r="235" spans="1:2">
      <c r="A235" t="s">
        <v>328</v>
      </c>
      <c r="B235">
        <v>0.03</v>
      </c>
    </row>
    <row r="236" spans="1:2">
      <c r="A236" t="s">
        <v>329</v>
      </c>
      <c r="B236">
        <v>0.03</v>
      </c>
    </row>
    <row r="237" spans="1:2">
      <c r="A237" t="s">
        <v>330</v>
      </c>
      <c r="B237">
        <v>0.03</v>
      </c>
    </row>
    <row r="238" spans="1:2">
      <c r="A238" t="s">
        <v>331</v>
      </c>
      <c r="B238">
        <v>0.03</v>
      </c>
    </row>
    <row r="239" spans="1:2">
      <c r="A239" t="s">
        <v>332</v>
      </c>
      <c r="B239">
        <v>0.02</v>
      </c>
    </row>
    <row r="240" spans="1:2">
      <c r="A240" t="s">
        <v>334</v>
      </c>
      <c r="B240">
        <v>0.02</v>
      </c>
    </row>
    <row r="241" spans="1:2">
      <c r="A241" t="s">
        <v>335</v>
      </c>
      <c r="B241">
        <v>0.02</v>
      </c>
    </row>
    <row r="242" spans="1:2">
      <c r="A242" t="s">
        <v>337</v>
      </c>
      <c r="B242">
        <v>0.02</v>
      </c>
    </row>
    <row r="243" spans="1:2">
      <c r="A243" t="s">
        <v>338</v>
      </c>
      <c r="B243">
        <v>0.02</v>
      </c>
    </row>
    <row r="244" spans="1:2">
      <c r="A244" t="s">
        <v>327</v>
      </c>
      <c r="B244">
        <v>0.02</v>
      </c>
    </row>
    <row r="245" spans="1:2">
      <c r="A245" t="s">
        <v>340</v>
      </c>
      <c r="B245">
        <v>0.02</v>
      </c>
    </row>
    <row r="246" spans="1:2">
      <c r="A246" t="s">
        <v>341</v>
      </c>
      <c r="B246">
        <v>0.02</v>
      </c>
    </row>
    <row r="247" spans="1:2">
      <c r="A247" t="s">
        <v>342</v>
      </c>
      <c r="B247">
        <v>0.02</v>
      </c>
    </row>
    <row r="248" spans="1:2">
      <c r="A248" t="s">
        <v>343</v>
      </c>
      <c r="B248">
        <v>0.02</v>
      </c>
    </row>
    <row r="249" spans="1:2">
      <c r="A249" t="s">
        <v>344</v>
      </c>
      <c r="B249">
        <v>0.02</v>
      </c>
    </row>
    <row r="250" spans="1:2">
      <c r="A250" t="s">
        <v>346</v>
      </c>
      <c r="B250">
        <v>0.02</v>
      </c>
    </row>
    <row r="251" spans="1:2">
      <c r="A251" t="s">
        <v>347</v>
      </c>
      <c r="B251">
        <v>0.02</v>
      </c>
    </row>
    <row r="252" spans="1:2">
      <c r="A252" t="s">
        <v>348</v>
      </c>
      <c r="B252">
        <v>0.02</v>
      </c>
    </row>
    <row r="253" spans="1:2">
      <c r="A253" t="s">
        <v>349</v>
      </c>
      <c r="B253">
        <v>0.02</v>
      </c>
    </row>
    <row r="254" spans="1:2">
      <c r="A254" t="s">
        <v>351</v>
      </c>
      <c r="B254">
        <v>0.02</v>
      </c>
    </row>
    <row r="255" spans="1:2">
      <c r="A255" t="s">
        <v>352</v>
      </c>
      <c r="B255">
        <v>0.02</v>
      </c>
    </row>
    <row r="256" spans="1:2">
      <c r="A256" t="s">
        <v>353</v>
      </c>
      <c r="B256">
        <v>0.01</v>
      </c>
    </row>
    <row r="257" spans="1:2">
      <c r="A257" t="s">
        <v>354</v>
      </c>
      <c r="B257">
        <v>0.01</v>
      </c>
    </row>
    <row r="258" spans="1:2">
      <c r="A258" t="s">
        <v>356</v>
      </c>
      <c r="B258">
        <v>0.01</v>
      </c>
    </row>
    <row r="259" spans="1:2">
      <c r="A259" t="s">
        <v>357</v>
      </c>
      <c r="B259">
        <v>0.01</v>
      </c>
    </row>
    <row r="260" spans="1:2">
      <c r="A260" t="s">
        <v>358</v>
      </c>
      <c r="B260">
        <v>0.01</v>
      </c>
    </row>
    <row r="261" spans="1:2">
      <c r="A261" t="s">
        <v>359</v>
      </c>
      <c r="B261">
        <v>0.01</v>
      </c>
    </row>
    <row r="262" spans="1:2">
      <c r="A262" t="s">
        <v>360</v>
      </c>
      <c r="B262">
        <v>0.01</v>
      </c>
    </row>
    <row r="263" spans="1:2">
      <c r="A263" t="s">
        <v>361</v>
      </c>
      <c r="B263">
        <v>0.01</v>
      </c>
    </row>
    <row r="264" spans="1:2">
      <c r="A264" t="s">
        <v>362</v>
      </c>
      <c r="B264">
        <v>0.01</v>
      </c>
    </row>
    <row r="265" spans="1:2">
      <c r="A265" t="s">
        <v>363</v>
      </c>
      <c r="B265">
        <v>0.01</v>
      </c>
    </row>
    <row r="266" spans="1:2">
      <c r="A266" t="s">
        <v>364</v>
      </c>
      <c r="B266">
        <v>0.01</v>
      </c>
    </row>
    <row r="267" spans="1:2">
      <c r="A267" t="s">
        <v>365</v>
      </c>
      <c r="B267">
        <v>0.01</v>
      </c>
    </row>
    <row r="268" spans="1:2">
      <c r="A268" t="s">
        <v>367</v>
      </c>
      <c r="B268">
        <v>0.01</v>
      </c>
    </row>
    <row r="269" spans="1:2">
      <c r="A269" t="s">
        <v>368</v>
      </c>
      <c r="B269">
        <v>0.01</v>
      </c>
    </row>
    <row r="270" spans="1:2">
      <c r="A270" t="s">
        <v>369</v>
      </c>
      <c r="B270">
        <v>0.01</v>
      </c>
    </row>
    <row r="271" spans="1:2">
      <c r="A271" t="s">
        <v>370</v>
      </c>
      <c r="B271">
        <v>0.01</v>
      </c>
    </row>
    <row r="272" spans="1:2">
      <c r="A272" t="s">
        <v>372</v>
      </c>
      <c r="B272">
        <v>0.01</v>
      </c>
    </row>
    <row r="273" spans="1:2">
      <c r="A273" t="s">
        <v>373</v>
      </c>
      <c r="B273">
        <v>0.01</v>
      </c>
    </row>
    <row r="274" spans="1:2">
      <c r="A274" t="s">
        <v>374</v>
      </c>
      <c r="B274">
        <v>0.01</v>
      </c>
    </row>
    <row r="275" spans="1:2">
      <c r="A275" t="s">
        <v>375</v>
      </c>
      <c r="B275">
        <v>0.01</v>
      </c>
    </row>
    <row r="276" spans="1:2">
      <c r="A276" t="s">
        <v>377</v>
      </c>
      <c r="B276">
        <v>0.01</v>
      </c>
    </row>
    <row r="277" spans="1:2">
      <c r="A277" t="s">
        <v>378</v>
      </c>
      <c r="B277">
        <v>10.94</v>
      </c>
    </row>
    <row r="278" spans="1:2">
      <c r="A278" t="s">
        <v>379</v>
      </c>
      <c r="B278">
        <v>10.33</v>
      </c>
    </row>
    <row r="279" spans="1:2">
      <c r="A279" t="s">
        <v>380</v>
      </c>
      <c r="B279">
        <v>8.48</v>
      </c>
    </row>
    <row r="280" spans="1:2">
      <c r="A280" t="s">
        <v>381</v>
      </c>
      <c r="B280">
        <v>7.26</v>
      </c>
    </row>
    <row r="281" spans="1:2">
      <c r="A281" t="s">
        <v>382</v>
      </c>
      <c r="B281">
        <v>5.07</v>
      </c>
    </row>
    <row r="282" spans="1:2">
      <c r="A282" t="s">
        <v>383</v>
      </c>
      <c r="B282">
        <v>4.54</v>
      </c>
    </row>
    <row r="283" spans="1:2">
      <c r="A283" t="s">
        <v>385</v>
      </c>
      <c r="B283">
        <v>4.37</v>
      </c>
    </row>
    <row r="284" spans="1:2">
      <c r="A284" t="s">
        <v>386</v>
      </c>
      <c r="B284">
        <v>3.52</v>
      </c>
    </row>
    <row r="285" spans="1:2">
      <c r="A285" t="s">
        <v>387</v>
      </c>
      <c r="B285">
        <v>3.36</v>
      </c>
    </row>
    <row r="286" spans="1:2">
      <c r="A286" t="s">
        <v>388</v>
      </c>
      <c r="B286">
        <v>3.36</v>
      </c>
    </row>
    <row r="287" spans="1:2">
      <c r="A287" t="s">
        <v>389</v>
      </c>
      <c r="B287">
        <v>3.28</v>
      </c>
    </row>
    <row r="288" spans="1:2">
      <c r="A288" t="s">
        <v>390</v>
      </c>
      <c r="B288">
        <v>2.92</v>
      </c>
    </row>
    <row r="289" spans="1:2">
      <c r="A289" t="s">
        <v>391</v>
      </c>
      <c r="B289">
        <v>2.87</v>
      </c>
    </row>
    <row r="290" spans="1:2">
      <c r="A290" t="s">
        <v>393</v>
      </c>
      <c r="B290">
        <v>2.73</v>
      </c>
    </row>
    <row r="291" spans="1:2">
      <c r="A291" t="s">
        <v>394</v>
      </c>
      <c r="B291">
        <v>2.42</v>
      </c>
    </row>
    <row r="292" spans="1:2">
      <c r="A292" t="s">
        <v>395</v>
      </c>
      <c r="B292">
        <v>2.38</v>
      </c>
    </row>
    <row r="293" spans="1:2">
      <c r="A293" t="s">
        <v>396</v>
      </c>
      <c r="B293">
        <v>2.2599999999999998</v>
      </c>
    </row>
    <row r="294" spans="1:2">
      <c r="A294" t="s">
        <v>398</v>
      </c>
      <c r="B294">
        <v>2.16</v>
      </c>
    </row>
    <row r="295" spans="1:2">
      <c r="A295" t="s">
        <v>399</v>
      </c>
      <c r="B295">
        <v>2.0699999999999998</v>
      </c>
    </row>
    <row r="296" spans="1:2">
      <c r="A296" t="s">
        <v>400</v>
      </c>
      <c r="B296">
        <v>2.02</v>
      </c>
    </row>
    <row r="297" spans="1:2">
      <c r="A297" t="s">
        <v>401</v>
      </c>
      <c r="B297">
        <v>1.97</v>
      </c>
    </row>
    <row r="298" spans="1:2">
      <c r="A298" t="s">
        <v>402</v>
      </c>
      <c r="B298">
        <v>1.72</v>
      </c>
    </row>
    <row r="299" spans="1:2">
      <c r="A299" t="s">
        <v>403</v>
      </c>
      <c r="B299">
        <v>1.64</v>
      </c>
    </row>
    <row r="300" spans="1:2">
      <c r="A300" t="s">
        <v>404</v>
      </c>
      <c r="B300">
        <v>1.54</v>
      </c>
    </row>
    <row r="301" spans="1:2">
      <c r="A301" t="s">
        <v>405</v>
      </c>
      <c r="B301">
        <v>1.5</v>
      </c>
    </row>
    <row r="302" spans="1:2">
      <c r="A302" t="s">
        <v>406</v>
      </c>
      <c r="B302">
        <v>1.39</v>
      </c>
    </row>
    <row r="303" spans="1:2">
      <c r="A303" t="s">
        <v>407</v>
      </c>
      <c r="B303">
        <v>1.31</v>
      </c>
    </row>
    <row r="304" spans="1:2">
      <c r="A304" t="s">
        <v>408</v>
      </c>
      <c r="B304">
        <v>1.31</v>
      </c>
    </row>
    <row r="305" spans="1:2">
      <c r="A305" t="s">
        <v>409</v>
      </c>
      <c r="B305">
        <v>1.29</v>
      </c>
    </row>
    <row r="306" spans="1:2">
      <c r="A306" t="s">
        <v>410</v>
      </c>
      <c r="B306">
        <v>1.22</v>
      </c>
    </row>
    <row r="307" spans="1:2">
      <c r="A307" t="s">
        <v>411</v>
      </c>
      <c r="B307">
        <v>1.01</v>
      </c>
    </row>
    <row r="308" spans="1:2">
      <c r="A308" t="s">
        <v>412</v>
      </c>
      <c r="B308">
        <v>1.01</v>
      </c>
    </row>
    <row r="309" spans="1:2">
      <c r="A309" t="s">
        <v>413</v>
      </c>
      <c r="B309">
        <v>0.96</v>
      </c>
    </row>
    <row r="310" spans="1:2">
      <c r="A310" t="s">
        <v>415</v>
      </c>
      <c r="B310">
        <v>0.88</v>
      </c>
    </row>
    <row r="311" spans="1:2">
      <c r="A311" t="s">
        <v>416</v>
      </c>
      <c r="B311">
        <v>0.86</v>
      </c>
    </row>
    <row r="312" spans="1:2">
      <c r="A312" t="s">
        <v>417</v>
      </c>
      <c r="B312">
        <v>0.85</v>
      </c>
    </row>
    <row r="313" spans="1:2">
      <c r="A313" t="s">
        <v>418</v>
      </c>
      <c r="B313">
        <v>0.85</v>
      </c>
    </row>
    <row r="314" spans="1:2">
      <c r="A314" t="s">
        <v>419</v>
      </c>
      <c r="B314">
        <v>0.79</v>
      </c>
    </row>
    <row r="315" spans="1:2">
      <c r="A315" t="s">
        <v>420</v>
      </c>
      <c r="B315">
        <v>0.78</v>
      </c>
    </row>
    <row r="316" spans="1:2">
      <c r="A316" t="s">
        <v>421</v>
      </c>
      <c r="B316">
        <v>0.78</v>
      </c>
    </row>
    <row r="317" spans="1:2">
      <c r="A317" t="s">
        <v>422</v>
      </c>
      <c r="B317">
        <v>0.75</v>
      </c>
    </row>
    <row r="318" spans="1:2">
      <c r="A318" t="s">
        <v>423</v>
      </c>
      <c r="B318">
        <v>0.72</v>
      </c>
    </row>
    <row r="319" spans="1:2">
      <c r="A319" t="s">
        <v>424</v>
      </c>
      <c r="B319">
        <v>0.69</v>
      </c>
    </row>
    <row r="320" spans="1:2">
      <c r="A320" t="s">
        <v>425</v>
      </c>
      <c r="B320">
        <v>0.65</v>
      </c>
    </row>
    <row r="321" spans="1:2">
      <c r="A321" t="s">
        <v>426</v>
      </c>
      <c r="B321">
        <v>0.65</v>
      </c>
    </row>
    <row r="322" spans="1:2">
      <c r="A322" t="s">
        <v>427</v>
      </c>
      <c r="B322">
        <v>0.64</v>
      </c>
    </row>
    <row r="323" spans="1:2">
      <c r="A323" t="s">
        <v>428</v>
      </c>
      <c r="B323">
        <v>0.63</v>
      </c>
    </row>
    <row r="324" spans="1:2">
      <c r="A324" t="s">
        <v>429</v>
      </c>
      <c r="B324">
        <v>0.62</v>
      </c>
    </row>
    <row r="325" spans="1:2">
      <c r="A325" t="s">
        <v>430</v>
      </c>
      <c r="B325">
        <v>0.57999999999999996</v>
      </c>
    </row>
    <row r="326" spans="1:2">
      <c r="A326" t="s">
        <v>431</v>
      </c>
      <c r="B326">
        <v>0.52</v>
      </c>
    </row>
    <row r="327" spans="1:2">
      <c r="A327" t="s">
        <v>432</v>
      </c>
      <c r="B327">
        <v>0.51</v>
      </c>
    </row>
    <row r="328" spans="1:2">
      <c r="A328" t="s">
        <v>433</v>
      </c>
      <c r="B328">
        <v>0.5</v>
      </c>
    </row>
    <row r="329" spans="1:2">
      <c r="A329" t="s">
        <v>434</v>
      </c>
      <c r="B329">
        <v>0.5</v>
      </c>
    </row>
    <row r="330" spans="1:2">
      <c r="A330" t="s">
        <v>435</v>
      </c>
      <c r="B330">
        <v>0.48</v>
      </c>
    </row>
    <row r="331" spans="1:2">
      <c r="A331" t="s">
        <v>436</v>
      </c>
      <c r="B331">
        <v>0.47</v>
      </c>
    </row>
    <row r="332" spans="1:2">
      <c r="A332" t="s">
        <v>437</v>
      </c>
      <c r="B332">
        <v>0.47</v>
      </c>
    </row>
    <row r="333" spans="1:2">
      <c r="A333" t="s">
        <v>438</v>
      </c>
      <c r="B333">
        <v>0.45</v>
      </c>
    </row>
    <row r="334" spans="1:2">
      <c r="A334" t="s">
        <v>439</v>
      </c>
      <c r="B334">
        <v>0.45</v>
      </c>
    </row>
    <row r="335" spans="1:2">
      <c r="A335" t="s">
        <v>440</v>
      </c>
      <c r="B335">
        <v>0.43</v>
      </c>
    </row>
    <row r="336" spans="1:2">
      <c r="A336" t="s">
        <v>441</v>
      </c>
      <c r="B336">
        <v>0.42</v>
      </c>
    </row>
    <row r="337" spans="1:2">
      <c r="A337" t="s">
        <v>442</v>
      </c>
      <c r="B337">
        <v>0.41</v>
      </c>
    </row>
    <row r="338" spans="1:2">
      <c r="A338" t="s">
        <v>443</v>
      </c>
      <c r="B338">
        <v>0.39</v>
      </c>
    </row>
    <row r="339" spans="1:2">
      <c r="A339" t="s">
        <v>444</v>
      </c>
      <c r="B339">
        <v>0.37</v>
      </c>
    </row>
    <row r="340" spans="1:2">
      <c r="A340" t="s">
        <v>445</v>
      </c>
      <c r="B340">
        <v>0.37</v>
      </c>
    </row>
    <row r="341" spans="1:2">
      <c r="A341" t="s">
        <v>446</v>
      </c>
      <c r="B341">
        <v>0.34</v>
      </c>
    </row>
    <row r="342" spans="1:2">
      <c r="A342" t="s">
        <v>447</v>
      </c>
      <c r="B342">
        <v>0.34</v>
      </c>
    </row>
    <row r="343" spans="1:2">
      <c r="A343" t="s">
        <v>448</v>
      </c>
      <c r="B343">
        <v>0.33</v>
      </c>
    </row>
    <row r="344" spans="1:2">
      <c r="A344" t="s">
        <v>449</v>
      </c>
      <c r="B344">
        <v>0.31</v>
      </c>
    </row>
    <row r="345" spans="1:2">
      <c r="A345" t="s">
        <v>450</v>
      </c>
      <c r="B345">
        <v>0.31</v>
      </c>
    </row>
    <row r="346" spans="1:2">
      <c r="A346" t="s">
        <v>451</v>
      </c>
      <c r="B346">
        <v>0.28999999999999998</v>
      </c>
    </row>
    <row r="347" spans="1:2">
      <c r="A347" t="s">
        <v>452</v>
      </c>
      <c r="B347">
        <v>0.28000000000000003</v>
      </c>
    </row>
    <row r="348" spans="1:2">
      <c r="A348" t="s">
        <v>453</v>
      </c>
      <c r="B348">
        <v>0.27</v>
      </c>
    </row>
    <row r="349" spans="1:2">
      <c r="A349" t="s">
        <v>455</v>
      </c>
      <c r="B349">
        <v>0.27</v>
      </c>
    </row>
    <row r="350" spans="1:2">
      <c r="A350" t="s">
        <v>456</v>
      </c>
      <c r="B350">
        <v>0.27</v>
      </c>
    </row>
    <row r="351" spans="1:2">
      <c r="A351" t="s">
        <v>457</v>
      </c>
      <c r="B351">
        <v>0.27</v>
      </c>
    </row>
    <row r="352" spans="1:2">
      <c r="A352" t="s">
        <v>458</v>
      </c>
      <c r="B352">
        <v>0.24</v>
      </c>
    </row>
    <row r="353" spans="1:2">
      <c r="A353" t="s">
        <v>459</v>
      </c>
      <c r="B353">
        <v>0.24</v>
      </c>
    </row>
    <row r="354" spans="1:2">
      <c r="A354" t="s">
        <v>460</v>
      </c>
      <c r="B354">
        <v>0.23</v>
      </c>
    </row>
    <row r="355" spans="1:2">
      <c r="A355" t="s">
        <v>461</v>
      </c>
      <c r="B355">
        <v>0.23</v>
      </c>
    </row>
    <row r="356" spans="1:2">
      <c r="A356" t="s">
        <v>462</v>
      </c>
      <c r="B356">
        <v>0.21</v>
      </c>
    </row>
    <row r="357" spans="1:2">
      <c r="A357" t="s">
        <v>463</v>
      </c>
      <c r="B357">
        <v>0.21</v>
      </c>
    </row>
    <row r="358" spans="1:2">
      <c r="A358" t="s">
        <v>464</v>
      </c>
      <c r="B358">
        <v>0.2</v>
      </c>
    </row>
    <row r="359" spans="1:2">
      <c r="A359" t="s">
        <v>465</v>
      </c>
      <c r="B359">
        <v>0.19</v>
      </c>
    </row>
    <row r="360" spans="1:2">
      <c r="A360" t="s">
        <v>466</v>
      </c>
      <c r="B360">
        <v>0.17</v>
      </c>
    </row>
    <row r="361" spans="1:2">
      <c r="A361" t="s">
        <v>467</v>
      </c>
      <c r="B361">
        <v>0.17</v>
      </c>
    </row>
    <row r="362" spans="1:2">
      <c r="A362" t="s">
        <v>468</v>
      </c>
      <c r="B362">
        <v>0.17</v>
      </c>
    </row>
    <row r="363" spans="1:2">
      <c r="A363" t="s">
        <v>469</v>
      </c>
      <c r="B363">
        <v>0.16</v>
      </c>
    </row>
    <row r="364" spans="1:2">
      <c r="A364" t="s">
        <v>471</v>
      </c>
      <c r="B364">
        <v>0.16</v>
      </c>
    </row>
    <row r="365" spans="1:2">
      <c r="A365" t="s">
        <v>472</v>
      </c>
      <c r="B365">
        <v>0.16</v>
      </c>
    </row>
    <row r="366" spans="1:2">
      <c r="A366" t="s">
        <v>473</v>
      </c>
      <c r="B366">
        <v>0.15</v>
      </c>
    </row>
    <row r="367" spans="1:2">
      <c r="A367" t="s">
        <v>474</v>
      </c>
      <c r="B367">
        <v>0.15</v>
      </c>
    </row>
    <row r="368" spans="1:2">
      <c r="A368" t="s">
        <v>476</v>
      </c>
      <c r="B368">
        <v>0.15</v>
      </c>
    </row>
    <row r="369" spans="1:2">
      <c r="A369" t="s">
        <v>477</v>
      </c>
      <c r="B369">
        <v>0.15</v>
      </c>
    </row>
    <row r="370" spans="1:2">
      <c r="A370" t="s">
        <v>479</v>
      </c>
      <c r="B370">
        <v>0.14000000000000001</v>
      </c>
    </row>
    <row r="371" spans="1:2">
      <c r="A371" t="s">
        <v>480</v>
      </c>
      <c r="B371">
        <v>0.14000000000000001</v>
      </c>
    </row>
    <row r="372" spans="1:2">
      <c r="A372" t="s">
        <v>481</v>
      </c>
      <c r="B372">
        <v>0.14000000000000001</v>
      </c>
    </row>
    <row r="373" spans="1:2">
      <c r="A373" t="s">
        <v>482</v>
      </c>
      <c r="B373">
        <v>0.14000000000000001</v>
      </c>
    </row>
    <row r="374" spans="1:2">
      <c r="A374" t="s">
        <v>483</v>
      </c>
      <c r="B374">
        <v>0.14000000000000001</v>
      </c>
    </row>
    <row r="375" spans="1:2">
      <c r="A375" t="s">
        <v>484</v>
      </c>
      <c r="B375">
        <v>0.13</v>
      </c>
    </row>
    <row r="376" spans="1:2">
      <c r="A376" t="s">
        <v>485</v>
      </c>
      <c r="B376">
        <v>0.13</v>
      </c>
    </row>
    <row r="377" spans="1:2">
      <c r="A377" t="s">
        <v>486</v>
      </c>
      <c r="B377">
        <v>0.13</v>
      </c>
    </row>
    <row r="378" spans="1:2">
      <c r="A378" t="s">
        <v>488</v>
      </c>
      <c r="B378">
        <v>0.12</v>
      </c>
    </row>
    <row r="379" spans="1:2">
      <c r="A379" t="s">
        <v>489</v>
      </c>
      <c r="B379">
        <v>0.11</v>
      </c>
    </row>
    <row r="380" spans="1:2">
      <c r="A380" t="s">
        <v>490</v>
      </c>
      <c r="B380">
        <v>0.11</v>
      </c>
    </row>
    <row r="381" spans="1:2">
      <c r="A381" t="s">
        <v>491</v>
      </c>
      <c r="B381">
        <v>0.11</v>
      </c>
    </row>
    <row r="382" spans="1:2">
      <c r="A382" t="s">
        <v>492</v>
      </c>
      <c r="B382">
        <v>0.11</v>
      </c>
    </row>
    <row r="383" spans="1:2">
      <c r="A383" t="s">
        <v>493</v>
      </c>
      <c r="B383">
        <v>0.11</v>
      </c>
    </row>
    <row r="384" spans="1:2">
      <c r="A384" t="s">
        <v>494</v>
      </c>
      <c r="B384">
        <v>0.11</v>
      </c>
    </row>
    <row r="385" spans="1:2">
      <c r="A385" t="s">
        <v>495</v>
      </c>
      <c r="B385">
        <v>0.11</v>
      </c>
    </row>
    <row r="386" spans="1:2">
      <c r="A386" t="s">
        <v>496</v>
      </c>
      <c r="B386">
        <v>0.11</v>
      </c>
    </row>
    <row r="387" spans="1:2">
      <c r="A387" t="s">
        <v>497</v>
      </c>
      <c r="B387">
        <v>0.11</v>
      </c>
    </row>
    <row r="388" spans="1:2">
      <c r="A388" t="s">
        <v>498</v>
      </c>
      <c r="B388">
        <v>0.1</v>
      </c>
    </row>
    <row r="389" spans="1:2">
      <c r="A389" t="s">
        <v>499</v>
      </c>
      <c r="B389">
        <v>0.1</v>
      </c>
    </row>
    <row r="390" spans="1:2">
      <c r="A390" t="s">
        <v>500</v>
      </c>
      <c r="B390">
        <v>0.09</v>
      </c>
    </row>
    <row r="391" spans="1:2">
      <c r="A391" t="s">
        <v>501</v>
      </c>
      <c r="B391">
        <v>0.09</v>
      </c>
    </row>
    <row r="392" spans="1:2">
      <c r="A392" t="s">
        <v>502</v>
      </c>
      <c r="B392">
        <v>0.09</v>
      </c>
    </row>
    <row r="393" spans="1:2">
      <c r="A393" t="s">
        <v>503</v>
      </c>
      <c r="B393">
        <v>0.09</v>
      </c>
    </row>
    <row r="394" spans="1:2">
      <c r="A394" t="s">
        <v>505</v>
      </c>
      <c r="B394">
        <v>0.09</v>
      </c>
    </row>
    <row r="395" spans="1:2">
      <c r="A395" t="s">
        <v>506</v>
      </c>
      <c r="B395">
        <v>0.09</v>
      </c>
    </row>
    <row r="396" spans="1:2">
      <c r="A396" t="s">
        <v>507</v>
      </c>
      <c r="B396">
        <v>0.08</v>
      </c>
    </row>
    <row r="397" spans="1:2">
      <c r="A397" t="s">
        <v>508</v>
      </c>
      <c r="B397">
        <v>0.08</v>
      </c>
    </row>
    <row r="398" spans="1:2">
      <c r="A398" t="s">
        <v>509</v>
      </c>
      <c r="B398">
        <v>0.08</v>
      </c>
    </row>
    <row r="399" spans="1:2">
      <c r="A399" t="s">
        <v>511</v>
      </c>
      <c r="B399">
        <v>0.08</v>
      </c>
    </row>
    <row r="400" spans="1:2">
      <c r="A400" t="s">
        <v>512</v>
      </c>
      <c r="B400">
        <v>0.08</v>
      </c>
    </row>
    <row r="401" spans="1:2">
      <c r="A401" t="s">
        <v>513</v>
      </c>
      <c r="B401">
        <v>0.08</v>
      </c>
    </row>
    <row r="402" spans="1:2">
      <c r="A402" t="s">
        <v>514</v>
      </c>
      <c r="B402">
        <v>0.08</v>
      </c>
    </row>
    <row r="403" spans="1:2">
      <c r="A403" t="s">
        <v>515</v>
      </c>
      <c r="B403">
        <v>0.08</v>
      </c>
    </row>
    <row r="404" spans="1:2">
      <c r="A404" t="s">
        <v>516</v>
      </c>
      <c r="B404">
        <v>0.08</v>
      </c>
    </row>
    <row r="405" spans="1:2">
      <c r="A405" t="s">
        <v>517</v>
      </c>
      <c r="B405">
        <v>0.08</v>
      </c>
    </row>
    <row r="406" spans="1:2">
      <c r="A406" t="s">
        <v>518</v>
      </c>
      <c r="B406">
        <v>7.0000000000000007E-2</v>
      </c>
    </row>
    <row r="407" spans="1:2">
      <c r="A407" t="s">
        <v>519</v>
      </c>
      <c r="B407">
        <v>7.0000000000000007E-2</v>
      </c>
    </row>
    <row r="408" spans="1:2">
      <c r="A408" t="s">
        <v>520</v>
      </c>
      <c r="B408">
        <v>7.0000000000000007E-2</v>
      </c>
    </row>
    <row r="409" spans="1:2">
      <c r="A409" t="s">
        <v>521</v>
      </c>
      <c r="B409">
        <v>7.0000000000000007E-2</v>
      </c>
    </row>
    <row r="410" spans="1:2">
      <c r="A410" t="s">
        <v>522</v>
      </c>
      <c r="B410">
        <v>7.0000000000000007E-2</v>
      </c>
    </row>
    <row r="411" spans="1:2">
      <c r="A411" t="s">
        <v>523</v>
      </c>
      <c r="B411">
        <v>7.0000000000000007E-2</v>
      </c>
    </row>
    <row r="412" spans="1:2">
      <c r="A412" t="s">
        <v>524</v>
      </c>
      <c r="B412">
        <v>7.0000000000000007E-2</v>
      </c>
    </row>
    <row r="413" spans="1:2">
      <c r="A413" t="s">
        <v>526</v>
      </c>
      <c r="B413">
        <v>7.0000000000000007E-2</v>
      </c>
    </row>
    <row r="414" spans="1:2">
      <c r="A414" t="s">
        <v>528</v>
      </c>
      <c r="B414">
        <v>7.0000000000000007E-2</v>
      </c>
    </row>
    <row r="415" spans="1:2">
      <c r="A415" t="s">
        <v>529</v>
      </c>
      <c r="B415">
        <v>0.06</v>
      </c>
    </row>
    <row r="416" spans="1:2">
      <c r="A416" t="s">
        <v>530</v>
      </c>
      <c r="B416">
        <v>0.06</v>
      </c>
    </row>
    <row r="417" spans="1:2">
      <c r="A417" t="s">
        <v>531</v>
      </c>
      <c r="B417">
        <v>0.06</v>
      </c>
    </row>
    <row r="418" spans="1:2">
      <c r="A418" t="s">
        <v>532</v>
      </c>
      <c r="B418">
        <v>0.06</v>
      </c>
    </row>
    <row r="419" spans="1:2">
      <c r="A419" t="s">
        <v>533</v>
      </c>
      <c r="B419">
        <v>0.06</v>
      </c>
    </row>
    <row r="420" spans="1:2">
      <c r="A420" t="s">
        <v>534</v>
      </c>
      <c r="B420">
        <v>0.06</v>
      </c>
    </row>
    <row r="421" spans="1:2">
      <c r="A421" t="s">
        <v>535</v>
      </c>
      <c r="B421">
        <v>0.05</v>
      </c>
    </row>
    <row r="422" spans="1:2">
      <c r="A422" t="s">
        <v>536</v>
      </c>
      <c r="B422">
        <v>0.05</v>
      </c>
    </row>
    <row r="423" spans="1:2">
      <c r="A423" t="s">
        <v>538</v>
      </c>
      <c r="B423">
        <v>0.05</v>
      </c>
    </row>
    <row r="424" spans="1:2">
      <c r="A424" t="s">
        <v>539</v>
      </c>
      <c r="B424">
        <v>0.05</v>
      </c>
    </row>
    <row r="425" spans="1:2">
      <c r="A425" t="s">
        <v>540</v>
      </c>
      <c r="B425">
        <v>0.05</v>
      </c>
    </row>
    <row r="426" spans="1:2">
      <c r="A426" t="s">
        <v>541</v>
      </c>
      <c r="B426">
        <v>0.05</v>
      </c>
    </row>
    <row r="427" spans="1:2">
      <c r="A427" t="s">
        <v>543</v>
      </c>
      <c r="B427">
        <v>0.05</v>
      </c>
    </row>
    <row r="428" spans="1:2">
      <c r="A428" t="s">
        <v>545</v>
      </c>
      <c r="B428">
        <v>0.05</v>
      </c>
    </row>
    <row r="429" spans="1:2">
      <c r="A429" t="s">
        <v>546</v>
      </c>
      <c r="B429">
        <v>0.05</v>
      </c>
    </row>
    <row r="430" spans="1:2">
      <c r="A430" t="s">
        <v>547</v>
      </c>
      <c r="B430">
        <v>0.04</v>
      </c>
    </row>
    <row r="431" spans="1:2">
      <c r="A431" t="s">
        <v>549</v>
      </c>
      <c r="B431">
        <v>0.04</v>
      </c>
    </row>
    <row r="432" spans="1:2">
      <c r="A432" t="s">
        <v>550</v>
      </c>
      <c r="B432">
        <v>0.04</v>
      </c>
    </row>
    <row r="433" spans="1:2">
      <c r="A433" t="s">
        <v>551</v>
      </c>
      <c r="B433">
        <v>0.04</v>
      </c>
    </row>
    <row r="434" spans="1:2">
      <c r="A434" t="s">
        <v>553</v>
      </c>
      <c r="B434">
        <v>0.04</v>
      </c>
    </row>
    <row r="435" spans="1:2">
      <c r="A435" t="s">
        <v>554</v>
      </c>
      <c r="B435">
        <v>0.04</v>
      </c>
    </row>
    <row r="436" spans="1:2">
      <c r="A436" t="s">
        <v>555</v>
      </c>
      <c r="B436">
        <v>0.04</v>
      </c>
    </row>
    <row r="437" spans="1:2">
      <c r="A437" t="s">
        <v>556</v>
      </c>
      <c r="B437">
        <v>0.04</v>
      </c>
    </row>
    <row r="438" spans="1:2">
      <c r="A438" t="s">
        <v>557</v>
      </c>
      <c r="B438">
        <v>0.04</v>
      </c>
    </row>
    <row r="439" spans="1:2">
      <c r="A439" t="s">
        <v>558</v>
      </c>
      <c r="B439">
        <v>0.04</v>
      </c>
    </row>
    <row r="440" spans="1:2">
      <c r="A440" t="s">
        <v>559</v>
      </c>
      <c r="B440">
        <v>0.04</v>
      </c>
    </row>
    <row r="441" spans="1:2">
      <c r="A441" t="s">
        <v>560</v>
      </c>
      <c r="B441">
        <v>0.03</v>
      </c>
    </row>
    <row r="442" spans="1:2">
      <c r="A442" t="s">
        <v>561</v>
      </c>
      <c r="B442">
        <v>0.03</v>
      </c>
    </row>
    <row r="443" spans="1:2">
      <c r="A443" t="s">
        <v>562</v>
      </c>
      <c r="B443">
        <v>0.03</v>
      </c>
    </row>
    <row r="444" spans="1:2">
      <c r="A444" t="s">
        <v>563</v>
      </c>
      <c r="B444">
        <v>0.03</v>
      </c>
    </row>
    <row r="445" spans="1:2">
      <c r="A445" t="s">
        <v>564</v>
      </c>
      <c r="B445">
        <v>0.03</v>
      </c>
    </row>
    <row r="446" spans="1:2">
      <c r="A446" t="s">
        <v>565</v>
      </c>
      <c r="B446">
        <v>0.03</v>
      </c>
    </row>
    <row r="447" spans="1:2">
      <c r="A447" t="s">
        <v>567</v>
      </c>
      <c r="B447">
        <v>0.03</v>
      </c>
    </row>
    <row r="448" spans="1:2">
      <c r="A448" t="s">
        <v>568</v>
      </c>
      <c r="B448">
        <v>0.03</v>
      </c>
    </row>
    <row r="449" spans="1:2">
      <c r="A449" t="s">
        <v>569</v>
      </c>
      <c r="B449">
        <v>0.03</v>
      </c>
    </row>
    <row r="450" spans="1:2">
      <c r="A450" t="s">
        <v>570</v>
      </c>
      <c r="B450">
        <v>0.03</v>
      </c>
    </row>
    <row r="451" spans="1:2">
      <c r="A451" t="s">
        <v>571</v>
      </c>
      <c r="B451">
        <v>0.03</v>
      </c>
    </row>
    <row r="452" spans="1:2">
      <c r="A452" t="s">
        <v>572</v>
      </c>
      <c r="B452">
        <v>0.03</v>
      </c>
    </row>
    <row r="453" spans="1:2">
      <c r="A453" t="s">
        <v>573</v>
      </c>
      <c r="B453">
        <v>0.03</v>
      </c>
    </row>
    <row r="454" spans="1:2">
      <c r="A454" t="s">
        <v>574</v>
      </c>
      <c r="B454">
        <v>0.03</v>
      </c>
    </row>
    <row r="455" spans="1:2">
      <c r="A455" t="s">
        <v>575</v>
      </c>
      <c r="B455">
        <v>0.03</v>
      </c>
    </row>
    <row r="456" spans="1:2">
      <c r="A456" t="s">
        <v>576</v>
      </c>
      <c r="B456">
        <v>0.02</v>
      </c>
    </row>
    <row r="457" spans="1:2">
      <c r="A457" t="s">
        <v>577</v>
      </c>
      <c r="B457">
        <v>0.02</v>
      </c>
    </row>
    <row r="458" spans="1:2">
      <c r="A458" t="s">
        <v>579</v>
      </c>
      <c r="B458">
        <v>0.02</v>
      </c>
    </row>
    <row r="459" spans="1:2">
      <c r="A459" t="s">
        <v>580</v>
      </c>
      <c r="B459">
        <v>0.02</v>
      </c>
    </row>
    <row r="460" spans="1:2">
      <c r="A460" t="s">
        <v>581</v>
      </c>
      <c r="B460">
        <v>0.02</v>
      </c>
    </row>
    <row r="461" spans="1:2">
      <c r="A461" t="s">
        <v>582</v>
      </c>
      <c r="B461">
        <v>0.02</v>
      </c>
    </row>
    <row r="462" spans="1:2">
      <c r="A462" t="s">
        <v>583</v>
      </c>
      <c r="B462">
        <v>0.02</v>
      </c>
    </row>
    <row r="463" spans="1:2">
      <c r="A463" t="s">
        <v>585</v>
      </c>
      <c r="B463">
        <v>0.02</v>
      </c>
    </row>
    <row r="464" spans="1:2">
      <c r="A464" t="s">
        <v>586</v>
      </c>
      <c r="B464">
        <v>0.02</v>
      </c>
    </row>
    <row r="465" spans="1:2">
      <c r="A465" t="s">
        <v>588</v>
      </c>
      <c r="B465">
        <v>0.02</v>
      </c>
    </row>
    <row r="466" spans="1:2">
      <c r="A466" t="s">
        <v>589</v>
      </c>
      <c r="B466">
        <v>0.02</v>
      </c>
    </row>
    <row r="467" spans="1:2">
      <c r="A467" t="s">
        <v>590</v>
      </c>
      <c r="B467">
        <v>0.02</v>
      </c>
    </row>
    <row r="468" spans="1:2">
      <c r="A468" t="s">
        <v>591</v>
      </c>
      <c r="B468">
        <v>0.02</v>
      </c>
    </row>
    <row r="469" spans="1:2">
      <c r="A469" t="s">
        <v>592</v>
      </c>
      <c r="B469">
        <v>0.02</v>
      </c>
    </row>
    <row r="470" spans="1:2">
      <c r="A470" t="s">
        <v>594</v>
      </c>
      <c r="B470">
        <v>0.01</v>
      </c>
    </row>
    <row r="471" spans="1:2">
      <c r="A471" t="s">
        <v>596</v>
      </c>
      <c r="B471">
        <v>0.01</v>
      </c>
    </row>
    <row r="472" spans="1:2">
      <c r="A472" t="s">
        <v>598</v>
      </c>
      <c r="B472">
        <v>0.01</v>
      </c>
    </row>
    <row r="473" spans="1:2">
      <c r="A473" t="s">
        <v>600</v>
      </c>
      <c r="B473">
        <v>0.01</v>
      </c>
    </row>
    <row r="474" spans="1:2">
      <c r="A474" t="s">
        <v>601</v>
      </c>
      <c r="B474">
        <v>0.01</v>
      </c>
    </row>
    <row r="475" spans="1:2">
      <c r="A475" t="s">
        <v>602</v>
      </c>
      <c r="B475">
        <v>0.01</v>
      </c>
    </row>
    <row r="476" spans="1:2">
      <c r="A476" t="s">
        <v>603</v>
      </c>
      <c r="B476">
        <v>0.01</v>
      </c>
    </row>
    <row r="477" spans="1:2">
      <c r="A477" t="s">
        <v>605</v>
      </c>
      <c r="B477">
        <v>0.01</v>
      </c>
    </row>
    <row r="478" spans="1:2">
      <c r="A478" t="s">
        <v>607</v>
      </c>
      <c r="B478">
        <v>15.09</v>
      </c>
    </row>
    <row r="479" spans="1:2">
      <c r="A479" t="s">
        <v>608</v>
      </c>
      <c r="B479">
        <v>8.48</v>
      </c>
    </row>
    <row r="480" spans="1:2">
      <c r="A480" t="s">
        <v>609</v>
      </c>
      <c r="B480">
        <v>8.2200000000000006</v>
      </c>
    </row>
    <row r="481" spans="1:2">
      <c r="A481" t="s">
        <v>610</v>
      </c>
      <c r="B481">
        <v>8.0299999999999994</v>
      </c>
    </row>
    <row r="482" spans="1:2">
      <c r="A482" t="s">
        <v>611</v>
      </c>
      <c r="B482">
        <v>5.7</v>
      </c>
    </row>
    <row r="483" spans="1:2">
      <c r="A483" t="s">
        <v>612</v>
      </c>
      <c r="B483">
        <v>5.39</v>
      </c>
    </row>
    <row r="484" spans="1:2">
      <c r="A484" t="s">
        <v>613</v>
      </c>
      <c r="B484">
        <v>4.3600000000000003</v>
      </c>
    </row>
    <row r="485" spans="1:2">
      <c r="A485" t="s">
        <v>614</v>
      </c>
      <c r="B485">
        <v>4.1100000000000003</v>
      </c>
    </row>
    <row r="486" spans="1:2">
      <c r="A486" t="s">
        <v>616</v>
      </c>
      <c r="B486">
        <v>3.98</v>
      </c>
    </row>
    <row r="487" spans="1:2">
      <c r="A487" t="s">
        <v>617</v>
      </c>
      <c r="B487">
        <v>3.6</v>
      </c>
    </row>
    <row r="488" spans="1:2">
      <c r="A488" t="s">
        <v>618</v>
      </c>
      <c r="B488">
        <v>3.49</v>
      </c>
    </row>
    <row r="489" spans="1:2">
      <c r="A489" t="s">
        <v>619</v>
      </c>
      <c r="B489">
        <v>3.3</v>
      </c>
    </row>
    <row r="490" spans="1:2">
      <c r="A490" t="s">
        <v>620</v>
      </c>
      <c r="B490">
        <v>3.11</v>
      </c>
    </row>
    <row r="491" spans="1:2">
      <c r="A491" t="s">
        <v>621</v>
      </c>
      <c r="B491">
        <v>3.04</v>
      </c>
    </row>
    <row r="492" spans="1:2">
      <c r="A492" t="s">
        <v>622</v>
      </c>
      <c r="B492">
        <v>2.72</v>
      </c>
    </row>
    <row r="493" spans="1:2">
      <c r="A493" t="s">
        <v>623</v>
      </c>
      <c r="B493">
        <v>2.4500000000000002</v>
      </c>
    </row>
    <row r="494" spans="1:2">
      <c r="A494" t="s">
        <v>624</v>
      </c>
      <c r="B494">
        <v>2.1800000000000002</v>
      </c>
    </row>
    <row r="495" spans="1:2">
      <c r="A495" t="s">
        <v>625</v>
      </c>
      <c r="B495">
        <v>2.15</v>
      </c>
    </row>
    <row r="496" spans="1:2">
      <c r="A496" t="s">
        <v>626</v>
      </c>
      <c r="B496">
        <v>2.0499999999999998</v>
      </c>
    </row>
    <row r="497" spans="1:2">
      <c r="A497" t="s">
        <v>627</v>
      </c>
      <c r="B497">
        <v>1.98</v>
      </c>
    </row>
    <row r="498" spans="1:2">
      <c r="A498" t="s">
        <v>628</v>
      </c>
      <c r="B498">
        <v>1.9</v>
      </c>
    </row>
    <row r="499" spans="1:2">
      <c r="A499" t="s">
        <v>629</v>
      </c>
      <c r="B499">
        <v>1.62</v>
      </c>
    </row>
    <row r="500" spans="1:2">
      <c r="A500" t="s">
        <v>630</v>
      </c>
      <c r="B500">
        <v>1.29</v>
      </c>
    </row>
    <row r="501" spans="1:2">
      <c r="A501" t="s">
        <v>632</v>
      </c>
      <c r="B501">
        <v>1.28</v>
      </c>
    </row>
    <row r="502" spans="1:2">
      <c r="A502" t="s">
        <v>633</v>
      </c>
      <c r="B502">
        <v>1.28</v>
      </c>
    </row>
    <row r="503" spans="1:2">
      <c r="A503" t="s">
        <v>634</v>
      </c>
      <c r="B503">
        <v>1.21</v>
      </c>
    </row>
    <row r="504" spans="1:2">
      <c r="A504" t="s">
        <v>635</v>
      </c>
      <c r="B504">
        <v>1.2</v>
      </c>
    </row>
    <row r="505" spans="1:2">
      <c r="A505" t="s">
        <v>636</v>
      </c>
      <c r="B505">
        <v>1.19</v>
      </c>
    </row>
    <row r="506" spans="1:2">
      <c r="A506" t="s">
        <v>637</v>
      </c>
      <c r="B506">
        <v>1.18</v>
      </c>
    </row>
    <row r="507" spans="1:2">
      <c r="A507" t="s">
        <v>638</v>
      </c>
      <c r="B507">
        <v>1.18</v>
      </c>
    </row>
    <row r="508" spans="1:2">
      <c r="A508" t="s">
        <v>639</v>
      </c>
      <c r="B508">
        <v>1.04</v>
      </c>
    </row>
    <row r="509" spans="1:2">
      <c r="A509" t="s">
        <v>640</v>
      </c>
      <c r="B509">
        <v>1.01</v>
      </c>
    </row>
    <row r="510" spans="1:2">
      <c r="A510" t="s">
        <v>641</v>
      </c>
      <c r="B510">
        <v>1.01</v>
      </c>
    </row>
    <row r="511" spans="1:2">
      <c r="A511" t="s">
        <v>642</v>
      </c>
      <c r="B511">
        <v>0.9</v>
      </c>
    </row>
    <row r="512" spans="1:2">
      <c r="A512" t="s">
        <v>643</v>
      </c>
      <c r="B512">
        <v>0.89</v>
      </c>
    </row>
    <row r="513" spans="1:2">
      <c r="A513" t="s">
        <v>644</v>
      </c>
      <c r="B513">
        <v>0.87</v>
      </c>
    </row>
    <row r="514" spans="1:2">
      <c r="A514" t="s">
        <v>646</v>
      </c>
      <c r="B514">
        <v>0.85</v>
      </c>
    </row>
    <row r="515" spans="1:2">
      <c r="A515" t="s">
        <v>648</v>
      </c>
      <c r="B515">
        <v>0.82</v>
      </c>
    </row>
    <row r="516" spans="1:2">
      <c r="A516" t="s">
        <v>649</v>
      </c>
      <c r="B516">
        <v>0.81</v>
      </c>
    </row>
    <row r="517" spans="1:2">
      <c r="A517" t="s">
        <v>650</v>
      </c>
      <c r="B517">
        <v>0.69</v>
      </c>
    </row>
    <row r="518" spans="1:2">
      <c r="A518" t="s">
        <v>651</v>
      </c>
      <c r="B518">
        <v>0.68</v>
      </c>
    </row>
    <row r="519" spans="1:2">
      <c r="A519" t="s">
        <v>652</v>
      </c>
      <c r="B519">
        <v>0.66</v>
      </c>
    </row>
    <row r="520" spans="1:2">
      <c r="A520" t="s">
        <v>653</v>
      </c>
      <c r="B520">
        <v>0.65</v>
      </c>
    </row>
    <row r="521" spans="1:2">
      <c r="A521" t="s">
        <v>654</v>
      </c>
      <c r="B521">
        <v>0.56999999999999995</v>
      </c>
    </row>
    <row r="522" spans="1:2">
      <c r="A522" t="s">
        <v>655</v>
      </c>
      <c r="B522">
        <v>0.56999999999999995</v>
      </c>
    </row>
    <row r="523" spans="1:2">
      <c r="A523" t="s">
        <v>657</v>
      </c>
      <c r="B523">
        <v>0.55000000000000004</v>
      </c>
    </row>
    <row r="524" spans="1:2">
      <c r="A524" t="s">
        <v>658</v>
      </c>
      <c r="B524">
        <v>0.52</v>
      </c>
    </row>
    <row r="525" spans="1:2">
      <c r="A525" t="s">
        <v>659</v>
      </c>
      <c r="B525">
        <v>0.48</v>
      </c>
    </row>
    <row r="526" spans="1:2">
      <c r="A526" t="s">
        <v>660</v>
      </c>
      <c r="B526">
        <v>0.47</v>
      </c>
    </row>
    <row r="527" spans="1:2">
      <c r="A527" t="s">
        <v>661</v>
      </c>
      <c r="B527">
        <v>0.45</v>
      </c>
    </row>
    <row r="528" spans="1:2">
      <c r="A528" t="s">
        <v>662</v>
      </c>
      <c r="B528">
        <v>0.45</v>
      </c>
    </row>
    <row r="529" spans="1:2">
      <c r="A529" t="s">
        <v>663</v>
      </c>
      <c r="B529">
        <v>0.42</v>
      </c>
    </row>
    <row r="530" spans="1:2">
      <c r="A530" t="s">
        <v>664</v>
      </c>
      <c r="B530">
        <v>0.42</v>
      </c>
    </row>
    <row r="531" spans="1:2">
      <c r="A531" t="s">
        <v>665</v>
      </c>
      <c r="B531">
        <v>0.41</v>
      </c>
    </row>
    <row r="532" spans="1:2">
      <c r="A532" t="s">
        <v>666</v>
      </c>
      <c r="B532">
        <v>0.39</v>
      </c>
    </row>
    <row r="533" spans="1:2">
      <c r="A533" t="s">
        <v>667</v>
      </c>
      <c r="B533">
        <v>0.38</v>
      </c>
    </row>
    <row r="534" spans="1:2">
      <c r="A534" t="s">
        <v>668</v>
      </c>
      <c r="B534">
        <v>0.36</v>
      </c>
    </row>
    <row r="535" spans="1:2">
      <c r="A535" t="s">
        <v>669</v>
      </c>
      <c r="B535">
        <v>0.35</v>
      </c>
    </row>
    <row r="536" spans="1:2">
      <c r="A536" t="s">
        <v>670</v>
      </c>
      <c r="B536">
        <v>0.35</v>
      </c>
    </row>
    <row r="537" spans="1:2">
      <c r="A537" t="s">
        <v>671</v>
      </c>
      <c r="B537">
        <v>0.34</v>
      </c>
    </row>
    <row r="538" spans="1:2">
      <c r="A538" t="s">
        <v>672</v>
      </c>
      <c r="B538">
        <v>0.32</v>
      </c>
    </row>
    <row r="539" spans="1:2">
      <c r="A539" t="s">
        <v>673</v>
      </c>
      <c r="B539">
        <v>0.31</v>
      </c>
    </row>
    <row r="540" spans="1:2">
      <c r="A540" t="s">
        <v>674</v>
      </c>
      <c r="B540">
        <v>0.31</v>
      </c>
    </row>
    <row r="541" spans="1:2">
      <c r="A541" t="s">
        <v>675</v>
      </c>
      <c r="B541">
        <v>0.3</v>
      </c>
    </row>
    <row r="542" spans="1:2">
      <c r="A542" t="s">
        <v>676</v>
      </c>
      <c r="B542">
        <v>0.24</v>
      </c>
    </row>
    <row r="543" spans="1:2">
      <c r="A543" t="s">
        <v>677</v>
      </c>
      <c r="B543">
        <v>0.24</v>
      </c>
    </row>
    <row r="544" spans="1:2">
      <c r="A544" t="s">
        <v>678</v>
      </c>
      <c r="B544">
        <v>0.24</v>
      </c>
    </row>
    <row r="545" spans="1:2">
      <c r="A545" t="s">
        <v>679</v>
      </c>
      <c r="B545">
        <v>0.24</v>
      </c>
    </row>
    <row r="546" spans="1:2">
      <c r="A546" t="s">
        <v>680</v>
      </c>
      <c r="B546">
        <v>0.23</v>
      </c>
    </row>
    <row r="547" spans="1:2">
      <c r="A547" t="s">
        <v>681</v>
      </c>
      <c r="B547">
        <v>0.22</v>
      </c>
    </row>
    <row r="548" spans="1:2">
      <c r="A548" t="s">
        <v>682</v>
      </c>
      <c r="B548">
        <v>0.22</v>
      </c>
    </row>
    <row r="549" spans="1:2">
      <c r="A549" t="s">
        <v>683</v>
      </c>
      <c r="B549">
        <v>0.21</v>
      </c>
    </row>
    <row r="550" spans="1:2">
      <c r="A550" t="s">
        <v>684</v>
      </c>
      <c r="B550">
        <v>0.19</v>
      </c>
    </row>
    <row r="551" spans="1:2">
      <c r="A551" t="s">
        <v>685</v>
      </c>
      <c r="B551">
        <v>0.18</v>
      </c>
    </row>
    <row r="552" spans="1:2">
      <c r="A552" t="s">
        <v>686</v>
      </c>
      <c r="B552">
        <v>0.18</v>
      </c>
    </row>
    <row r="553" spans="1:2">
      <c r="A553" t="s">
        <v>688</v>
      </c>
      <c r="B553">
        <v>0.18</v>
      </c>
    </row>
    <row r="554" spans="1:2">
      <c r="A554" t="s">
        <v>689</v>
      </c>
      <c r="B554">
        <v>0.17</v>
      </c>
    </row>
    <row r="555" spans="1:2">
      <c r="A555" t="s">
        <v>690</v>
      </c>
      <c r="B555">
        <v>0.16</v>
      </c>
    </row>
    <row r="556" spans="1:2">
      <c r="A556" t="s">
        <v>691</v>
      </c>
      <c r="B556">
        <v>0.16</v>
      </c>
    </row>
    <row r="557" spans="1:2">
      <c r="A557" t="s">
        <v>692</v>
      </c>
      <c r="B557">
        <v>0.15</v>
      </c>
    </row>
    <row r="558" spans="1:2">
      <c r="A558" t="s">
        <v>693</v>
      </c>
      <c r="B558">
        <v>0.15</v>
      </c>
    </row>
    <row r="559" spans="1:2">
      <c r="A559" t="s">
        <v>694</v>
      </c>
      <c r="B559">
        <v>0.15</v>
      </c>
    </row>
    <row r="560" spans="1:2">
      <c r="A560" t="s">
        <v>695</v>
      </c>
      <c r="B560">
        <v>0.14000000000000001</v>
      </c>
    </row>
    <row r="561" spans="1:2">
      <c r="A561" t="s">
        <v>696</v>
      </c>
      <c r="B561">
        <v>0.14000000000000001</v>
      </c>
    </row>
    <row r="562" spans="1:2">
      <c r="A562" t="s">
        <v>698</v>
      </c>
      <c r="B562">
        <v>0.14000000000000001</v>
      </c>
    </row>
    <row r="563" spans="1:2">
      <c r="A563" t="s">
        <v>700</v>
      </c>
      <c r="B563">
        <v>0.14000000000000001</v>
      </c>
    </row>
    <row r="564" spans="1:2">
      <c r="A564" t="s">
        <v>701</v>
      </c>
      <c r="B564">
        <v>0.14000000000000001</v>
      </c>
    </row>
    <row r="565" spans="1:2">
      <c r="A565" t="s">
        <v>702</v>
      </c>
      <c r="B565">
        <v>0.13</v>
      </c>
    </row>
    <row r="566" spans="1:2">
      <c r="A566" t="s">
        <v>703</v>
      </c>
      <c r="B566">
        <v>0.13</v>
      </c>
    </row>
    <row r="567" spans="1:2">
      <c r="A567" t="s">
        <v>704</v>
      </c>
      <c r="B567">
        <v>0.13</v>
      </c>
    </row>
    <row r="568" spans="1:2">
      <c r="A568" t="s">
        <v>705</v>
      </c>
      <c r="B568">
        <v>0.13</v>
      </c>
    </row>
    <row r="569" spans="1:2">
      <c r="A569" t="s">
        <v>706</v>
      </c>
      <c r="B569">
        <v>0.12</v>
      </c>
    </row>
    <row r="570" spans="1:2">
      <c r="A570" t="s">
        <v>707</v>
      </c>
      <c r="B570">
        <v>0.12</v>
      </c>
    </row>
    <row r="571" spans="1:2">
      <c r="A571" t="s">
        <v>708</v>
      </c>
      <c r="B571">
        <v>0.12</v>
      </c>
    </row>
    <row r="572" spans="1:2">
      <c r="A572" t="s">
        <v>709</v>
      </c>
      <c r="B572">
        <v>0.11</v>
      </c>
    </row>
    <row r="573" spans="1:2">
      <c r="A573" t="s">
        <v>710</v>
      </c>
      <c r="B573">
        <v>0.11</v>
      </c>
    </row>
    <row r="574" spans="1:2">
      <c r="A574" t="s">
        <v>711</v>
      </c>
      <c r="B574">
        <v>0.1</v>
      </c>
    </row>
    <row r="575" spans="1:2">
      <c r="A575" t="s">
        <v>712</v>
      </c>
      <c r="B575">
        <v>0.1</v>
      </c>
    </row>
    <row r="576" spans="1:2">
      <c r="A576" t="s">
        <v>713</v>
      </c>
      <c r="B576">
        <v>0.1</v>
      </c>
    </row>
    <row r="577" spans="1:2">
      <c r="A577" t="s">
        <v>715</v>
      </c>
      <c r="B577">
        <v>0.09</v>
      </c>
    </row>
    <row r="578" spans="1:2">
      <c r="A578" t="s">
        <v>716</v>
      </c>
      <c r="B578">
        <v>0.09</v>
      </c>
    </row>
    <row r="579" spans="1:2">
      <c r="A579" t="s">
        <v>717</v>
      </c>
      <c r="B579">
        <v>0.09</v>
      </c>
    </row>
    <row r="580" spans="1:2">
      <c r="A580" t="s">
        <v>718</v>
      </c>
      <c r="B580">
        <v>0.09</v>
      </c>
    </row>
    <row r="581" spans="1:2">
      <c r="A581" t="s">
        <v>719</v>
      </c>
      <c r="B581">
        <v>0.09</v>
      </c>
    </row>
    <row r="582" spans="1:2">
      <c r="A582" t="s">
        <v>720</v>
      </c>
      <c r="B582">
        <v>0.08</v>
      </c>
    </row>
    <row r="583" spans="1:2">
      <c r="A583" t="s">
        <v>721</v>
      </c>
      <c r="B583">
        <v>0.08</v>
      </c>
    </row>
    <row r="584" spans="1:2">
      <c r="A584" t="s">
        <v>722</v>
      </c>
      <c r="B584">
        <v>7.0000000000000007E-2</v>
      </c>
    </row>
    <row r="585" spans="1:2">
      <c r="A585" t="s">
        <v>723</v>
      </c>
      <c r="B585">
        <v>7.0000000000000007E-2</v>
      </c>
    </row>
    <row r="586" spans="1:2">
      <c r="A586" t="s">
        <v>725</v>
      </c>
      <c r="B586">
        <v>7.0000000000000007E-2</v>
      </c>
    </row>
    <row r="587" spans="1:2">
      <c r="A587" t="s">
        <v>726</v>
      </c>
      <c r="B587">
        <v>7.0000000000000007E-2</v>
      </c>
    </row>
    <row r="588" spans="1:2">
      <c r="A588" t="s">
        <v>727</v>
      </c>
      <c r="B588">
        <v>7.0000000000000007E-2</v>
      </c>
    </row>
    <row r="589" spans="1:2">
      <c r="A589" t="s">
        <v>728</v>
      </c>
      <c r="B589">
        <v>0.06</v>
      </c>
    </row>
    <row r="590" spans="1:2">
      <c r="A590" t="s">
        <v>729</v>
      </c>
      <c r="B590">
        <v>0.06</v>
      </c>
    </row>
    <row r="591" spans="1:2">
      <c r="A591" t="s">
        <v>730</v>
      </c>
      <c r="B591">
        <v>0.06</v>
      </c>
    </row>
    <row r="592" spans="1:2">
      <c r="A592" t="s">
        <v>731</v>
      </c>
      <c r="B592">
        <v>0.06</v>
      </c>
    </row>
    <row r="593" spans="1:2">
      <c r="A593" t="s">
        <v>732</v>
      </c>
      <c r="B593">
        <v>0.06</v>
      </c>
    </row>
    <row r="594" spans="1:2">
      <c r="A594" t="s">
        <v>734</v>
      </c>
      <c r="B594">
        <v>0.06</v>
      </c>
    </row>
    <row r="595" spans="1:2">
      <c r="A595" t="s">
        <v>735</v>
      </c>
      <c r="B595">
        <v>0.06</v>
      </c>
    </row>
    <row r="596" spans="1:2">
      <c r="A596" t="s">
        <v>736</v>
      </c>
      <c r="B596">
        <v>0.05</v>
      </c>
    </row>
    <row r="597" spans="1:2">
      <c r="A597" t="s">
        <v>737</v>
      </c>
      <c r="B597">
        <v>0.05</v>
      </c>
    </row>
    <row r="598" spans="1:2">
      <c r="A598" t="s">
        <v>738</v>
      </c>
      <c r="B598">
        <v>0.05</v>
      </c>
    </row>
    <row r="599" spans="1:2">
      <c r="A599" t="s">
        <v>739</v>
      </c>
      <c r="B599">
        <v>0.05</v>
      </c>
    </row>
    <row r="600" spans="1:2">
      <c r="A600" t="s">
        <v>740</v>
      </c>
      <c r="B600">
        <v>0.04</v>
      </c>
    </row>
    <row r="601" spans="1:2">
      <c r="A601" t="s">
        <v>741</v>
      </c>
      <c r="B601">
        <v>0.04</v>
      </c>
    </row>
    <row r="602" spans="1:2">
      <c r="A602" t="s">
        <v>742</v>
      </c>
      <c r="B602">
        <v>0.04</v>
      </c>
    </row>
    <row r="603" spans="1:2">
      <c r="A603" t="s">
        <v>743</v>
      </c>
      <c r="B603">
        <v>0.04</v>
      </c>
    </row>
    <row r="604" spans="1:2">
      <c r="A604" t="s">
        <v>744</v>
      </c>
      <c r="B604">
        <v>0.04</v>
      </c>
    </row>
    <row r="605" spans="1:2">
      <c r="A605" t="s">
        <v>745</v>
      </c>
      <c r="B605">
        <v>0.04</v>
      </c>
    </row>
    <row r="606" spans="1:2">
      <c r="A606" t="s">
        <v>746</v>
      </c>
      <c r="B606">
        <v>0.03</v>
      </c>
    </row>
    <row r="607" spans="1:2">
      <c r="A607" t="s">
        <v>747</v>
      </c>
      <c r="B607">
        <v>0.03</v>
      </c>
    </row>
    <row r="608" spans="1:2">
      <c r="A608" t="s">
        <v>748</v>
      </c>
      <c r="B608">
        <v>0.02</v>
      </c>
    </row>
    <row r="609" spans="1:2">
      <c r="A609" t="s">
        <v>749</v>
      </c>
      <c r="B609">
        <v>0.02</v>
      </c>
    </row>
    <row r="610" spans="1:2">
      <c r="A610" t="s">
        <v>750</v>
      </c>
      <c r="B610">
        <v>0.02</v>
      </c>
    </row>
    <row r="611" spans="1:2">
      <c r="A611" t="s">
        <v>751</v>
      </c>
      <c r="B611">
        <v>0.02</v>
      </c>
    </row>
    <row r="612" spans="1:2">
      <c r="A612" t="s">
        <v>752</v>
      </c>
      <c r="B612">
        <v>0.02</v>
      </c>
    </row>
    <row r="613" spans="1:2">
      <c r="A613" t="s">
        <v>753</v>
      </c>
      <c r="B613">
        <v>0.01</v>
      </c>
    </row>
    <row r="614" spans="1:2">
      <c r="A614" t="s">
        <v>755</v>
      </c>
      <c r="B614">
        <v>0.01</v>
      </c>
    </row>
    <row r="615" spans="1:2">
      <c r="A615" t="s">
        <v>756</v>
      </c>
      <c r="B615">
        <v>0.01</v>
      </c>
    </row>
    <row r="616" spans="1:2">
      <c r="A616" t="s">
        <v>757</v>
      </c>
      <c r="B616">
        <v>0.01</v>
      </c>
    </row>
    <row r="617" spans="1:2">
      <c r="A617" t="s">
        <v>758</v>
      </c>
      <c r="B617">
        <v>19.39</v>
      </c>
    </row>
    <row r="618" spans="1:2">
      <c r="A618" t="s">
        <v>759</v>
      </c>
      <c r="B618">
        <v>7.53</v>
      </c>
    </row>
    <row r="619" spans="1:2">
      <c r="A619" t="s">
        <v>760</v>
      </c>
      <c r="B619">
        <v>6.77</v>
      </c>
    </row>
    <row r="620" spans="1:2">
      <c r="A620" t="s">
        <v>761</v>
      </c>
      <c r="B620">
        <v>6.33</v>
      </c>
    </row>
    <row r="621" spans="1:2">
      <c r="A621" t="s">
        <v>762</v>
      </c>
      <c r="B621">
        <v>6.32</v>
      </c>
    </row>
    <row r="622" spans="1:2">
      <c r="A622" t="s">
        <v>763</v>
      </c>
      <c r="B622">
        <v>5.76</v>
      </c>
    </row>
    <row r="623" spans="1:2">
      <c r="A623" t="s">
        <v>764</v>
      </c>
      <c r="B623">
        <v>4.32</v>
      </c>
    </row>
    <row r="624" spans="1:2">
      <c r="A624" t="s">
        <v>765</v>
      </c>
      <c r="B624">
        <v>4.1399999999999997</v>
      </c>
    </row>
    <row r="625" spans="1:2">
      <c r="A625" t="s">
        <v>766</v>
      </c>
      <c r="B625">
        <v>4.0599999999999996</v>
      </c>
    </row>
    <row r="626" spans="1:2">
      <c r="A626" t="s">
        <v>767</v>
      </c>
      <c r="B626">
        <v>3.19</v>
      </c>
    </row>
    <row r="627" spans="1:2">
      <c r="A627" t="s">
        <v>768</v>
      </c>
      <c r="B627">
        <v>3.01</v>
      </c>
    </row>
    <row r="628" spans="1:2">
      <c r="A628" t="s">
        <v>769</v>
      </c>
      <c r="B628">
        <v>2.82</v>
      </c>
    </row>
    <row r="629" spans="1:2">
      <c r="A629" t="s">
        <v>770</v>
      </c>
      <c r="B629">
        <v>2.4900000000000002</v>
      </c>
    </row>
    <row r="630" spans="1:2">
      <c r="A630" t="s">
        <v>771</v>
      </c>
      <c r="B630">
        <v>2.37</v>
      </c>
    </row>
    <row r="631" spans="1:2">
      <c r="A631" t="s">
        <v>772</v>
      </c>
      <c r="B631">
        <v>2.34</v>
      </c>
    </row>
    <row r="632" spans="1:2">
      <c r="A632" t="s">
        <v>773</v>
      </c>
      <c r="B632">
        <v>2.25</v>
      </c>
    </row>
    <row r="633" spans="1:2">
      <c r="A633" t="s">
        <v>774</v>
      </c>
      <c r="B633">
        <v>2.06</v>
      </c>
    </row>
    <row r="634" spans="1:2">
      <c r="A634" t="s">
        <v>775</v>
      </c>
      <c r="B634">
        <v>1.86</v>
      </c>
    </row>
    <row r="635" spans="1:2">
      <c r="A635" t="s">
        <v>776</v>
      </c>
      <c r="B635">
        <v>1.79</v>
      </c>
    </row>
    <row r="636" spans="1:2">
      <c r="A636" t="s">
        <v>777</v>
      </c>
      <c r="B636">
        <v>1.61</v>
      </c>
    </row>
    <row r="637" spans="1:2">
      <c r="A637" t="s">
        <v>778</v>
      </c>
      <c r="B637">
        <v>1.51</v>
      </c>
    </row>
    <row r="638" spans="1:2">
      <c r="A638" t="s">
        <v>779</v>
      </c>
      <c r="B638">
        <v>1.5</v>
      </c>
    </row>
    <row r="639" spans="1:2">
      <c r="A639" t="s">
        <v>780</v>
      </c>
      <c r="B639">
        <v>1.2</v>
      </c>
    </row>
    <row r="640" spans="1:2">
      <c r="A640" t="s">
        <v>781</v>
      </c>
      <c r="B640">
        <v>1.1599999999999999</v>
      </c>
    </row>
    <row r="641" spans="1:2">
      <c r="A641" t="s">
        <v>782</v>
      </c>
      <c r="B641">
        <v>1.1100000000000001</v>
      </c>
    </row>
    <row r="642" spans="1:2">
      <c r="A642" t="s">
        <v>783</v>
      </c>
      <c r="B642">
        <v>1.0900000000000001</v>
      </c>
    </row>
    <row r="643" spans="1:2">
      <c r="A643" t="s">
        <v>784</v>
      </c>
      <c r="B643">
        <v>0.94</v>
      </c>
    </row>
    <row r="644" spans="1:2">
      <c r="A644" t="s">
        <v>785</v>
      </c>
      <c r="B644">
        <v>0.85</v>
      </c>
    </row>
    <row r="645" spans="1:2">
      <c r="A645" t="s">
        <v>786</v>
      </c>
      <c r="B645">
        <v>0.79</v>
      </c>
    </row>
    <row r="646" spans="1:2">
      <c r="A646" t="s">
        <v>787</v>
      </c>
      <c r="B646">
        <v>0.76</v>
      </c>
    </row>
    <row r="647" spans="1:2">
      <c r="A647" t="s">
        <v>788</v>
      </c>
      <c r="B647">
        <v>0.75</v>
      </c>
    </row>
    <row r="648" spans="1:2">
      <c r="A648" t="s">
        <v>789</v>
      </c>
      <c r="B648">
        <v>0.74</v>
      </c>
    </row>
    <row r="649" spans="1:2">
      <c r="A649" t="s">
        <v>790</v>
      </c>
      <c r="B649">
        <v>0.73</v>
      </c>
    </row>
    <row r="650" spans="1:2">
      <c r="A650" t="s">
        <v>791</v>
      </c>
      <c r="B650">
        <v>0.71</v>
      </c>
    </row>
    <row r="651" spans="1:2">
      <c r="A651" t="s">
        <v>792</v>
      </c>
      <c r="B651">
        <v>0.68</v>
      </c>
    </row>
    <row r="652" spans="1:2">
      <c r="A652" t="s">
        <v>793</v>
      </c>
      <c r="B652">
        <v>0.67</v>
      </c>
    </row>
    <row r="653" spans="1:2">
      <c r="A653" t="s">
        <v>794</v>
      </c>
      <c r="B653">
        <v>0.66</v>
      </c>
    </row>
    <row r="654" spans="1:2">
      <c r="A654" t="s">
        <v>795</v>
      </c>
      <c r="B654">
        <v>0.62</v>
      </c>
    </row>
    <row r="655" spans="1:2">
      <c r="A655" t="s">
        <v>796</v>
      </c>
      <c r="B655">
        <v>0.62</v>
      </c>
    </row>
    <row r="656" spans="1:2">
      <c r="A656" t="s">
        <v>797</v>
      </c>
      <c r="B656">
        <v>0.56000000000000005</v>
      </c>
    </row>
    <row r="657" spans="1:2">
      <c r="A657" t="s">
        <v>798</v>
      </c>
      <c r="B657">
        <v>0.55000000000000004</v>
      </c>
    </row>
    <row r="658" spans="1:2">
      <c r="A658" t="s">
        <v>799</v>
      </c>
      <c r="B658">
        <v>0.52</v>
      </c>
    </row>
    <row r="659" spans="1:2">
      <c r="A659" t="s">
        <v>800</v>
      </c>
      <c r="B659">
        <v>0.48</v>
      </c>
    </row>
    <row r="660" spans="1:2">
      <c r="A660" t="s">
        <v>801</v>
      </c>
      <c r="B660">
        <v>0.44</v>
      </c>
    </row>
    <row r="661" spans="1:2">
      <c r="A661" t="s">
        <v>802</v>
      </c>
      <c r="B661">
        <v>0.43</v>
      </c>
    </row>
    <row r="662" spans="1:2">
      <c r="A662" t="s">
        <v>803</v>
      </c>
      <c r="B662">
        <v>0.41</v>
      </c>
    </row>
    <row r="663" spans="1:2">
      <c r="A663" t="s">
        <v>804</v>
      </c>
      <c r="B663">
        <v>0.33</v>
      </c>
    </row>
    <row r="664" spans="1:2">
      <c r="A664" t="s">
        <v>805</v>
      </c>
      <c r="B664">
        <v>0.31</v>
      </c>
    </row>
    <row r="665" spans="1:2">
      <c r="A665" t="s">
        <v>806</v>
      </c>
      <c r="B665">
        <v>0.3</v>
      </c>
    </row>
    <row r="666" spans="1:2">
      <c r="A666" t="s">
        <v>807</v>
      </c>
      <c r="B666">
        <v>0.28999999999999998</v>
      </c>
    </row>
    <row r="667" spans="1:2">
      <c r="A667" t="s">
        <v>808</v>
      </c>
      <c r="B667">
        <v>0.28000000000000003</v>
      </c>
    </row>
    <row r="668" spans="1:2">
      <c r="A668" t="s">
        <v>809</v>
      </c>
      <c r="B668">
        <v>0.25</v>
      </c>
    </row>
    <row r="669" spans="1:2">
      <c r="A669" t="s">
        <v>810</v>
      </c>
      <c r="B669">
        <v>0.25</v>
      </c>
    </row>
    <row r="670" spans="1:2">
      <c r="A670" t="s">
        <v>811</v>
      </c>
      <c r="B670">
        <v>0.23</v>
      </c>
    </row>
    <row r="671" spans="1:2">
      <c r="A671" t="s">
        <v>812</v>
      </c>
      <c r="B671">
        <v>0.22</v>
      </c>
    </row>
    <row r="672" spans="1:2">
      <c r="A672" t="s">
        <v>813</v>
      </c>
      <c r="B672">
        <v>0.21</v>
      </c>
    </row>
    <row r="673" spans="1:2">
      <c r="A673" t="s">
        <v>814</v>
      </c>
      <c r="B673">
        <v>0.21</v>
      </c>
    </row>
    <row r="674" spans="1:2">
      <c r="A674" t="s">
        <v>815</v>
      </c>
      <c r="B674">
        <v>0.2</v>
      </c>
    </row>
    <row r="675" spans="1:2">
      <c r="A675" t="s">
        <v>816</v>
      </c>
      <c r="B675">
        <v>0.2</v>
      </c>
    </row>
    <row r="676" spans="1:2">
      <c r="A676" t="s">
        <v>817</v>
      </c>
      <c r="B676">
        <v>0.19</v>
      </c>
    </row>
    <row r="677" spans="1:2">
      <c r="A677" t="s">
        <v>818</v>
      </c>
      <c r="B677">
        <v>0.17</v>
      </c>
    </row>
    <row r="678" spans="1:2">
      <c r="A678" t="s">
        <v>819</v>
      </c>
      <c r="B678">
        <v>0.15</v>
      </c>
    </row>
    <row r="679" spans="1:2">
      <c r="A679" t="s">
        <v>820</v>
      </c>
      <c r="B679">
        <v>0.15</v>
      </c>
    </row>
    <row r="680" spans="1:2">
      <c r="A680" t="s">
        <v>821</v>
      </c>
      <c r="B680">
        <v>0.13</v>
      </c>
    </row>
    <row r="681" spans="1:2">
      <c r="A681" t="s">
        <v>822</v>
      </c>
      <c r="B681">
        <v>0.13</v>
      </c>
    </row>
    <row r="682" spans="1:2">
      <c r="A682" t="s">
        <v>823</v>
      </c>
      <c r="B682">
        <v>0.11</v>
      </c>
    </row>
    <row r="683" spans="1:2">
      <c r="A683" t="s">
        <v>825</v>
      </c>
      <c r="B683">
        <v>0.1</v>
      </c>
    </row>
    <row r="684" spans="1:2">
      <c r="A684" t="s">
        <v>826</v>
      </c>
      <c r="B684">
        <v>0.1</v>
      </c>
    </row>
    <row r="685" spans="1:2">
      <c r="A685" t="s">
        <v>827</v>
      </c>
      <c r="B685">
        <v>0.09</v>
      </c>
    </row>
    <row r="686" spans="1:2">
      <c r="A686" t="s">
        <v>828</v>
      </c>
      <c r="B686">
        <v>7.0000000000000007E-2</v>
      </c>
    </row>
    <row r="687" spans="1:2">
      <c r="A687" t="s">
        <v>829</v>
      </c>
      <c r="B687">
        <v>0.06</v>
      </c>
    </row>
    <row r="688" spans="1:2">
      <c r="A688" t="s">
        <v>830</v>
      </c>
      <c r="B688">
        <v>0.05</v>
      </c>
    </row>
    <row r="689" spans="1:2">
      <c r="A689" t="s">
        <v>831</v>
      </c>
      <c r="B689">
        <v>0.05</v>
      </c>
    </row>
    <row r="690" spans="1:2">
      <c r="A690" t="s">
        <v>832</v>
      </c>
      <c r="B690">
        <v>0.04</v>
      </c>
    </row>
    <row r="691" spans="1:2">
      <c r="A691" t="s">
        <v>833</v>
      </c>
      <c r="B691">
        <v>0.03</v>
      </c>
    </row>
    <row r="692" spans="1:2">
      <c r="A692" t="s">
        <v>834</v>
      </c>
      <c r="B692">
        <v>0.03</v>
      </c>
    </row>
    <row r="693" spans="1:2">
      <c r="A693" t="s">
        <v>835</v>
      </c>
      <c r="B693">
        <v>0.02</v>
      </c>
    </row>
    <row r="694" spans="1:2">
      <c r="A694" t="s">
        <v>836</v>
      </c>
      <c r="B694">
        <v>0.01</v>
      </c>
    </row>
    <row r="695" spans="1:2">
      <c r="A695" t="s">
        <v>838</v>
      </c>
      <c r="B695">
        <v>4.17</v>
      </c>
    </row>
    <row r="696" spans="1:2">
      <c r="A696" t="s">
        <v>839</v>
      </c>
      <c r="B696">
        <v>3.94</v>
      </c>
    </row>
    <row r="697" spans="1:2">
      <c r="A697" t="s">
        <v>840</v>
      </c>
      <c r="B697">
        <v>3.43</v>
      </c>
    </row>
    <row r="698" spans="1:2">
      <c r="A698" t="s">
        <v>841</v>
      </c>
      <c r="B698">
        <v>3.19</v>
      </c>
    </row>
    <row r="699" spans="1:2">
      <c r="A699" t="s">
        <v>842</v>
      </c>
      <c r="B699">
        <v>3.02</v>
      </c>
    </row>
    <row r="700" spans="1:2">
      <c r="A700" t="s">
        <v>843</v>
      </c>
      <c r="B700">
        <v>2.17</v>
      </c>
    </row>
    <row r="701" spans="1:2">
      <c r="A701" t="s">
        <v>844</v>
      </c>
      <c r="B701">
        <v>1.91</v>
      </c>
    </row>
    <row r="702" spans="1:2">
      <c r="A702" t="s">
        <v>845</v>
      </c>
      <c r="B702">
        <v>1.88</v>
      </c>
    </row>
    <row r="703" spans="1:2">
      <c r="A703" t="s">
        <v>846</v>
      </c>
      <c r="B703">
        <v>1.54</v>
      </c>
    </row>
    <row r="704" spans="1:2">
      <c r="A704" t="s">
        <v>847</v>
      </c>
      <c r="B704">
        <v>0.98</v>
      </c>
    </row>
    <row r="705" spans="1:2">
      <c r="A705" t="s">
        <v>848</v>
      </c>
      <c r="B705">
        <v>0.96</v>
      </c>
    </row>
    <row r="706" spans="1:2">
      <c r="A706" t="s">
        <v>849</v>
      </c>
      <c r="B706">
        <v>0.47</v>
      </c>
    </row>
    <row r="707" spans="1:2">
      <c r="A707" t="s">
        <v>850</v>
      </c>
      <c r="B707">
        <v>0.44</v>
      </c>
    </row>
    <row r="708" spans="1:2">
      <c r="A708" t="s">
        <v>851</v>
      </c>
      <c r="B708">
        <v>0.27</v>
      </c>
    </row>
    <row r="709" spans="1:2">
      <c r="A709" t="s">
        <v>852</v>
      </c>
      <c r="B709">
        <v>0.23</v>
      </c>
    </row>
    <row r="710" spans="1:2">
      <c r="A710" t="s">
        <v>853</v>
      </c>
      <c r="B710">
        <v>0.16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10"/>
  <sheetViews>
    <sheetView zoomScale="110" zoomScaleNormal="110" workbookViewId="0">
      <selection activeCell="L13" sqref="L13"/>
    </sheetView>
  </sheetViews>
  <sheetFormatPr defaultRowHeight="14.4"/>
  <cols>
    <col min="1" max="1" width="30.88671875" customWidth="1"/>
    <col min="2" max="2" width="18.6640625" customWidth="1"/>
    <col min="3" max="3" width="10.109375" customWidth="1"/>
    <col min="4" max="4" width="16" customWidth="1"/>
    <col min="5" max="5" width="13.88671875" bestFit="1" customWidth="1"/>
  </cols>
  <sheetData>
    <row r="1" spans="1:5">
      <c r="A1" t="s">
        <v>0</v>
      </c>
      <c r="B1" t="s">
        <v>2</v>
      </c>
    </row>
    <row r="2" spans="1:5">
      <c r="A2" t="s">
        <v>9</v>
      </c>
      <c r="B2" t="s">
        <v>10</v>
      </c>
    </row>
    <row r="3" spans="1:5">
      <c r="A3" t="s">
        <v>12</v>
      </c>
      <c r="B3" t="s">
        <v>10</v>
      </c>
    </row>
    <row r="4" spans="1:5">
      <c r="A4" t="s">
        <v>14</v>
      </c>
      <c r="B4" t="s">
        <v>15</v>
      </c>
    </row>
    <row r="5" spans="1:5">
      <c r="A5" t="s">
        <v>16</v>
      </c>
      <c r="B5" t="s">
        <v>15</v>
      </c>
    </row>
    <row r="6" spans="1:5">
      <c r="A6" t="s">
        <v>18</v>
      </c>
      <c r="B6" t="s">
        <v>15</v>
      </c>
    </row>
    <row r="7" spans="1:5">
      <c r="A7" t="s">
        <v>20</v>
      </c>
      <c r="B7" t="s">
        <v>21</v>
      </c>
    </row>
    <row r="8" spans="1:5">
      <c r="A8" t="s">
        <v>22</v>
      </c>
      <c r="B8" t="s">
        <v>23</v>
      </c>
    </row>
    <row r="9" spans="1:5">
      <c r="A9" t="s">
        <v>25</v>
      </c>
      <c r="B9" t="s">
        <v>10</v>
      </c>
    </row>
    <row r="10" spans="1:5">
      <c r="A10" t="s">
        <v>26</v>
      </c>
      <c r="B10" t="s">
        <v>27</v>
      </c>
      <c r="C10" s="2"/>
      <c r="D10" s="3"/>
    </row>
    <row r="11" spans="1:5">
      <c r="A11" t="s">
        <v>28</v>
      </c>
      <c r="B11" t="s">
        <v>27</v>
      </c>
      <c r="C11" s="2"/>
      <c r="D11" s="1" t="s">
        <v>856</v>
      </c>
      <c r="E11" t="s">
        <v>857</v>
      </c>
    </row>
    <row r="12" spans="1:5">
      <c r="A12" t="s">
        <v>30</v>
      </c>
      <c r="B12" t="s">
        <v>31</v>
      </c>
      <c r="C12" s="2"/>
      <c r="D12" s="8" t="s">
        <v>15</v>
      </c>
      <c r="E12" s="9">
        <v>172</v>
      </c>
    </row>
    <row r="13" spans="1:5">
      <c r="A13" t="s">
        <v>32</v>
      </c>
      <c r="B13" t="s">
        <v>33</v>
      </c>
      <c r="C13" s="2"/>
      <c r="D13" s="2" t="s">
        <v>31</v>
      </c>
      <c r="E13" s="3">
        <v>93</v>
      </c>
    </row>
    <row r="14" spans="1:5">
      <c r="A14" t="s">
        <v>34</v>
      </c>
      <c r="B14" t="s">
        <v>31</v>
      </c>
      <c r="C14" s="2"/>
      <c r="D14" s="2" t="s">
        <v>49</v>
      </c>
      <c r="E14" s="3">
        <v>71</v>
      </c>
    </row>
    <row r="15" spans="1:5">
      <c r="A15" t="s">
        <v>36</v>
      </c>
      <c r="B15" t="s">
        <v>15</v>
      </c>
      <c r="C15" s="2"/>
      <c r="D15" s="2" t="s">
        <v>27</v>
      </c>
      <c r="E15" s="3">
        <v>63</v>
      </c>
    </row>
    <row r="16" spans="1:5">
      <c r="A16" t="s">
        <v>38</v>
      </c>
      <c r="B16" t="s">
        <v>23</v>
      </c>
      <c r="C16" s="2"/>
      <c r="D16" s="2" t="s">
        <v>21</v>
      </c>
      <c r="E16" s="3">
        <v>59</v>
      </c>
    </row>
    <row r="17" spans="1:5">
      <c r="A17" t="s">
        <v>40</v>
      </c>
      <c r="B17" t="s">
        <v>31</v>
      </c>
      <c r="C17" s="2"/>
      <c r="D17" s="2" t="s">
        <v>33</v>
      </c>
      <c r="E17" s="3">
        <v>46</v>
      </c>
    </row>
    <row r="18" spans="1:5">
      <c r="A18" t="s">
        <v>42</v>
      </c>
      <c r="B18" t="s">
        <v>15</v>
      </c>
      <c r="C18" s="2"/>
      <c r="D18" s="2" t="s">
        <v>10</v>
      </c>
      <c r="E18" s="3">
        <v>35</v>
      </c>
    </row>
    <row r="19" spans="1:5">
      <c r="A19" t="s">
        <v>44</v>
      </c>
      <c r="B19" t="s">
        <v>31</v>
      </c>
      <c r="C19" s="2"/>
      <c r="D19" s="2" t="s">
        <v>23</v>
      </c>
      <c r="E19" s="3">
        <v>32</v>
      </c>
    </row>
    <row r="20" spans="1:5">
      <c r="A20" t="s">
        <v>45</v>
      </c>
      <c r="B20" t="s">
        <v>15</v>
      </c>
      <c r="C20" s="2"/>
      <c r="D20" s="2" t="s">
        <v>70</v>
      </c>
      <c r="E20" s="3">
        <v>28</v>
      </c>
    </row>
    <row r="21" spans="1:5">
      <c r="A21" t="s">
        <v>47</v>
      </c>
      <c r="B21" t="s">
        <v>31</v>
      </c>
      <c r="C21" s="2"/>
      <c r="D21" s="2" t="s">
        <v>112</v>
      </c>
      <c r="E21" s="3">
        <v>27</v>
      </c>
    </row>
    <row r="22" spans="1:5">
      <c r="A22" t="s">
        <v>48</v>
      </c>
      <c r="B22" t="s">
        <v>49</v>
      </c>
      <c r="C22" s="2"/>
      <c r="D22" s="2" t="s">
        <v>75</v>
      </c>
      <c r="E22" s="3">
        <v>22</v>
      </c>
    </row>
    <row r="23" spans="1:5">
      <c r="A23" t="s">
        <v>50</v>
      </c>
      <c r="B23" t="s">
        <v>15</v>
      </c>
      <c r="C23" s="2"/>
      <c r="D23" s="2" t="s">
        <v>67</v>
      </c>
      <c r="E23" s="3">
        <v>19</v>
      </c>
    </row>
    <row r="24" spans="1:5">
      <c r="A24" t="s">
        <v>52</v>
      </c>
      <c r="B24" t="s">
        <v>15</v>
      </c>
      <c r="C24" s="2"/>
      <c r="D24" s="2" t="s">
        <v>159</v>
      </c>
      <c r="E24" s="3">
        <v>18</v>
      </c>
    </row>
    <row r="25" spans="1:5">
      <c r="A25" t="s">
        <v>54</v>
      </c>
      <c r="B25" t="s">
        <v>15</v>
      </c>
      <c r="C25" s="2"/>
      <c r="D25" s="2" t="s">
        <v>252</v>
      </c>
      <c r="E25" s="3">
        <v>8</v>
      </c>
    </row>
    <row r="26" spans="1:5">
      <c r="A26" t="s">
        <v>56</v>
      </c>
      <c r="B26" t="s">
        <v>10</v>
      </c>
      <c r="C26" s="2"/>
      <c r="D26" s="2" t="s">
        <v>339</v>
      </c>
      <c r="E26" s="3">
        <v>8</v>
      </c>
    </row>
    <row r="27" spans="1:5">
      <c r="A27" t="s">
        <v>58</v>
      </c>
      <c r="B27" t="s">
        <v>15</v>
      </c>
      <c r="C27" s="2"/>
      <c r="D27" s="2" t="s">
        <v>174</v>
      </c>
      <c r="E27" s="3">
        <v>6</v>
      </c>
    </row>
    <row r="28" spans="1:5">
      <c r="A28" t="s">
        <v>59</v>
      </c>
      <c r="B28" t="s">
        <v>33</v>
      </c>
      <c r="C28" s="2"/>
      <c r="D28" s="2" t="s">
        <v>131</v>
      </c>
      <c r="E28" s="3">
        <v>2</v>
      </c>
    </row>
    <row r="29" spans="1:5">
      <c r="A29" t="s">
        <v>61</v>
      </c>
      <c r="B29" t="s">
        <v>15</v>
      </c>
      <c r="D29" s="2" t="s">
        <v>854</v>
      </c>
      <c r="E29" s="3"/>
    </row>
    <row r="30" spans="1:5">
      <c r="A30" t="s">
        <v>63</v>
      </c>
      <c r="B30" t="s">
        <v>10</v>
      </c>
      <c r="D30" s="2" t="s">
        <v>855</v>
      </c>
      <c r="E30" s="3">
        <v>709</v>
      </c>
    </row>
    <row r="31" spans="1:5">
      <c r="A31" t="s">
        <v>65</v>
      </c>
      <c r="B31" t="s">
        <v>21</v>
      </c>
    </row>
    <row r="32" spans="1:5">
      <c r="A32" t="s">
        <v>66</v>
      </c>
      <c r="B32" t="s">
        <v>67</v>
      </c>
    </row>
    <row r="33" spans="1:2">
      <c r="A33" t="s">
        <v>69</v>
      </c>
      <c r="B33" t="s">
        <v>70</v>
      </c>
    </row>
    <row r="34" spans="1:2">
      <c r="A34" t="s">
        <v>72</v>
      </c>
      <c r="B34" t="s">
        <v>31</v>
      </c>
    </row>
    <row r="35" spans="1:2">
      <c r="A35" t="s">
        <v>74</v>
      </c>
      <c r="B35" t="s">
        <v>75</v>
      </c>
    </row>
    <row r="36" spans="1:2">
      <c r="A36" t="s">
        <v>77</v>
      </c>
      <c r="B36" t="s">
        <v>15</v>
      </c>
    </row>
    <row r="37" spans="1:2">
      <c r="A37" t="s">
        <v>79</v>
      </c>
      <c r="B37" t="s">
        <v>49</v>
      </c>
    </row>
    <row r="38" spans="1:2">
      <c r="A38" t="s">
        <v>81</v>
      </c>
      <c r="B38" t="s">
        <v>27</v>
      </c>
    </row>
    <row r="39" spans="1:2">
      <c r="A39" t="s">
        <v>82</v>
      </c>
      <c r="B39" t="s">
        <v>15</v>
      </c>
    </row>
    <row r="40" spans="1:2">
      <c r="A40" t="s">
        <v>83</v>
      </c>
      <c r="B40" t="s">
        <v>70</v>
      </c>
    </row>
    <row r="41" spans="1:2">
      <c r="A41" t="s">
        <v>84</v>
      </c>
      <c r="B41" t="s">
        <v>49</v>
      </c>
    </row>
    <row r="42" spans="1:2">
      <c r="A42" t="s">
        <v>85</v>
      </c>
      <c r="B42" t="s">
        <v>49</v>
      </c>
    </row>
    <row r="43" spans="1:2">
      <c r="A43" t="s">
        <v>86</v>
      </c>
      <c r="B43" t="s">
        <v>15</v>
      </c>
    </row>
    <row r="44" spans="1:2">
      <c r="A44" t="s">
        <v>87</v>
      </c>
      <c r="B44" t="s">
        <v>33</v>
      </c>
    </row>
    <row r="45" spans="1:2">
      <c r="A45" t="s">
        <v>88</v>
      </c>
      <c r="B45" t="s">
        <v>27</v>
      </c>
    </row>
    <row r="46" spans="1:2">
      <c r="A46" t="s">
        <v>90</v>
      </c>
      <c r="B46" t="s">
        <v>15</v>
      </c>
    </row>
    <row r="47" spans="1:2">
      <c r="A47" t="s">
        <v>91</v>
      </c>
      <c r="B47" t="s">
        <v>49</v>
      </c>
    </row>
    <row r="48" spans="1:2">
      <c r="A48" t="s">
        <v>92</v>
      </c>
      <c r="B48" t="s">
        <v>27</v>
      </c>
    </row>
    <row r="49" spans="1:2">
      <c r="A49" t="s">
        <v>93</v>
      </c>
      <c r="B49" t="s">
        <v>15</v>
      </c>
    </row>
    <row r="50" spans="1:2">
      <c r="A50" t="s">
        <v>94</v>
      </c>
      <c r="B50" t="s">
        <v>33</v>
      </c>
    </row>
    <row r="51" spans="1:2">
      <c r="A51" t="s">
        <v>95</v>
      </c>
      <c r="B51" t="s">
        <v>15</v>
      </c>
    </row>
    <row r="52" spans="1:2">
      <c r="A52" t="s">
        <v>97</v>
      </c>
      <c r="B52" t="s">
        <v>31</v>
      </c>
    </row>
    <row r="53" spans="1:2">
      <c r="A53" t="s">
        <v>98</v>
      </c>
      <c r="B53" t="s">
        <v>31</v>
      </c>
    </row>
    <row r="54" spans="1:2">
      <c r="A54" t="s">
        <v>99</v>
      </c>
      <c r="B54" t="s">
        <v>15</v>
      </c>
    </row>
    <row r="55" spans="1:2">
      <c r="A55" t="s">
        <v>100</v>
      </c>
      <c r="B55" t="s">
        <v>23</v>
      </c>
    </row>
    <row r="56" spans="1:2">
      <c r="A56" t="s">
        <v>101</v>
      </c>
      <c r="B56" t="s">
        <v>31</v>
      </c>
    </row>
    <row r="57" spans="1:2">
      <c r="A57" t="s">
        <v>102</v>
      </c>
      <c r="B57" t="s">
        <v>23</v>
      </c>
    </row>
    <row r="58" spans="1:2">
      <c r="A58" t="s">
        <v>103</v>
      </c>
      <c r="B58" t="s">
        <v>31</v>
      </c>
    </row>
    <row r="59" spans="1:2">
      <c r="A59" t="s">
        <v>104</v>
      </c>
      <c r="B59" t="s">
        <v>31</v>
      </c>
    </row>
    <row r="60" spans="1:2">
      <c r="A60" t="s">
        <v>105</v>
      </c>
      <c r="B60" t="s">
        <v>67</v>
      </c>
    </row>
    <row r="61" spans="1:2">
      <c r="A61" t="s">
        <v>106</v>
      </c>
      <c r="B61" t="s">
        <v>49</v>
      </c>
    </row>
    <row r="62" spans="1:2">
      <c r="A62" t="s">
        <v>108</v>
      </c>
      <c r="B62" t="s">
        <v>27</v>
      </c>
    </row>
    <row r="63" spans="1:2">
      <c r="A63" t="s">
        <v>109</v>
      </c>
      <c r="B63" t="s">
        <v>31</v>
      </c>
    </row>
    <row r="64" spans="1:2">
      <c r="A64" t="s">
        <v>110</v>
      </c>
      <c r="B64" t="s">
        <v>27</v>
      </c>
    </row>
    <row r="65" spans="1:2">
      <c r="A65" t="s">
        <v>111</v>
      </c>
      <c r="B65" t="s">
        <v>112</v>
      </c>
    </row>
    <row r="66" spans="1:2">
      <c r="A66" t="s">
        <v>113</v>
      </c>
      <c r="B66" t="s">
        <v>31</v>
      </c>
    </row>
    <row r="67" spans="1:2">
      <c r="A67" t="s">
        <v>114</v>
      </c>
      <c r="B67" t="s">
        <v>15</v>
      </c>
    </row>
    <row r="68" spans="1:2">
      <c r="A68" t="s">
        <v>115</v>
      </c>
      <c r="B68" t="s">
        <v>31</v>
      </c>
    </row>
    <row r="69" spans="1:2">
      <c r="A69" t="s">
        <v>116</v>
      </c>
      <c r="B69" t="s">
        <v>15</v>
      </c>
    </row>
    <row r="70" spans="1:2">
      <c r="A70" t="s">
        <v>117</v>
      </c>
      <c r="B70" t="s">
        <v>49</v>
      </c>
    </row>
    <row r="71" spans="1:2">
      <c r="A71" t="s">
        <v>118</v>
      </c>
      <c r="B71" t="s">
        <v>15</v>
      </c>
    </row>
    <row r="72" spans="1:2">
      <c r="A72" t="s">
        <v>120</v>
      </c>
      <c r="B72" t="s">
        <v>15</v>
      </c>
    </row>
    <row r="73" spans="1:2">
      <c r="A73" t="s">
        <v>121</v>
      </c>
      <c r="B73" t="s">
        <v>15</v>
      </c>
    </row>
    <row r="74" spans="1:2">
      <c r="A74" t="s">
        <v>123</v>
      </c>
      <c r="B74" t="s">
        <v>15</v>
      </c>
    </row>
    <row r="75" spans="1:2">
      <c r="A75" t="s">
        <v>124</v>
      </c>
      <c r="B75" t="s">
        <v>70</v>
      </c>
    </row>
    <row r="76" spans="1:2">
      <c r="A76" t="s">
        <v>125</v>
      </c>
      <c r="B76" t="s">
        <v>27</v>
      </c>
    </row>
    <row r="77" spans="1:2">
      <c r="A77" t="s">
        <v>126</v>
      </c>
      <c r="B77" t="s">
        <v>33</v>
      </c>
    </row>
    <row r="78" spans="1:2">
      <c r="A78" t="s">
        <v>127</v>
      </c>
      <c r="B78" t="s">
        <v>23</v>
      </c>
    </row>
    <row r="79" spans="1:2">
      <c r="A79" t="s">
        <v>128</v>
      </c>
      <c r="B79" t="s">
        <v>33</v>
      </c>
    </row>
    <row r="80" spans="1:2">
      <c r="A80" t="s">
        <v>130</v>
      </c>
      <c r="B80" t="s">
        <v>131</v>
      </c>
    </row>
    <row r="81" spans="1:2">
      <c r="A81" t="s">
        <v>132</v>
      </c>
      <c r="B81" t="s">
        <v>21</v>
      </c>
    </row>
    <row r="82" spans="1:2">
      <c r="A82" t="s">
        <v>133</v>
      </c>
      <c r="B82" t="s">
        <v>21</v>
      </c>
    </row>
    <row r="83" spans="1:2">
      <c r="A83" t="s">
        <v>134</v>
      </c>
      <c r="B83" t="s">
        <v>49</v>
      </c>
    </row>
    <row r="84" spans="1:2">
      <c r="A84" t="s">
        <v>135</v>
      </c>
      <c r="B84" t="s">
        <v>15</v>
      </c>
    </row>
    <row r="85" spans="1:2">
      <c r="A85" t="s">
        <v>136</v>
      </c>
      <c r="B85" t="s">
        <v>27</v>
      </c>
    </row>
    <row r="86" spans="1:2">
      <c r="A86" t="s">
        <v>137</v>
      </c>
      <c r="B86" t="s">
        <v>27</v>
      </c>
    </row>
    <row r="87" spans="1:2">
      <c r="A87" t="s">
        <v>138</v>
      </c>
      <c r="B87" t="s">
        <v>49</v>
      </c>
    </row>
    <row r="88" spans="1:2">
      <c r="A88" t="s">
        <v>139</v>
      </c>
      <c r="B88" t="s">
        <v>70</v>
      </c>
    </row>
    <row r="89" spans="1:2">
      <c r="A89" t="s">
        <v>140</v>
      </c>
      <c r="B89" t="s">
        <v>49</v>
      </c>
    </row>
    <row r="90" spans="1:2">
      <c r="A90" t="s">
        <v>142</v>
      </c>
      <c r="B90" t="s">
        <v>33</v>
      </c>
    </row>
    <row r="91" spans="1:2">
      <c r="A91" t="s">
        <v>143</v>
      </c>
      <c r="B91" t="s">
        <v>33</v>
      </c>
    </row>
    <row r="92" spans="1:2">
      <c r="A92" t="s">
        <v>145</v>
      </c>
      <c r="B92" t="s">
        <v>49</v>
      </c>
    </row>
    <row r="93" spans="1:2">
      <c r="A93" t="s">
        <v>146</v>
      </c>
      <c r="B93" t="s">
        <v>15</v>
      </c>
    </row>
    <row r="94" spans="1:2">
      <c r="A94" t="s">
        <v>148</v>
      </c>
      <c r="B94" t="s">
        <v>70</v>
      </c>
    </row>
    <row r="95" spans="1:2">
      <c r="A95" t="s">
        <v>149</v>
      </c>
      <c r="B95" t="s">
        <v>70</v>
      </c>
    </row>
    <row r="96" spans="1:2">
      <c r="A96" t="s">
        <v>150</v>
      </c>
      <c r="B96" t="s">
        <v>15</v>
      </c>
    </row>
    <row r="97" spans="1:2">
      <c r="A97" t="s">
        <v>151</v>
      </c>
      <c r="B97" t="s">
        <v>15</v>
      </c>
    </row>
    <row r="98" spans="1:2">
      <c r="A98" t="s">
        <v>152</v>
      </c>
      <c r="B98" t="s">
        <v>49</v>
      </c>
    </row>
    <row r="99" spans="1:2">
      <c r="A99" t="s">
        <v>154</v>
      </c>
      <c r="B99" t="s">
        <v>10</v>
      </c>
    </row>
    <row r="100" spans="1:2">
      <c r="A100" t="s">
        <v>155</v>
      </c>
      <c r="B100" t="s">
        <v>15</v>
      </c>
    </row>
    <row r="101" spans="1:2">
      <c r="A101" t="s">
        <v>156</v>
      </c>
      <c r="B101" t="s">
        <v>70</v>
      </c>
    </row>
    <row r="102" spans="1:2">
      <c r="A102" t="s">
        <v>157</v>
      </c>
      <c r="B102" t="s">
        <v>67</v>
      </c>
    </row>
    <row r="103" spans="1:2">
      <c r="A103" t="s">
        <v>158</v>
      </c>
      <c r="B103" t="s">
        <v>159</v>
      </c>
    </row>
    <row r="104" spans="1:2">
      <c r="A104" t="s">
        <v>160</v>
      </c>
      <c r="B104" t="s">
        <v>70</v>
      </c>
    </row>
    <row r="105" spans="1:2">
      <c r="A105" t="s">
        <v>162</v>
      </c>
      <c r="B105" t="s">
        <v>33</v>
      </c>
    </row>
    <row r="106" spans="1:2">
      <c r="A106" t="s">
        <v>163</v>
      </c>
      <c r="B106" t="s">
        <v>15</v>
      </c>
    </row>
    <row r="107" spans="1:2">
      <c r="A107" t="s">
        <v>164</v>
      </c>
      <c r="B107" t="s">
        <v>67</v>
      </c>
    </row>
    <row r="108" spans="1:2">
      <c r="A108" t="s">
        <v>165</v>
      </c>
      <c r="B108" t="s">
        <v>15</v>
      </c>
    </row>
    <row r="109" spans="1:2">
      <c r="A109" t="s">
        <v>166</v>
      </c>
      <c r="B109" t="s">
        <v>23</v>
      </c>
    </row>
    <row r="110" spans="1:2">
      <c r="A110" t="s">
        <v>167</v>
      </c>
      <c r="B110" t="s">
        <v>21</v>
      </c>
    </row>
    <row r="111" spans="1:2">
      <c r="A111" t="s">
        <v>170</v>
      </c>
      <c r="B111" t="s">
        <v>27</v>
      </c>
    </row>
    <row r="112" spans="1:2">
      <c r="A112" t="s">
        <v>171</v>
      </c>
      <c r="B112" t="s">
        <v>31</v>
      </c>
    </row>
    <row r="113" spans="1:2">
      <c r="A113" t="s">
        <v>172</v>
      </c>
      <c r="B113" t="s">
        <v>15</v>
      </c>
    </row>
    <row r="114" spans="1:2">
      <c r="A114" t="s">
        <v>173</v>
      </c>
      <c r="B114" t="s">
        <v>174</v>
      </c>
    </row>
    <row r="115" spans="1:2">
      <c r="A115" t="s">
        <v>175</v>
      </c>
      <c r="B115" t="s">
        <v>31</v>
      </c>
    </row>
    <row r="116" spans="1:2">
      <c r="A116" t="s">
        <v>176</v>
      </c>
      <c r="B116" t="s">
        <v>49</v>
      </c>
    </row>
    <row r="117" spans="1:2">
      <c r="A117" t="s">
        <v>178</v>
      </c>
      <c r="B117" t="s">
        <v>31</v>
      </c>
    </row>
    <row r="118" spans="1:2">
      <c r="A118" t="s">
        <v>179</v>
      </c>
      <c r="B118" t="s">
        <v>159</v>
      </c>
    </row>
    <row r="119" spans="1:2">
      <c r="A119" t="s">
        <v>169</v>
      </c>
      <c r="B119" t="s">
        <v>15</v>
      </c>
    </row>
    <row r="120" spans="1:2">
      <c r="A120" t="s">
        <v>180</v>
      </c>
      <c r="B120" t="s">
        <v>33</v>
      </c>
    </row>
    <row r="121" spans="1:2">
      <c r="A121" t="s">
        <v>181</v>
      </c>
      <c r="B121" t="s">
        <v>15</v>
      </c>
    </row>
    <row r="122" spans="1:2">
      <c r="A122" t="s">
        <v>182</v>
      </c>
      <c r="B122" t="s">
        <v>15</v>
      </c>
    </row>
    <row r="123" spans="1:2">
      <c r="A123" t="s">
        <v>184</v>
      </c>
      <c r="B123" t="s">
        <v>31</v>
      </c>
    </row>
    <row r="124" spans="1:2">
      <c r="A124" t="s">
        <v>185</v>
      </c>
      <c r="B124" t="s">
        <v>31</v>
      </c>
    </row>
    <row r="125" spans="1:2">
      <c r="A125" t="s">
        <v>186</v>
      </c>
      <c r="B125" t="s">
        <v>15</v>
      </c>
    </row>
    <row r="126" spans="1:2">
      <c r="A126" t="s">
        <v>187</v>
      </c>
      <c r="B126" t="s">
        <v>67</v>
      </c>
    </row>
    <row r="127" spans="1:2">
      <c r="A127" t="s">
        <v>189</v>
      </c>
      <c r="B127" t="s">
        <v>15</v>
      </c>
    </row>
    <row r="128" spans="1:2">
      <c r="A128" t="s">
        <v>190</v>
      </c>
      <c r="B128" t="s">
        <v>15</v>
      </c>
    </row>
    <row r="129" spans="1:2">
      <c r="A129" t="s">
        <v>191</v>
      </c>
      <c r="B129" t="s">
        <v>21</v>
      </c>
    </row>
    <row r="130" spans="1:2">
      <c r="A130" t="s">
        <v>192</v>
      </c>
      <c r="B130" t="s">
        <v>174</v>
      </c>
    </row>
    <row r="131" spans="1:2">
      <c r="A131" t="s">
        <v>193</v>
      </c>
      <c r="B131" t="s">
        <v>33</v>
      </c>
    </row>
    <row r="132" spans="1:2">
      <c r="A132" t="s">
        <v>195</v>
      </c>
      <c r="B132" t="s">
        <v>10</v>
      </c>
    </row>
    <row r="133" spans="1:2">
      <c r="A133" t="s">
        <v>196</v>
      </c>
      <c r="B133" t="s">
        <v>31</v>
      </c>
    </row>
    <row r="134" spans="1:2">
      <c r="A134" t="s">
        <v>197</v>
      </c>
      <c r="B134" t="s">
        <v>23</v>
      </c>
    </row>
    <row r="135" spans="1:2">
      <c r="A135" t="s">
        <v>198</v>
      </c>
      <c r="B135" t="s">
        <v>31</v>
      </c>
    </row>
    <row r="136" spans="1:2">
      <c r="A136" t="s">
        <v>200</v>
      </c>
      <c r="B136" t="s">
        <v>31</v>
      </c>
    </row>
    <row r="137" spans="1:2">
      <c r="A137" t="s">
        <v>201</v>
      </c>
      <c r="B137" t="s">
        <v>31</v>
      </c>
    </row>
    <row r="138" spans="1:2">
      <c r="A138" t="s">
        <v>202</v>
      </c>
      <c r="B138" t="s">
        <v>31</v>
      </c>
    </row>
    <row r="139" spans="1:2">
      <c r="A139" t="s">
        <v>203</v>
      </c>
      <c r="B139" t="s">
        <v>31</v>
      </c>
    </row>
    <row r="140" spans="1:2">
      <c r="A140" t="s">
        <v>205</v>
      </c>
      <c r="B140" t="s">
        <v>33</v>
      </c>
    </row>
    <row r="141" spans="1:2">
      <c r="A141" t="s">
        <v>206</v>
      </c>
      <c r="B141" t="s">
        <v>33</v>
      </c>
    </row>
    <row r="142" spans="1:2">
      <c r="A142" t="s">
        <v>207</v>
      </c>
      <c r="B142" t="s">
        <v>49</v>
      </c>
    </row>
    <row r="143" spans="1:2">
      <c r="A143" t="s">
        <v>208</v>
      </c>
      <c r="B143" t="s">
        <v>27</v>
      </c>
    </row>
    <row r="144" spans="1:2">
      <c r="A144" t="s">
        <v>209</v>
      </c>
      <c r="B144" t="s">
        <v>31</v>
      </c>
    </row>
    <row r="145" spans="1:2">
      <c r="A145" t="s">
        <v>211</v>
      </c>
      <c r="B145" t="s">
        <v>67</v>
      </c>
    </row>
    <row r="146" spans="1:2">
      <c r="A146" t="s">
        <v>212</v>
      </c>
      <c r="B146" t="s">
        <v>31</v>
      </c>
    </row>
    <row r="147" spans="1:2">
      <c r="A147" t="s">
        <v>213</v>
      </c>
      <c r="B147" t="s">
        <v>21</v>
      </c>
    </row>
    <row r="148" spans="1:2">
      <c r="A148" t="s">
        <v>214</v>
      </c>
      <c r="B148" t="s">
        <v>112</v>
      </c>
    </row>
    <row r="149" spans="1:2">
      <c r="A149" t="s">
        <v>215</v>
      </c>
      <c r="B149" t="s">
        <v>21</v>
      </c>
    </row>
    <row r="150" spans="1:2">
      <c r="A150" t="s">
        <v>216</v>
      </c>
      <c r="B150" t="s">
        <v>75</v>
      </c>
    </row>
    <row r="151" spans="1:2">
      <c r="A151" t="s">
        <v>218</v>
      </c>
      <c r="B151" t="s">
        <v>21</v>
      </c>
    </row>
    <row r="152" spans="1:2">
      <c r="A152" t="s">
        <v>220</v>
      </c>
      <c r="B152" t="s">
        <v>21</v>
      </c>
    </row>
    <row r="153" spans="1:2">
      <c r="A153" t="s">
        <v>222</v>
      </c>
      <c r="B153" t="s">
        <v>21</v>
      </c>
    </row>
    <row r="154" spans="1:2">
      <c r="A154" t="s">
        <v>224</v>
      </c>
      <c r="B154" t="s">
        <v>15</v>
      </c>
    </row>
    <row r="155" spans="1:2">
      <c r="A155" t="s">
        <v>225</v>
      </c>
      <c r="B155" t="s">
        <v>67</v>
      </c>
    </row>
    <row r="156" spans="1:2">
      <c r="A156" t="s">
        <v>226</v>
      </c>
      <c r="B156" t="s">
        <v>15</v>
      </c>
    </row>
    <row r="157" spans="1:2">
      <c r="A157" t="s">
        <v>227</v>
      </c>
      <c r="B157" t="s">
        <v>15</v>
      </c>
    </row>
    <row r="158" spans="1:2">
      <c r="A158" t="s">
        <v>228</v>
      </c>
      <c r="B158" t="s">
        <v>174</v>
      </c>
    </row>
    <row r="159" spans="1:2">
      <c r="A159" t="s">
        <v>229</v>
      </c>
      <c r="B159" t="s">
        <v>75</v>
      </c>
    </row>
    <row r="160" spans="1:2">
      <c r="A160" t="s">
        <v>231</v>
      </c>
      <c r="B160" t="s">
        <v>15</v>
      </c>
    </row>
    <row r="161" spans="1:2">
      <c r="A161" t="s">
        <v>232</v>
      </c>
      <c r="B161" t="s">
        <v>49</v>
      </c>
    </row>
    <row r="162" spans="1:2">
      <c r="A162" t="s">
        <v>233</v>
      </c>
      <c r="B162" t="s">
        <v>23</v>
      </c>
    </row>
    <row r="163" spans="1:2">
      <c r="A163" t="s">
        <v>234</v>
      </c>
      <c r="B163" t="s">
        <v>15</v>
      </c>
    </row>
    <row r="164" spans="1:2">
      <c r="A164" t="s">
        <v>235</v>
      </c>
      <c r="B164" t="s">
        <v>159</v>
      </c>
    </row>
    <row r="165" spans="1:2">
      <c r="A165" t="s">
        <v>236</v>
      </c>
      <c r="B165" t="s">
        <v>27</v>
      </c>
    </row>
    <row r="166" spans="1:2">
      <c r="A166" t="s">
        <v>238</v>
      </c>
      <c r="B166" t="s">
        <v>33</v>
      </c>
    </row>
    <row r="167" spans="1:2">
      <c r="A167" t="s">
        <v>240</v>
      </c>
      <c r="B167" t="s">
        <v>21</v>
      </c>
    </row>
    <row r="168" spans="1:2">
      <c r="A168" t="s">
        <v>242</v>
      </c>
      <c r="B168" t="s">
        <v>67</v>
      </c>
    </row>
    <row r="169" spans="1:2">
      <c r="A169" t="s">
        <v>244</v>
      </c>
      <c r="B169" t="s">
        <v>31</v>
      </c>
    </row>
    <row r="170" spans="1:2">
      <c r="A170" t="s">
        <v>245</v>
      </c>
      <c r="B170" t="s">
        <v>31</v>
      </c>
    </row>
    <row r="171" spans="1:2">
      <c r="A171" t="s">
        <v>247</v>
      </c>
      <c r="B171" t="s">
        <v>15</v>
      </c>
    </row>
    <row r="172" spans="1:2">
      <c r="A172" t="s">
        <v>248</v>
      </c>
      <c r="B172" t="s">
        <v>112</v>
      </c>
    </row>
    <row r="173" spans="1:2">
      <c r="A173" t="s">
        <v>249</v>
      </c>
      <c r="B173" t="s">
        <v>15</v>
      </c>
    </row>
    <row r="174" spans="1:2">
      <c r="A174" t="s">
        <v>250</v>
      </c>
      <c r="B174" t="s">
        <v>21</v>
      </c>
    </row>
    <row r="175" spans="1:2">
      <c r="A175" t="s">
        <v>251</v>
      </c>
      <c r="B175" t="s">
        <v>252</v>
      </c>
    </row>
    <row r="176" spans="1:2">
      <c r="A176" t="s">
        <v>253</v>
      </c>
      <c r="B176" t="s">
        <v>49</v>
      </c>
    </row>
    <row r="177" spans="1:2">
      <c r="A177" t="s">
        <v>255</v>
      </c>
      <c r="B177" t="s">
        <v>33</v>
      </c>
    </row>
    <row r="178" spans="1:2">
      <c r="A178" t="s">
        <v>256</v>
      </c>
      <c r="B178" t="s">
        <v>67</v>
      </c>
    </row>
    <row r="179" spans="1:2">
      <c r="A179" t="s">
        <v>257</v>
      </c>
      <c r="B179" t="s">
        <v>10</v>
      </c>
    </row>
    <row r="180" spans="1:2">
      <c r="A180" t="s">
        <v>258</v>
      </c>
      <c r="B180" t="s">
        <v>15</v>
      </c>
    </row>
    <row r="181" spans="1:2">
      <c r="A181" t="s">
        <v>260</v>
      </c>
      <c r="B181" t="s">
        <v>21</v>
      </c>
    </row>
    <row r="182" spans="1:2">
      <c r="A182" t="s">
        <v>261</v>
      </c>
      <c r="B182" t="s">
        <v>112</v>
      </c>
    </row>
    <row r="183" spans="1:2">
      <c r="A183" t="s">
        <v>262</v>
      </c>
      <c r="B183" t="s">
        <v>27</v>
      </c>
    </row>
    <row r="184" spans="1:2">
      <c r="A184" t="s">
        <v>263</v>
      </c>
      <c r="B184" t="s">
        <v>112</v>
      </c>
    </row>
    <row r="185" spans="1:2">
      <c r="A185" t="s">
        <v>264</v>
      </c>
      <c r="B185" t="s">
        <v>31</v>
      </c>
    </row>
    <row r="186" spans="1:2">
      <c r="A186" t="s">
        <v>265</v>
      </c>
      <c r="B186" t="s">
        <v>33</v>
      </c>
    </row>
    <row r="187" spans="1:2">
      <c r="A187" t="s">
        <v>266</v>
      </c>
      <c r="B187" t="s">
        <v>15</v>
      </c>
    </row>
    <row r="188" spans="1:2">
      <c r="A188" t="s">
        <v>268</v>
      </c>
      <c r="B188" t="s">
        <v>31</v>
      </c>
    </row>
    <row r="189" spans="1:2">
      <c r="A189" t="s">
        <v>269</v>
      </c>
      <c r="B189" t="s">
        <v>15</v>
      </c>
    </row>
    <row r="190" spans="1:2">
      <c r="A190" t="s">
        <v>270</v>
      </c>
      <c r="B190" t="s">
        <v>21</v>
      </c>
    </row>
    <row r="191" spans="1:2">
      <c r="A191" t="s">
        <v>271</v>
      </c>
      <c r="B191" t="s">
        <v>15</v>
      </c>
    </row>
    <row r="192" spans="1:2">
      <c r="A192" t="s">
        <v>272</v>
      </c>
      <c r="B192" t="s">
        <v>75</v>
      </c>
    </row>
    <row r="193" spans="1:2">
      <c r="A193" t="s">
        <v>273</v>
      </c>
      <c r="B193" t="s">
        <v>31</v>
      </c>
    </row>
    <row r="194" spans="1:2">
      <c r="A194" t="s">
        <v>274</v>
      </c>
      <c r="B194" t="s">
        <v>21</v>
      </c>
    </row>
    <row r="195" spans="1:2">
      <c r="A195" t="s">
        <v>275</v>
      </c>
      <c r="B195" t="s">
        <v>15</v>
      </c>
    </row>
    <row r="196" spans="1:2">
      <c r="A196" t="s">
        <v>276</v>
      </c>
      <c r="B196" t="s">
        <v>49</v>
      </c>
    </row>
    <row r="197" spans="1:2">
      <c r="A197" t="s">
        <v>277</v>
      </c>
      <c r="B197" t="s">
        <v>70</v>
      </c>
    </row>
    <row r="198" spans="1:2">
      <c r="A198" t="s">
        <v>279</v>
      </c>
      <c r="B198" t="s">
        <v>31</v>
      </c>
    </row>
    <row r="199" spans="1:2">
      <c r="A199" t="s">
        <v>280</v>
      </c>
      <c r="B199" t="s">
        <v>31</v>
      </c>
    </row>
    <row r="200" spans="1:2">
      <c r="A200" t="s">
        <v>281</v>
      </c>
      <c r="B200" t="s">
        <v>67</v>
      </c>
    </row>
    <row r="201" spans="1:2">
      <c r="A201" t="s">
        <v>283</v>
      </c>
      <c r="B201" t="s">
        <v>21</v>
      </c>
    </row>
    <row r="202" spans="1:2">
      <c r="A202" t="s">
        <v>285</v>
      </c>
      <c r="B202" t="s">
        <v>15</v>
      </c>
    </row>
    <row r="203" spans="1:2">
      <c r="A203" t="s">
        <v>287</v>
      </c>
      <c r="B203" t="s">
        <v>49</v>
      </c>
    </row>
    <row r="204" spans="1:2">
      <c r="A204" t="s">
        <v>288</v>
      </c>
      <c r="B204" t="s">
        <v>49</v>
      </c>
    </row>
    <row r="205" spans="1:2">
      <c r="A205" t="s">
        <v>289</v>
      </c>
      <c r="B205" t="s">
        <v>131</v>
      </c>
    </row>
    <row r="206" spans="1:2">
      <c r="A206" t="s">
        <v>290</v>
      </c>
      <c r="B206" t="s">
        <v>49</v>
      </c>
    </row>
    <row r="207" spans="1:2">
      <c r="A207" t="s">
        <v>291</v>
      </c>
      <c r="B207" t="s">
        <v>21</v>
      </c>
    </row>
    <row r="208" spans="1:2">
      <c r="A208" t="s">
        <v>292</v>
      </c>
      <c r="B208" t="s">
        <v>15</v>
      </c>
    </row>
    <row r="209" spans="1:2">
      <c r="A209" t="s">
        <v>293</v>
      </c>
      <c r="B209" t="s">
        <v>70</v>
      </c>
    </row>
    <row r="210" spans="1:2">
      <c r="A210" t="s">
        <v>294</v>
      </c>
      <c r="B210" t="s">
        <v>31</v>
      </c>
    </row>
    <row r="211" spans="1:2">
      <c r="A211" t="s">
        <v>296</v>
      </c>
      <c r="B211" t="s">
        <v>15</v>
      </c>
    </row>
    <row r="212" spans="1:2">
      <c r="A212" t="s">
        <v>297</v>
      </c>
      <c r="B212" t="s">
        <v>15</v>
      </c>
    </row>
    <row r="213" spans="1:2">
      <c r="A213" t="s">
        <v>298</v>
      </c>
      <c r="B213" t="s">
        <v>23</v>
      </c>
    </row>
    <row r="214" spans="1:2">
      <c r="A214" t="s">
        <v>300</v>
      </c>
      <c r="B214" t="s">
        <v>15</v>
      </c>
    </row>
    <row r="215" spans="1:2">
      <c r="A215" t="s">
        <v>302</v>
      </c>
      <c r="B215" t="s">
        <v>75</v>
      </c>
    </row>
    <row r="216" spans="1:2">
      <c r="A216" t="s">
        <v>303</v>
      </c>
      <c r="B216" t="s">
        <v>49</v>
      </c>
    </row>
    <row r="217" spans="1:2">
      <c r="A217" t="s">
        <v>304</v>
      </c>
      <c r="B217" t="s">
        <v>21</v>
      </c>
    </row>
    <row r="218" spans="1:2">
      <c r="A218" t="s">
        <v>305</v>
      </c>
      <c r="B218" t="s">
        <v>75</v>
      </c>
    </row>
    <row r="219" spans="1:2">
      <c r="A219" t="s">
        <v>306</v>
      </c>
      <c r="B219" t="s">
        <v>27</v>
      </c>
    </row>
    <row r="220" spans="1:2">
      <c r="A220" t="s">
        <v>308</v>
      </c>
      <c r="B220" t="s">
        <v>33</v>
      </c>
    </row>
    <row r="221" spans="1:2">
      <c r="A221" t="s">
        <v>310</v>
      </c>
      <c r="B221" t="s">
        <v>15</v>
      </c>
    </row>
    <row r="222" spans="1:2">
      <c r="A222" t="s">
        <v>312</v>
      </c>
      <c r="B222" t="s">
        <v>15</v>
      </c>
    </row>
    <row r="223" spans="1:2">
      <c r="A223" t="s">
        <v>313</v>
      </c>
      <c r="B223" t="s">
        <v>15</v>
      </c>
    </row>
    <row r="224" spans="1:2">
      <c r="A224" t="s">
        <v>314</v>
      </c>
      <c r="B224" t="s">
        <v>21</v>
      </c>
    </row>
    <row r="225" spans="1:2">
      <c r="A225" t="s">
        <v>315</v>
      </c>
      <c r="B225" t="s">
        <v>15</v>
      </c>
    </row>
    <row r="226" spans="1:2">
      <c r="A226" t="s">
        <v>317</v>
      </c>
      <c r="B226" t="s">
        <v>112</v>
      </c>
    </row>
    <row r="227" spans="1:2">
      <c r="A227" t="s">
        <v>318</v>
      </c>
      <c r="B227" t="s">
        <v>33</v>
      </c>
    </row>
    <row r="228" spans="1:2">
      <c r="A228" t="s">
        <v>319</v>
      </c>
      <c r="B228" t="s">
        <v>112</v>
      </c>
    </row>
    <row r="229" spans="1:2">
      <c r="A229" t="s">
        <v>320</v>
      </c>
      <c r="B229" t="s">
        <v>75</v>
      </c>
    </row>
    <row r="230" spans="1:2">
      <c r="A230" t="s">
        <v>321</v>
      </c>
      <c r="B230" t="s">
        <v>33</v>
      </c>
    </row>
    <row r="231" spans="1:2">
      <c r="A231" t="s">
        <v>322</v>
      </c>
      <c r="B231" t="s">
        <v>21</v>
      </c>
    </row>
    <row r="232" spans="1:2">
      <c r="A232" t="s">
        <v>323</v>
      </c>
      <c r="B232" t="s">
        <v>23</v>
      </c>
    </row>
    <row r="233" spans="1:2">
      <c r="A233" t="s">
        <v>324</v>
      </c>
      <c r="B233" t="s">
        <v>252</v>
      </c>
    </row>
    <row r="234" spans="1:2">
      <c r="A234" t="s">
        <v>326</v>
      </c>
      <c r="B234" t="s">
        <v>21</v>
      </c>
    </row>
    <row r="235" spans="1:2">
      <c r="A235" t="s">
        <v>328</v>
      </c>
      <c r="B235" t="s">
        <v>31</v>
      </c>
    </row>
    <row r="236" spans="1:2">
      <c r="A236" t="s">
        <v>329</v>
      </c>
      <c r="B236" t="s">
        <v>15</v>
      </c>
    </row>
    <row r="237" spans="1:2">
      <c r="A237" t="s">
        <v>330</v>
      </c>
      <c r="B237" t="s">
        <v>112</v>
      </c>
    </row>
    <row r="238" spans="1:2">
      <c r="A238" t="s">
        <v>331</v>
      </c>
      <c r="B238" t="s">
        <v>49</v>
      </c>
    </row>
    <row r="239" spans="1:2">
      <c r="A239" t="s">
        <v>332</v>
      </c>
      <c r="B239" t="s">
        <v>31</v>
      </c>
    </row>
    <row r="240" spans="1:2">
      <c r="A240" t="s">
        <v>334</v>
      </c>
      <c r="B240" t="s">
        <v>31</v>
      </c>
    </row>
    <row r="241" spans="1:2">
      <c r="A241" t="s">
        <v>335</v>
      </c>
      <c r="B241" t="s">
        <v>159</v>
      </c>
    </row>
    <row r="242" spans="1:2">
      <c r="A242" t="s">
        <v>337</v>
      </c>
      <c r="B242" t="s">
        <v>33</v>
      </c>
    </row>
    <row r="243" spans="1:2">
      <c r="A243" t="s">
        <v>338</v>
      </c>
      <c r="B243" t="s">
        <v>159</v>
      </c>
    </row>
    <row r="244" spans="1:2">
      <c r="A244" t="s">
        <v>327</v>
      </c>
      <c r="B244" t="s">
        <v>339</v>
      </c>
    </row>
    <row r="245" spans="1:2">
      <c r="A245" t="s">
        <v>340</v>
      </c>
      <c r="B245" t="s">
        <v>75</v>
      </c>
    </row>
    <row r="246" spans="1:2">
      <c r="A246" t="s">
        <v>341</v>
      </c>
      <c r="B246" t="s">
        <v>75</v>
      </c>
    </row>
    <row r="247" spans="1:2">
      <c r="A247" t="s">
        <v>342</v>
      </c>
      <c r="B247" t="s">
        <v>159</v>
      </c>
    </row>
    <row r="248" spans="1:2">
      <c r="A248" t="s">
        <v>343</v>
      </c>
      <c r="B248" t="s">
        <v>339</v>
      </c>
    </row>
    <row r="249" spans="1:2">
      <c r="A249" t="s">
        <v>344</v>
      </c>
      <c r="B249" t="s">
        <v>252</v>
      </c>
    </row>
    <row r="250" spans="1:2">
      <c r="A250" t="s">
        <v>346</v>
      </c>
      <c r="B250" t="s">
        <v>31</v>
      </c>
    </row>
    <row r="251" spans="1:2">
      <c r="A251" t="s">
        <v>347</v>
      </c>
      <c r="B251" t="s">
        <v>67</v>
      </c>
    </row>
    <row r="252" spans="1:2">
      <c r="A252" t="s">
        <v>348</v>
      </c>
      <c r="B252" t="s">
        <v>33</v>
      </c>
    </row>
    <row r="253" spans="1:2">
      <c r="A253" t="s">
        <v>349</v>
      </c>
      <c r="B253" t="s">
        <v>49</v>
      </c>
    </row>
    <row r="254" spans="1:2">
      <c r="A254" t="s">
        <v>351</v>
      </c>
      <c r="B254" t="s">
        <v>15</v>
      </c>
    </row>
    <row r="255" spans="1:2">
      <c r="A255" t="s">
        <v>352</v>
      </c>
      <c r="B255" t="s">
        <v>15</v>
      </c>
    </row>
    <row r="256" spans="1:2">
      <c r="A256" t="s">
        <v>353</v>
      </c>
      <c r="B256" t="s">
        <v>31</v>
      </c>
    </row>
    <row r="257" spans="1:2">
      <c r="A257" t="s">
        <v>354</v>
      </c>
      <c r="B257" t="s">
        <v>15</v>
      </c>
    </row>
    <row r="258" spans="1:2">
      <c r="A258" t="s">
        <v>356</v>
      </c>
      <c r="B258" t="s">
        <v>21</v>
      </c>
    </row>
    <row r="259" spans="1:2">
      <c r="A259" t="s">
        <v>357</v>
      </c>
      <c r="B259" t="s">
        <v>21</v>
      </c>
    </row>
    <row r="260" spans="1:2">
      <c r="A260" t="s">
        <v>358</v>
      </c>
      <c r="B260" t="s">
        <v>75</v>
      </c>
    </row>
    <row r="261" spans="1:2">
      <c r="A261" t="s">
        <v>359</v>
      </c>
      <c r="B261" t="s">
        <v>112</v>
      </c>
    </row>
    <row r="262" spans="1:2">
      <c r="A262" t="s">
        <v>360</v>
      </c>
      <c r="B262" t="s">
        <v>31</v>
      </c>
    </row>
    <row r="263" spans="1:2">
      <c r="A263" t="s">
        <v>361</v>
      </c>
      <c r="B263" t="s">
        <v>21</v>
      </c>
    </row>
    <row r="264" spans="1:2">
      <c r="A264" t="s">
        <v>362</v>
      </c>
      <c r="B264" t="s">
        <v>21</v>
      </c>
    </row>
    <row r="265" spans="1:2">
      <c r="A265" t="s">
        <v>363</v>
      </c>
      <c r="B265" t="s">
        <v>21</v>
      </c>
    </row>
    <row r="266" spans="1:2">
      <c r="A266" t="s">
        <v>364</v>
      </c>
      <c r="B266" t="s">
        <v>21</v>
      </c>
    </row>
    <row r="267" spans="1:2">
      <c r="A267" t="s">
        <v>365</v>
      </c>
      <c r="B267" t="s">
        <v>33</v>
      </c>
    </row>
    <row r="268" spans="1:2">
      <c r="A268" t="s">
        <v>367</v>
      </c>
      <c r="B268" t="s">
        <v>252</v>
      </c>
    </row>
    <row r="269" spans="1:2">
      <c r="A269" t="s">
        <v>368</v>
      </c>
      <c r="B269" t="s">
        <v>70</v>
      </c>
    </row>
    <row r="270" spans="1:2">
      <c r="A270" t="s">
        <v>369</v>
      </c>
      <c r="B270" t="s">
        <v>75</v>
      </c>
    </row>
    <row r="271" spans="1:2">
      <c r="A271" t="s">
        <v>370</v>
      </c>
      <c r="B271" t="s">
        <v>21</v>
      </c>
    </row>
    <row r="272" spans="1:2">
      <c r="A272" t="s">
        <v>372</v>
      </c>
      <c r="B272" t="s">
        <v>21</v>
      </c>
    </row>
    <row r="273" spans="1:2">
      <c r="A273" t="s">
        <v>373</v>
      </c>
      <c r="B273" t="s">
        <v>75</v>
      </c>
    </row>
    <row r="274" spans="1:2">
      <c r="A274" t="s">
        <v>374</v>
      </c>
      <c r="B274" t="s">
        <v>15</v>
      </c>
    </row>
    <row r="275" spans="1:2">
      <c r="A275" t="s">
        <v>375</v>
      </c>
      <c r="B275" t="s">
        <v>31</v>
      </c>
    </row>
    <row r="276" spans="1:2">
      <c r="A276" t="s">
        <v>377</v>
      </c>
      <c r="B276" t="s">
        <v>15</v>
      </c>
    </row>
    <row r="277" spans="1:2">
      <c r="A277" t="s">
        <v>378</v>
      </c>
      <c r="B277" t="s">
        <v>27</v>
      </c>
    </row>
    <row r="278" spans="1:2">
      <c r="A278" t="s">
        <v>379</v>
      </c>
      <c r="B278" t="s">
        <v>15</v>
      </c>
    </row>
    <row r="279" spans="1:2">
      <c r="A279" t="s">
        <v>380</v>
      </c>
      <c r="B279" t="s">
        <v>49</v>
      </c>
    </row>
    <row r="280" spans="1:2">
      <c r="A280" t="s">
        <v>381</v>
      </c>
      <c r="B280" t="s">
        <v>49</v>
      </c>
    </row>
    <row r="281" spans="1:2">
      <c r="A281" t="s">
        <v>382</v>
      </c>
      <c r="B281" t="s">
        <v>31</v>
      </c>
    </row>
    <row r="282" spans="1:2">
      <c r="A282" t="s">
        <v>383</v>
      </c>
      <c r="B282" t="s">
        <v>49</v>
      </c>
    </row>
    <row r="283" spans="1:2">
      <c r="A283" t="s">
        <v>385</v>
      </c>
      <c r="B283" t="s">
        <v>49</v>
      </c>
    </row>
    <row r="284" spans="1:2">
      <c r="A284" t="s">
        <v>386</v>
      </c>
      <c r="B284" t="s">
        <v>27</v>
      </c>
    </row>
    <row r="285" spans="1:2">
      <c r="A285" t="s">
        <v>387</v>
      </c>
      <c r="B285" t="s">
        <v>31</v>
      </c>
    </row>
    <row r="286" spans="1:2">
      <c r="A286" t="s">
        <v>388</v>
      </c>
      <c r="B286" t="s">
        <v>15</v>
      </c>
    </row>
    <row r="287" spans="1:2">
      <c r="A287" t="s">
        <v>389</v>
      </c>
      <c r="B287" t="s">
        <v>27</v>
      </c>
    </row>
    <row r="288" spans="1:2">
      <c r="A288" t="s">
        <v>390</v>
      </c>
      <c r="B288" t="s">
        <v>49</v>
      </c>
    </row>
    <row r="289" spans="1:2">
      <c r="A289" t="s">
        <v>391</v>
      </c>
      <c r="B289" t="s">
        <v>10</v>
      </c>
    </row>
    <row r="290" spans="1:2">
      <c r="A290" t="s">
        <v>393</v>
      </c>
      <c r="B290" t="s">
        <v>10</v>
      </c>
    </row>
    <row r="291" spans="1:2">
      <c r="A291" t="s">
        <v>394</v>
      </c>
      <c r="B291" t="s">
        <v>31</v>
      </c>
    </row>
    <row r="292" spans="1:2">
      <c r="A292" t="s">
        <v>395</v>
      </c>
      <c r="B292" t="s">
        <v>70</v>
      </c>
    </row>
    <row r="293" spans="1:2">
      <c r="A293" t="s">
        <v>396</v>
      </c>
      <c r="B293" t="s">
        <v>10</v>
      </c>
    </row>
    <row r="294" spans="1:2">
      <c r="A294" t="s">
        <v>398</v>
      </c>
      <c r="B294" t="s">
        <v>112</v>
      </c>
    </row>
    <row r="295" spans="1:2">
      <c r="A295" t="s">
        <v>399</v>
      </c>
      <c r="B295" t="s">
        <v>21</v>
      </c>
    </row>
    <row r="296" spans="1:2">
      <c r="A296" t="s">
        <v>400</v>
      </c>
      <c r="B296" t="s">
        <v>27</v>
      </c>
    </row>
    <row r="297" spans="1:2">
      <c r="A297" t="s">
        <v>401</v>
      </c>
      <c r="B297" t="s">
        <v>15</v>
      </c>
    </row>
    <row r="298" spans="1:2">
      <c r="A298" t="s">
        <v>402</v>
      </c>
      <c r="B298" t="s">
        <v>49</v>
      </c>
    </row>
    <row r="299" spans="1:2">
      <c r="A299" t="s">
        <v>403</v>
      </c>
      <c r="B299" t="s">
        <v>31</v>
      </c>
    </row>
    <row r="300" spans="1:2">
      <c r="A300" t="s">
        <v>404</v>
      </c>
      <c r="B300" t="s">
        <v>23</v>
      </c>
    </row>
    <row r="301" spans="1:2">
      <c r="A301" t="s">
        <v>405</v>
      </c>
      <c r="B301" t="s">
        <v>15</v>
      </c>
    </row>
    <row r="302" spans="1:2">
      <c r="A302" t="s">
        <v>406</v>
      </c>
      <c r="B302" t="s">
        <v>23</v>
      </c>
    </row>
    <row r="303" spans="1:2">
      <c r="A303" t="s">
        <v>407</v>
      </c>
      <c r="B303" t="s">
        <v>10</v>
      </c>
    </row>
    <row r="304" spans="1:2">
      <c r="A304" t="s">
        <v>408</v>
      </c>
      <c r="B304" t="s">
        <v>27</v>
      </c>
    </row>
    <row r="305" spans="1:2">
      <c r="A305" t="s">
        <v>409</v>
      </c>
      <c r="B305" t="s">
        <v>10</v>
      </c>
    </row>
    <row r="306" spans="1:2">
      <c r="A306" t="s">
        <v>410</v>
      </c>
      <c r="B306" t="s">
        <v>27</v>
      </c>
    </row>
    <row r="307" spans="1:2">
      <c r="A307" t="s">
        <v>411</v>
      </c>
      <c r="B307" t="s">
        <v>27</v>
      </c>
    </row>
    <row r="308" spans="1:2">
      <c r="A308" t="s">
        <v>412</v>
      </c>
      <c r="B308" t="s">
        <v>15</v>
      </c>
    </row>
    <row r="309" spans="1:2">
      <c r="A309" t="s">
        <v>413</v>
      </c>
      <c r="B309" t="s">
        <v>27</v>
      </c>
    </row>
    <row r="310" spans="1:2">
      <c r="A310" t="s">
        <v>415</v>
      </c>
      <c r="B310" t="s">
        <v>15</v>
      </c>
    </row>
    <row r="311" spans="1:2">
      <c r="A311" t="s">
        <v>416</v>
      </c>
      <c r="B311" t="s">
        <v>49</v>
      </c>
    </row>
    <row r="312" spans="1:2">
      <c r="A312" t="s">
        <v>417</v>
      </c>
      <c r="B312" t="s">
        <v>49</v>
      </c>
    </row>
    <row r="313" spans="1:2">
      <c r="A313" t="s">
        <v>418</v>
      </c>
      <c r="B313" t="s">
        <v>67</v>
      </c>
    </row>
    <row r="314" spans="1:2">
      <c r="A314" t="s">
        <v>419</v>
      </c>
      <c r="B314" t="s">
        <v>15</v>
      </c>
    </row>
    <row r="315" spans="1:2">
      <c r="A315" t="s">
        <v>420</v>
      </c>
      <c r="B315" t="s">
        <v>49</v>
      </c>
    </row>
    <row r="316" spans="1:2">
      <c r="A316" t="s">
        <v>421</v>
      </c>
      <c r="B316" t="s">
        <v>33</v>
      </c>
    </row>
    <row r="317" spans="1:2">
      <c r="A317" t="s">
        <v>422</v>
      </c>
      <c r="B317" t="s">
        <v>27</v>
      </c>
    </row>
    <row r="318" spans="1:2">
      <c r="A318" t="s">
        <v>423</v>
      </c>
      <c r="B318" t="s">
        <v>31</v>
      </c>
    </row>
    <row r="319" spans="1:2">
      <c r="A319" t="s">
        <v>424</v>
      </c>
      <c r="B319" t="s">
        <v>21</v>
      </c>
    </row>
    <row r="320" spans="1:2">
      <c r="A320" t="s">
        <v>425</v>
      </c>
      <c r="B320" t="s">
        <v>31</v>
      </c>
    </row>
    <row r="321" spans="1:2">
      <c r="A321" t="s">
        <v>426</v>
      </c>
      <c r="B321" t="s">
        <v>23</v>
      </c>
    </row>
    <row r="322" spans="1:2">
      <c r="A322" t="s">
        <v>427</v>
      </c>
      <c r="B322" t="s">
        <v>15</v>
      </c>
    </row>
    <row r="323" spans="1:2">
      <c r="A323" t="s">
        <v>428</v>
      </c>
      <c r="B323" t="s">
        <v>49</v>
      </c>
    </row>
    <row r="324" spans="1:2">
      <c r="A324" t="s">
        <v>429</v>
      </c>
      <c r="B324" t="s">
        <v>31</v>
      </c>
    </row>
    <row r="325" spans="1:2">
      <c r="A325" t="s">
        <v>430</v>
      </c>
      <c r="B325" t="s">
        <v>31</v>
      </c>
    </row>
    <row r="326" spans="1:2">
      <c r="A326" t="s">
        <v>431</v>
      </c>
      <c r="B326" t="s">
        <v>27</v>
      </c>
    </row>
    <row r="327" spans="1:2">
      <c r="A327" t="s">
        <v>432</v>
      </c>
      <c r="B327" t="s">
        <v>33</v>
      </c>
    </row>
    <row r="328" spans="1:2">
      <c r="A328" t="s">
        <v>433</v>
      </c>
      <c r="B328" t="s">
        <v>49</v>
      </c>
    </row>
    <row r="329" spans="1:2">
      <c r="A329" t="s">
        <v>434</v>
      </c>
      <c r="B329" t="s">
        <v>15</v>
      </c>
    </row>
    <row r="330" spans="1:2">
      <c r="A330" t="s">
        <v>435</v>
      </c>
      <c r="B330" t="s">
        <v>49</v>
      </c>
    </row>
    <row r="331" spans="1:2">
      <c r="A331" t="s">
        <v>436</v>
      </c>
      <c r="B331" t="s">
        <v>15</v>
      </c>
    </row>
    <row r="332" spans="1:2">
      <c r="A332" t="s">
        <v>437</v>
      </c>
      <c r="B332" t="s">
        <v>33</v>
      </c>
    </row>
    <row r="333" spans="1:2">
      <c r="A333" t="s">
        <v>438</v>
      </c>
      <c r="B333" t="s">
        <v>21</v>
      </c>
    </row>
    <row r="334" spans="1:2">
      <c r="A334" t="s">
        <v>439</v>
      </c>
      <c r="B334" t="s">
        <v>31</v>
      </c>
    </row>
    <row r="335" spans="1:2">
      <c r="A335" t="s">
        <v>440</v>
      </c>
      <c r="B335" t="s">
        <v>70</v>
      </c>
    </row>
    <row r="336" spans="1:2">
      <c r="A336" t="s">
        <v>441</v>
      </c>
      <c r="B336" t="s">
        <v>70</v>
      </c>
    </row>
    <row r="337" spans="1:2">
      <c r="A337" t="s">
        <v>442</v>
      </c>
      <c r="B337" t="s">
        <v>31</v>
      </c>
    </row>
    <row r="338" spans="1:2">
      <c r="A338" t="s">
        <v>443</v>
      </c>
      <c r="B338" t="s">
        <v>15</v>
      </c>
    </row>
    <row r="339" spans="1:2">
      <c r="A339" t="s">
        <v>444</v>
      </c>
      <c r="B339" t="s">
        <v>21</v>
      </c>
    </row>
    <row r="340" spans="1:2">
      <c r="A340" t="s">
        <v>445</v>
      </c>
      <c r="B340" t="s">
        <v>10</v>
      </c>
    </row>
    <row r="341" spans="1:2">
      <c r="A341" t="s">
        <v>446</v>
      </c>
      <c r="B341" t="s">
        <v>31</v>
      </c>
    </row>
    <row r="342" spans="1:2">
      <c r="A342" t="s">
        <v>447</v>
      </c>
      <c r="B342" t="s">
        <v>23</v>
      </c>
    </row>
    <row r="343" spans="1:2">
      <c r="A343" t="s">
        <v>448</v>
      </c>
      <c r="B343" t="s">
        <v>31</v>
      </c>
    </row>
    <row r="344" spans="1:2">
      <c r="A344" t="s">
        <v>449</v>
      </c>
      <c r="B344" t="s">
        <v>27</v>
      </c>
    </row>
    <row r="345" spans="1:2">
      <c r="A345" t="s">
        <v>450</v>
      </c>
      <c r="B345" t="s">
        <v>75</v>
      </c>
    </row>
    <row r="346" spans="1:2">
      <c r="A346" t="s">
        <v>451</v>
      </c>
      <c r="B346" t="s">
        <v>15</v>
      </c>
    </row>
    <row r="347" spans="1:2">
      <c r="A347" t="s">
        <v>452</v>
      </c>
      <c r="B347" t="s">
        <v>15</v>
      </c>
    </row>
    <row r="348" spans="1:2">
      <c r="A348" t="s">
        <v>453</v>
      </c>
      <c r="B348" t="s">
        <v>49</v>
      </c>
    </row>
    <row r="349" spans="1:2">
      <c r="A349" t="s">
        <v>455</v>
      </c>
      <c r="B349" t="s">
        <v>10</v>
      </c>
    </row>
    <row r="350" spans="1:2">
      <c r="A350" t="s">
        <v>456</v>
      </c>
      <c r="B350" t="s">
        <v>33</v>
      </c>
    </row>
    <row r="351" spans="1:2">
      <c r="A351" t="s">
        <v>457</v>
      </c>
      <c r="B351" t="s">
        <v>15</v>
      </c>
    </row>
    <row r="352" spans="1:2">
      <c r="A352" t="s">
        <v>458</v>
      </c>
      <c r="B352" t="s">
        <v>112</v>
      </c>
    </row>
    <row r="353" spans="1:2">
      <c r="A353" t="s">
        <v>459</v>
      </c>
      <c r="B353" t="s">
        <v>27</v>
      </c>
    </row>
    <row r="354" spans="1:2">
      <c r="A354" t="s">
        <v>460</v>
      </c>
      <c r="B354" t="s">
        <v>15</v>
      </c>
    </row>
    <row r="355" spans="1:2">
      <c r="A355" t="s">
        <v>461</v>
      </c>
      <c r="B355" t="s">
        <v>15</v>
      </c>
    </row>
    <row r="356" spans="1:2">
      <c r="A356" t="s">
        <v>462</v>
      </c>
      <c r="B356" t="s">
        <v>49</v>
      </c>
    </row>
    <row r="357" spans="1:2">
      <c r="A357" t="s">
        <v>463</v>
      </c>
      <c r="B357" t="s">
        <v>15</v>
      </c>
    </row>
    <row r="358" spans="1:2">
      <c r="A358" t="s">
        <v>464</v>
      </c>
      <c r="B358" t="s">
        <v>21</v>
      </c>
    </row>
    <row r="359" spans="1:2">
      <c r="A359" t="s">
        <v>465</v>
      </c>
      <c r="B359" t="s">
        <v>21</v>
      </c>
    </row>
    <row r="360" spans="1:2">
      <c r="A360" t="s">
        <v>466</v>
      </c>
      <c r="B360" t="s">
        <v>49</v>
      </c>
    </row>
    <row r="361" spans="1:2">
      <c r="A361" t="s">
        <v>467</v>
      </c>
      <c r="B361" t="s">
        <v>15</v>
      </c>
    </row>
    <row r="362" spans="1:2">
      <c r="A362" t="s">
        <v>468</v>
      </c>
      <c r="B362" t="s">
        <v>23</v>
      </c>
    </row>
    <row r="363" spans="1:2">
      <c r="A363" t="s">
        <v>469</v>
      </c>
      <c r="B363" t="s">
        <v>33</v>
      </c>
    </row>
    <row r="364" spans="1:2">
      <c r="A364" t="s">
        <v>471</v>
      </c>
      <c r="B364" t="s">
        <v>15</v>
      </c>
    </row>
    <row r="365" spans="1:2">
      <c r="A365" t="s">
        <v>472</v>
      </c>
      <c r="B365" t="s">
        <v>15</v>
      </c>
    </row>
    <row r="366" spans="1:2">
      <c r="A366" t="s">
        <v>473</v>
      </c>
      <c r="B366" t="s">
        <v>252</v>
      </c>
    </row>
    <row r="367" spans="1:2">
      <c r="A367" t="s">
        <v>474</v>
      </c>
      <c r="B367" t="s">
        <v>33</v>
      </c>
    </row>
    <row r="368" spans="1:2">
      <c r="A368" t="s">
        <v>476</v>
      </c>
      <c r="B368" t="s">
        <v>15</v>
      </c>
    </row>
    <row r="369" spans="1:2">
      <c r="A369" t="s">
        <v>477</v>
      </c>
      <c r="B369" t="s">
        <v>15</v>
      </c>
    </row>
    <row r="370" spans="1:2">
      <c r="A370" t="s">
        <v>479</v>
      </c>
      <c r="B370" t="s">
        <v>15</v>
      </c>
    </row>
    <row r="371" spans="1:2">
      <c r="A371" t="s">
        <v>480</v>
      </c>
      <c r="B371" t="s">
        <v>27</v>
      </c>
    </row>
    <row r="372" spans="1:2">
      <c r="A372" t="s">
        <v>481</v>
      </c>
      <c r="B372" t="s">
        <v>23</v>
      </c>
    </row>
    <row r="373" spans="1:2">
      <c r="A373" t="s">
        <v>482</v>
      </c>
      <c r="B373" t="s">
        <v>159</v>
      </c>
    </row>
    <row r="374" spans="1:2">
      <c r="A374" t="s">
        <v>483</v>
      </c>
      <c r="B374" t="s">
        <v>33</v>
      </c>
    </row>
    <row r="375" spans="1:2">
      <c r="A375" t="s">
        <v>484</v>
      </c>
      <c r="B375" t="s">
        <v>159</v>
      </c>
    </row>
    <row r="376" spans="1:2">
      <c r="A376" t="s">
        <v>485</v>
      </c>
      <c r="B376" t="s">
        <v>33</v>
      </c>
    </row>
    <row r="377" spans="1:2">
      <c r="A377" t="s">
        <v>486</v>
      </c>
      <c r="B377" t="s">
        <v>252</v>
      </c>
    </row>
    <row r="378" spans="1:2">
      <c r="A378" t="s">
        <v>488</v>
      </c>
      <c r="B378" t="s">
        <v>15</v>
      </c>
    </row>
    <row r="379" spans="1:2">
      <c r="A379" t="s">
        <v>489</v>
      </c>
      <c r="B379" t="s">
        <v>31</v>
      </c>
    </row>
    <row r="380" spans="1:2">
      <c r="A380" t="s">
        <v>490</v>
      </c>
      <c r="B380" t="s">
        <v>10</v>
      </c>
    </row>
    <row r="381" spans="1:2">
      <c r="A381" t="s">
        <v>491</v>
      </c>
      <c r="B381" t="s">
        <v>70</v>
      </c>
    </row>
    <row r="382" spans="1:2">
      <c r="A382" t="s">
        <v>492</v>
      </c>
      <c r="B382" t="s">
        <v>67</v>
      </c>
    </row>
    <row r="383" spans="1:2">
      <c r="A383" t="s">
        <v>493</v>
      </c>
      <c r="B383" t="s">
        <v>75</v>
      </c>
    </row>
    <row r="384" spans="1:2">
      <c r="A384" t="s">
        <v>494</v>
      </c>
      <c r="B384" t="s">
        <v>112</v>
      </c>
    </row>
    <row r="385" spans="1:2">
      <c r="A385" t="s">
        <v>495</v>
      </c>
      <c r="B385" t="s">
        <v>15</v>
      </c>
    </row>
    <row r="386" spans="1:2">
      <c r="A386" t="s">
        <v>496</v>
      </c>
      <c r="B386" t="s">
        <v>15</v>
      </c>
    </row>
    <row r="387" spans="1:2">
      <c r="A387" t="s">
        <v>497</v>
      </c>
      <c r="B387" t="s">
        <v>70</v>
      </c>
    </row>
    <row r="388" spans="1:2">
      <c r="A388" t="s">
        <v>498</v>
      </c>
      <c r="B388" t="s">
        <v>31</v>
      </c>
    </row>
    <row r="389" spans="1:2">
      <c r="A389" t="s">
        <v>499</v>
      </c>
      <c r="B389" t="s">
        <v>10</v>
      </c>
    </row>
    <row r="390" spans="1:2">
      <c r="A390" t="s">
        <v>500</v>
      </c>
      <c r="B390" t="s">
        <v>31</v>
      </c>
    </row>
    <row r="391" spans="1:2">
      <c r="A391" t="s">
        <v>501</v>
      </c>
      <c r="B391" t="s">
        <v>75</v>
      </c>
    </row>
    <row r="392" spans="1:2">
      <c r="A392" t="s">
        <v>502</v>
      </c>
      <c r="B392" t="s">
        <v>15</v>
      </c>
    </row>
    <row r="393" spans="1:2">
      <c r="A393" t="s">
        <v>503</v>
      </c>
      <c r="B393" t="s">
        <v>31</v>
      </c>
    </row>
    <row r="394" spans="1:2">
      <c r="A394" t="s">
        <v>505</v>
      </c>
      <c r="B394" t="s">
        <v>31</v>
      </c>
    </row>
    <row r="395" spans="1:2">
      <c r="A395" t="s">
        <v>506</v>
      </c>
      <c r="B395" t="s">
        <v>49</v>
      </c>
    </row>
    <row r="396" spans="1:2">
      <c r="A396" t="s">
        <v>507</v>
      </c>
      <c r="B396" t="s">
        <v>15</v>
      </c>
    </row>
    <row r="397" spans="1:2">
      <c r="A397" t="s">
        <v>508</v>
      </c>
      <c r="B397" t="s">
        <v>21</v>
      </c>
    </row>
    <row r="398" spans="1:2">
      <c r="A398" t="s">
        <v>509</v>
      </c>
      <c r="B398" t="s">
        <v>70</v>
      </c>
    </row>
    <row r="399" spans="1:2">
      <c r="A399" t="s">
        <v>511</v>
      </c>
      <c r="B399" t="s">
        <v>112</v>
      </c>
    </row>
    <row r="400" spans="1:2">
      <c r="A400" t="s">
        <v>512</v>
      </c>
      <c r="B400" t="s">
        <v>21</v>
      </c>
    </row>
    <row r="401" spans="1:2">
      <c r="A401" t="s">
        <v>513</v>
      </c>
      <c r="B401" t="s">
        <v>31</v>
      </c>
    </row>
    <row r="402" spans="1:2">
      <c r="A402" t="s">
        <v>514</v>
      </c>
      <c r="B402" t="s">
        <v>15</v>
      </c>
    </row>
    <row r="403" spans="1:2">
      <c r="A403" t="s">
        <v>515</v>
      </c>
      <c r="B403" t="s">
        <v>33</v>
      </c>
    </row>
    <row r="404" spans="1:2">
      <c r="A404" t="s">
        <v>516</v>
      </c>
      <c r="B404" t="s">
        <v>15</v>
      </c>
    </row>
    <row r="405" spans="1:2">
      <c r="A405" t="s">
        <v>517</v>
      </c>
      <c r="B405" t="s">
        <v>33</v>
      </c>
    </row>
    <row r="406" spans="1:2">
      <c r="A406" t="s">
        <v>518</v>
      </c>
      <c r="B406" t="s">
        <v>15</v>
      </c>
    </row>
    <row r="407" spans="1:2">
      <c r="A407" t="s">
        <v>519</v>
      </c>
      <c r="B407" t="s">
        <v>15</v>
      </c>
    </row>
    <row r="408" spans="1:2">
      <c r="A408" t="s">
        <v>520</v>
      </c>
      <c r="B408" t="s">
        <v>31</v>
      </c>
    </row>
    <row r="409" spans="1:2">
      <c r="A409" t="s">
        <v>521</v>
      </c>
      <c r="B409" t="s">
        <v>15</v>
      </c>
    </row>
    <row r="410" spans="1:2">
      <c r="A410" t="s">
        <v>522</v>
      </c>
      <c r="B410" t="s">
        <v>49</v>
      </c>
    </row>
    <row r="411" spans="1:2">
      <c r="A411" t="s">
        <v>523</v>
      </c>
      <c r="B411" t="s">
        <v>15</v>
      </c>
    </row>
    <row r="412" spans="1:2">
      <c r="A412" t="s">
        <v>524</v>
      </c>
      <c r="B412" t="s">
        <v>15</v>
      </c>
    </row>
    <row r="413" spans="1:2">
      <c r="A413" t="s">
        <v>526</v>
      </c>
      <c r="B413" t="s">
        <v>112</v>
      </c>
    </row>
    <row r="414" spans="1:2">
      <c r="A414" t="s">
        <v>528</v>
      </c>
      <c r="B414" t="s">
        <v>15</v>
      </c>
    </row>
    <row r="415" spans="1:2">
      <c r="A415" t="s">
        <v>529</v>
      </c>
      <c r="B415" t="s">
        <v>27</v>
      </c>
    </row>
    <row r="416" spans="1:2">
      <c r="A416" t="s">
        <v>530</v>
      </c>
      <c r="B416" t="s">
        <v>27</v>
      </c>
    </row>
    <row r="417" spans="1:2">
      <c r="A417" t="s">
        <v>531</v>
      </c>
      <c r="B417" t="s">
        <v>21</v>
      </c>
    </row>
    <row r="418" spans="1:2">
      <c r="A418" t="s">
        <v>532</v>
      </c>
      <c r="B418" t="s">
        <v>112</v>
      </c>
    </row>
    <row r="419" spans="1:2">
      <c r="A419" t="s">
        <v>533</v>
      </c>
      <c r="B419" t="s">
        <v>15</v>
      </c>
    </row>
    <row r="420" spans="1:2">
      <c r="A420" t="s">
        <v>534</v>
      </c>
      <c r="B420" t="s">
        <v>21</v>
      </c>
    </row>
    <row r="421" spans="1:2">
      <c r="A421" t="s">
        <v>535</v>
      </c>
      <c r="B421" t="s">
        <v>112</v>
      </c>
    </row>
    <row r="422" spans="1:2">
      <c r="A422" t="s">
        <v>536</v>
      </c>
      <c r="B422" t="s">
        <v>75</v>
      </c>
    </row>
    <row r="423" spans="1:2">
      <c r="A423" t="s">
        <v>538</v>
      </c>
      <c r="B423" t="s">
        <v>15</v>
      </c>
    </row>
    <row r="424" spans="1:2">
      <c r="A424" t="s">
        <v>539</v>
      </c>
      <c r="B424" t="s">
        <v>33</v>
      </c>
    </row>
    <row r="425" spans="1:2">
      <c r="A425" t="s">
        <v>540</v>
      </c>
      <c r="B425" t="s">
        <v>33</v>
      </c>
    </row>
    <row r="426" spans="1:2">
      <c r="A426" t="s">
        <v>541</v>
      </c>
      <c r="B426" t="s">
        <v>67</v>
      </c>
    </row>
    <row r="427" spans="1:2">
      <c r="A427" t="s">
        <v>543</v>
      </c>
      <c r="B427" t="s">
        <v>49</v>
      </c>
    </row>
    <row r="428" spans="1:2">
      <c r="A428" t="s">
        <v>545</v>
      </c>
      <c r="B428" t="s">
        <v>21</v>
      </c>
    </row>
    <row r="429" spans="1:2">
      <c r="A429" t="s">
        <v>546</v>
      </c>
      <c r="B429" t="s">
        <v>15</v>
      </c>
    </row>
    <row r="430" spans="1:2">
      <c r="A430" t="s">
        <v>547</v>
      </c>
      <c r="B430" t="s">
        <v>27</v>
      </c>
    </row>
    <row r="431" spans="1:2">
      <c r="A431" t="s">
        <v>549</v>
      </c>
      <c r="B431" t="s">
        <v>27</v>
      </c>
    </row>
    <row r="432" spans="1:2">
      <c r="A432" t="s">
        <v>550</v>
      </c>
      <c r="B432" t="s">
        <v>67</v>
      </c>
    </row>
    <row r="433" spans="1:2">
      <c r="A433" t="s">
        <v>551</v>
      </c>
      <c r="B433" t="s">
        <v>15</v>
      </c>
    </row>
    <row r="434" spans="1:2">
      <c r="A434" t="s">
        <v>553</v>
      </c>
      <c r="B434" t="s">
        <v>21</v>
      </c>
    </row>
    <row r="435" spans="1:2">
      <c r="A435" t="s">
        <v>554</v>
      </c>
      <c r="B435" t="s">
        <v>15</v>
      </c>
    </row>
    <row r="436" spans="1:2">
      <c r="A436" t="s">
        <v>555</v>
      </c>
      <c r="B436" t="s">
        <v>15</v>
      </c>
    </row>
    <row r="437" spans="1:2">
      <c r="A437" t="s">
        <v>556</v>
      </c>
      <c r="B437" t="s">
        <v>159</v>
      </c>
    </row>
    <row r="438" spans="1:2">
      <c r="A438" t="s">
        <v>557</v>
      </c>
      <c r="B438" t="s">
        <v>339</v>
      </c>
    </row>
    <row r="439" spans="1:2">
      <c r="A439" t="s">
        <v>558</v>
      </c>
      <c r="B439" t="s">
        <v>49</v>
      </c>
    </row>
    <row r="440" spans="1:2">
      <c r="A440" t="s">
        <v>559</v>
      </c>
      <c r="B440" t="s">
        <v>339</v>
      </c>
    </row>
    <row r="441" spans="1:2">
      <c r="A441" t="s">
        <v>560</v>
      </c>
      <c r="B441" t="s">
        <v>31</v>
      </c>
    </row>
    <row r="442" spans="1:2">
      <c r="A442" t="s">
        <v>561</v>
      </c>
      <c r="B442" t="s">
        <v>75</v>
      </c>
    </row>
    <row r="443" spans="1:2">
      <c r="A443" t="s">
        <v>562</v>
      </c>
      <c r="B443" t="s">
        <v>67</v>
      </c>
    </row>
    <row r="444" spans="1:2">
      <c r="A444" t="s">
        <v>563</v>
      </c>
      <c r="B444" t="s">
        <v>15</v>
      </c>
    </row>
    <row r="445" spans="1:2">
      <c r="A445" t="s">
        <v>564</v>
      </c>
      <c r="B445" t="s">
        <v>15</v>
      </c>
    </row>
    <row r="446" spans="1:2">
      <c r="A446" t="s">
        <v>565</v>
      </c>
      <c r="B446" t="s">
        <v>23</v>
      </c>
    </row>
    <row r="447" spans="1:2">
      <c r="A447" t="s">
        <v>567</v>
      </c>
      <c r="B447" t="s">
        <v>27</v>
      </c>
    </row>
    <row r="448" spans="1:2">
      <c r="A448" t="s">
        <v>568</v>
      </c>
      <c r="B448" t="s">
        <v>112</v>
      </c>
    </row>
    <row r="449" spans="1:2">
      <c r="A449" t="s">
        <v>569</v>
      </c>
      <c r="B449" t="s">
        <v>339</v>
      </c>
    </row>
    <row r="450" spans="1:2">
      <c r="A450" t="s">
        <v>570</v>
      </c>
      <c r="B450" t="s">
        <v>15</v>
      </c>
    </row>
    <row r="451" spans="1:2">
      <c r="A451" t="s">
        <v>571</v>
      </c>
      <c r="B451" t="s">
        <v>15</v>
      </c>
    </row>
    <row r="452" spans="1:2">
      <c r="A452" t="s">
        <v>572</v>
      </c>
      <c r="B452" t="s">
        <v>159</v>
      </c>
    </row>
    <row r="453" spans="1:2">
      <c r="A453" t="s">
        <v>573</v>
      </c>
      <c r="B453" t="s">
        <v>21</v>
      </c>
    </row>
    <row r="454" spans="1:2">
      <c r="A454" t="s">
        <v>574</v>
      </c>
      <c r="B454" t="s">
        <v>70</v>
      </c>
    </row>
    <row r="455" spans="1:2">
      <c r="A455" t="s">
        <v>575</v>
      </c>
      <c r="B455" t="s">
        <v>252</v>
      </c>
    </row>
    <row r="456" spans="1:2">
      <c r="A456" t="s">
        <v>576</v>
      </c>
      <c r="B456" t="s">
        <v>15</v>
      </c>
    </row>
    <row r="457" spans="1:2">
      <c r="A457" t="s">
        <v>577</v>
      </c>
      <c r="B457" t="s">
        <v>10</v>
      </c>
    </row>
    <row r="458" spans="1:2">
      <c r="A458" t="s">
        <v>579</v>
      </c>
      <c r="B458" t="s">
        <v>49</v>
      </c>
    </row>
    <row r="459" spans="1:2">
      <c r="A459" t="s">
        <v>580</v>
      </c>
      <c r="B459" t="s">
        <v>10</v>
      </c>
    </row>
    <row r="460" spans="1:2">
      <c r="A460" t="s">
        <v>581</v>
      </c>
      <c r="B460" t="s">
        <v>15</v>
      </c>
    </row>
    <row r="461" spans="1:2">
      <c r="A461" t="s">
        <v>582</v>
      </c>
      <c r="B461" t="s">
        <v>15</v>
      </c>
    </row>
    <row r="462" spans="1:2">
      <c r="A462" t="s">
        <v>583</v>
      </c>
      <c r="B462" t="s">
        <v>49</v>
      </c>
    </row>
    <row r="463" spans="1:2">
      <c r="A463" t="s">
        <v>585</v>
      </c>
      <c r="B463" t="s">
        <v>31</v>
      </c>
    </row>
    <row r="464" spans="1:2">
      <c r="A464" t="s">
        <v>586</v>
      </c>
      <c r="B464" t="s">
        <v>15</v>
      </c>
    </row>
    <row r="465" spans="1:2">
      <c r="A465" t="s">
        <v>588</v>
      </c>
      <c r="B465" t="s">
        <v>15</v>
      </c>
    </row>
    <row r="466" spans="1:2">
      <c r="A466" t="s">
        <v>589</v>
      </c>
      <c r="B466" t="s">
        <v>112</v>
      </c>
    </row>
    <row r="467" spans="1:2">
      <c r="A467" t="s">
        <v>590</v>
      </c>
      <c r="B467" t="s">
        <v>112</v>
      </c>
    </row>
    <row r="468" spans="1:2">
      <c r="A468" t="s">
        <v>591</v>
      </c>
      <c r="B468" t="s">
        <v>23</v>
      </c>
    </row>
    <row r="469" spans="1:2">
      <c r="A469" t="s">
        <v>592</v>
      </c>
      <c r="B469" t="s">
        <v>23</v>
      </c>
    </row>
    <row r="470" spans="1:2">
      <c r="A470" t="s">
        <v>594</v>
      </c>
      <c r="B470" t="s">
        <v>75</v>
      </c>
    </row>
    <row r="471" spans="1:2">
      <c r="A471" t="s">
        <v>596</v>
      </c>
      <c r="B471" t="s">
        <v>75</v>
      </c>
    </row>
    <row r="472" spans="1:2">
      <c r="A472" t="s">
        <v>598</v>
      </c>
      <c r="B472" t="s">
        <v>67</v>
      </c>
    </row>
    <row r="473" spans="1:2">
      <c r="A473" t="s">
        <v>600</v>
      </c>
      <c r="B473" t="s">
        <v>15</v>
      </c>
    </row>
    <row r="474" spans="1:2">
      <c r="A474" t="s">
        <v>601</v>
      </c>
      <c r="B474" t="s">
        <v>49</v>
      </c>
    </row>
    <row r="475" spans="1:2">
      <c r="A475" t="s">
        <v>602</v>
      </c>
      <c r="B475" t="s">
        <v>33</v>
      </c>
    </row>
    <row r="476" spans="1:2">
      <c r="A476" t="s">
        <v>603</v>
      </c>
      <c r="B476" t="s">
        <v>15</v>
      </c>
    </row>
    <row r="477" spans="1:2">
      <c r="A477" t="s">
        <v>605</v>
      </c>
      <c r="B477" t="s">
        <v>70</v>
      </c>
    </row>
    <row r="478" spans="1:2">
      <c r="A478" t="s">
        <v>607</v>
      </c>
      <c r="B478" t="s">
        <v>49</v>
      </c>
    </row>
    <row r="479" spans="1:2">
      <c r="A479" t="s">
        <v>608</v>
      </c>
      <c r="B479" t="s">
        <v>31</v>
      </c>
    </row>
    <row r="480" spans="1:2">
      <c r="A480" t="s">
        <v>609</v>
      </c>
      <c r="B480" t="s">
        <v>27</v>
      </c>
    </row>
    <row r="481" spans="1:2">
      <c r="A481" t="s">
        <v>610</v>
      </c>
      <c r="B481" t="s">
        <v>49</v>
      </c>
    </row>
    <row r="482" spans="1:2">
      <c r="A482" t="s">
        <v>611</v>
      </c>
      <c r="B482" t="s">
        <v>15</v>
      </c>
    </row>
    <row r="483" spans="1:2">
      <c r="A483" t="s">
        <v>612</v>
      </c>
      <c r="B483" t="s">
        <v>31</v>
      </c>
    </row>
    <row r="484" spans="1:2">
      <c r="A484" t="s">
        <v>613</v>
      </c>
      <c r="B484" t="s">
        <v>49</v>
      </c>
    </row>
    <row r="485" spans="1:2">
      <c r="A485" t="s">
        <v>614</v>
      </c>
      <c r="B485" t="s">
        <v>15</v>
      </c>
    </row>
    <row r="486" spans="1:2">
      <c r="A486" t="s">
        <v>616</v>
      </c>
      <c r="B486" t="s">
        <v>27</v>
      </c>
    </row>
    <row r="487" spans="1:2">
      <c r="A487" t="s">
        <v>617</v>
      </c>
      <c r="B487" t="s">
        <v>15</v>
      </c>
    </row>
    <row r="488" spans="1:2">
      <c r="A488" t="s">
        <v>618</v>
      </c>
      <c r="B488" t="s">
        <v>23</v>
      </c>
    </row>
    <row r="489" spans="1:2">
      <c r="A489" t="s">
        <v>619</v>
      </c>
      <c r="B489" t="s">
        <v>27</v>
      </c>
    </row>
    <row r="490" spans="1:2">
      <c r="A490" t="s">
        <v>620</v>
      </c>
      <c r="B490" t="s">
        <v>31</v>
      </c>
    </row>
    <row r="491" spans="1:2">
      <c r="A491" t="s">
        <v>621</v>
      </c>
      <c r="B491" t="s">
        <v>15</v>
      </c>
    </row>
    <row r="492" spans="1:2">
      <c r="A492" t="s">
        <v>622</v>
      </c>
      <c r="B492" t="s">
        <v>33</v>
      </c>
    </row>
    <row r="493" spans="1:2">
      <c r="A493" t="s">
        <v>623</v>
      </c>
      <c r="B493" t="s">
        <v>15</v>
      </c>
    </row>
    <row r="494" spans="1:2">
      <c r="A494" t="s">
        <v>624</v>
      </c>
      <c r="B494" t="s">
        <v>49</v>
      </c>
    </row>
    <row r="495" spans="1:2">
      <c r="A495" t="s">
        <v>625</v>
      </c>
      <c r="B495" t="s">
        <v>49</v>
      </c>
    </row>
    <row r="496" spans="1:2">
      <c r="A496" t="s">
        <v>626</v>
      </c>
      <c r="B496" t="s">
        <v>174</v>
      </c>
    </row>
    <row r="497" spans="1:2">
      <c r="A497" t="s">
        <v>627</v>
      </c>
      <c r="B497" t="s">
        <v>10</v>
      </c>
    </row>
    <row r="498" spans="1:2">
      <c r="A498" t="s">
        <v>628</v>
      </c>
      <c r="B498" t="s">
        <v>21</v>
      </c>
    </row>
    <row r="499" spans="1:2">
      <c r="A499" t="s">
        <v>629</v>
      </c>
      <c r="B499" t="s">
        <v>49</v>
      </c>
    </row>
    <row r="500" spans="1:2">
      <c r="A500" t="s">
        <v>630</v>
      </c>
      <c r="B500" t="s">
        <v>27</v>
      </c>
    </row>
    <row r="501" spans="1:2">
      <c r="A501" t="s">
        <v>632</v>
      </c>
      <c r="B501" t="s">
        <v>49</v>
      </c>
    </row>
    <row r="502" spans="1:2">
      <c r="A502" t="s">
        <v>633</v>
      </c>
      <c r="B502" t="s">
        <v>33</v>
      </c>
    </row>
    <row r="503" spans="1:2">
      <c r="A503" t="s">
        <v>634</v>
      </c>
      <c r="B503" t="s">
        <v>159</v>
      </c>
    </row>
    <row r="504" spans="1:2">
      <c r="A504" t="s">
        <v>635</v>
      </c>
      <c r="B504" t="s">
        <v>15</v>
      </c>
    </row>
    <row r="505" spans="1:2">
      <c r="A505" t="s">
        <v>636</v>
      </c>
      <c r="B505" t="s">
        <v>23</v>
      </c>
    </row>
    <row r="506" spans="1:2">
      <c r="A506" t="s">
        <v>637</v>
      </c>
      <c r="B506" t="s">
        <v>15</v>
      </c>
    </row>
    <row r="507" spans="1:2">
      <c r="A507" t="s">
        <v>638</v>
      </c>
      <c r="B507" t="s">
        <v>15</v>
      </c>
    </row>
    <row r="508" spans="1:2">
      <c r="A508" t="s">
        <v>639</v>
      </c>
      <c r="B508" t="s">
        <v>31</v>
      </c>
    </row>
    <row r="509" spans="1:2">
      <c r="A509" t="s">
        <v>640</v>
      </c>
      <c r="B509" t="s">
        <v>27</v>
      </c>
    </row>
    <row r="510" spans="1:2">
      <c r="A510" t="s">
        <v>641</v>
      </c>
      <c r="B510" t="s">
        <v>49</v>
      </c>
    </row>
    <row r="511" spans="1:2">
      <c r="A511" t="s">
        <v>642</v>
      </c>
      <c r="B511" t="s">
        <v>31</v>
      </c>
    </row>
    <row r="512" spans="1:2">
      <c r="A512" t="s">
        <v>643</v>
      </c>
      <c r="B512" t="s">
        <v>15</v>
      </c>
    </row>
    <row r="513" spans="1:2">
      <c r="A513" t="s">
        <v>644</v>
      </c>
      <c r="B513" t="s">
        <v>21</v>
      </c>
    </row>
    <row r="514" spans="1:2">
      <c r="A514" t="s">
        <v>646</v>
      </c>
      <c r="B514" t="s">
        <v>15</v>
      </c>
    </row>
    <row r="515" spans="1:2">
      <c r="A515" t="s">
        <v>648</v>
      </c>
      <c r="B515" t="s">
        <v>27</v>
      </c>
    </row>
    <row r="516" spans="1:2">
      <c r="A516" t="s">
        <v>649</v>
      </c>
      <c r="B516" t="s">
        <v>15</v>
      </c>
    </row>
    <row r="517" spans="1:2">
      <c r="A517" t="s">
        <v>650</v>
      </c>
      <c r="B517" t="s">
        <v>31</v>
      </c>
    </row>
    <row r="518" spans="1:2">
      <c r="A518" t="s">
        <v>651</v>
      </c>
      <c r="B518" t="s">
        <v>33</v>
      </c>
    </row>
    <row r="519" spans="1:2">
      <c r="A519" t="s">
        <v>652</v>
      </c>
      <c r="B519" t="s">
        <v>27</v>
      </c>
    </row>
    <row r="520" spans="1:2">
      <c r="A520" t="s">
        <v>653</v>
      </c>
      <c r="B520" t="s">
        <v>21</v>
      </c>
    </row>
    <row r="521" spans="1:2">
      <c r="A521" t="s">
        <v>654</v>
      </c>
      <c r="B521" t="s">
        <v>15</v>
      </c>
    </row>
    <row r="522" spans="1:2">
      <c r="A522" t="s">
        <v>655</v>
      </c>
      <c r="B522" t="s">
        <v>159</v>
      </c>
    </row>
    <row r="523" spans="1:2">
      <c r="A523" t="s">
        <v>657</v>
      </c>
      <c r="B523" t="s">
        <v>27</v>
      </c>
    </row>
    <row r="524" spans="1:2">
      <c r="A524" t="s">
        <v>658</v>
      </c>
      <c r="B524" t="s">
        <v>15</v>
      </c>
    </row>
    <row r="525" spans="1:2">
      <c r="A525" t="s">
        <v>659</v>
      </c>
      <c r="B525" t="s">
        <v>49</v>
      </c>
    </row>
    <row r="526" spans="1:2">
      <c r="A526" t="s">
        <v>660</v>
      </c>
      <c r="B526" t="s">
        <v>15</v>
      </c>
    </row>
    <row r="527" spans="1:2">
      <c r="A527" t="s">
        <v>661</v>
      </c>
      <c r="B527" t="s">
        <v>10</v>
      </c>
    </row>
    <row r="528" spans="1:2">
      <c r="A528" t="s">
        <v>662</v>
      </c>
      <c r="B528" t="s">
        <v>31</v>
      </c>
    </row>
    <row r="529" spans="1:2">
      <c r="A529" t="s">
        <v>663</v>
      </c>
      <c r="B529" t="s">
        <v>15</v>
      </c>
    </row>
    <row r="530" spans="1:2">
      <c r="A530" t="s">
        <v>664</v>
      </c>
      <c r="B530" t="s">
        <v>15</v>
      </c>
    </row>
    <row r="531" spans="1:2">
      <c r="A531" t="s">
        <v>665</v>
      </c>
      <c r="B531" t="s">
        <v>67</v>
      </c>
    </row>
    <row r="532" spans="1:2">
      <c r="A532" t="s">
        <v>666</v>
      </c>
      <c r="B532" t="s">
        <v>159</v>
      </c>
    </row>
    <row r="533" spans="1:2">
      <c r="A533" t="s">
        <v>667</v>
      </c>
      <c r="B533" t="s">
        <v>67</v>
      </c>
    </row>
    <row r="534" spans="1:2">
      <c r="A534" t="s">
        <v>668</v>
      </c>
      <c r="B534" t="s">
        <v>31</v>
      </c>
    </row>
    <row r="535" spans="1:2">
      <c r="A535" t="s">
        <v>669</v>
      </c>
      <c r="B535" t="s">
        <v>31</v>
      </c>
    </row>
    <row r="536" spans="1:2">
      <c r="A536" t="s">
        <v>670</v>
      </c>
      <c r="B536" t="s">
        <v>23</v>
      </c>
    </row>
    <row r="537" spans="1:2">
      <c r="A537" t="s">
        <v>671</v>
      </c>
      <c r="B537" t="s">
        <v>31</v>
      </c>
    </row>
    <row r="538" spans="1:2">
      <c r="A538" t="s">
        <v>672</v>
      </c>
      <c r="B538" t="s">
        <v>49</v>
      </c>
    </row>
    <row r="539" spans="1:2">
      <c r="A539" t="s">
        <v>673</v>
      </c>
      <c r="B539" t="s">
        <v>15</v>
      </c>
    </row>
    <row r="540" spans="1:2">
      <c r="A540" t="s">
        <v>674</v>
      </c>
      <c r="B540" t="s">
        <v>23</v>
      </c>
    </row>
    <row r="541" spans="1:2">
      <c r="A541" t="s">
        <v>675</v>
      </c>
      <c r="B541" t="s">
        <v>23</v>
      </c>
    </row>
    <row r="542" spans="1:2">
      <c r="A542" t="s">
        <v>676</v>
      </c>
      <c r="B542" t="s">
        <v>70</v>
      </c>
    </row>
    <row r="543" spans="1:2">
      <c r="A543" t="s">
        <v>677</v>
      </c>
      <c r="B543" t="s">
        <v>33</v>
      </c>
    </row>
    <row r="544" spans="1:2">
      <c r="A544" t="s">
        <v>678</v>
      </c>
      <c r="B544" t="s">
        <v>15</v>
      </c>
    </row>
    <row r="545" spans="1:2">
      <c r="A545" t="s">
        <v>679</v>
      </c>
      <c r="B545" t="s">
        <v>10</v>
      </c>
    </row>
    <row r="546" spans="1:2">
      <c r="A546" t="s">
        <v>680</v>
      </c>
      <c r="B546" t="s">
        <v>27</v>
      </c>
    </row>
    <row r="547" spans="1:2">
      <c r="A547" t="s">
        <v>681</v>
      </c>
      <c r="B547" t="s">
        <v>15</v>
      </c>
    </row>
    <row r="548" spans="1:2">
      <c r="A548" t="s">
        <v>682</v>
      </c>
      <c r="B548" t="s">
        <v>49</v>
      </c>
    </row>
    <row r="549" spans="1:2">
      <c r="A549" t="s">
        <v>683</v>
      </c>
      <c r="B549" t="s">
        <v>27</v>
      </c>
    </row>
    <row r="550" spans="1:2">
      <c r="A550" t="s">
        <v>684</v>
      </c>
      <c r="B550" t="s">
        <v>15</v>
      </c>
    </row>
    <row r="551" spans="1:2">
      <c r="A551" t="s">
        <v>685</v>
      </c>
      <c r="B551" t="s">
        <v>33</v>
      </c>
    </row>
    <row r="552" spans="1:2">
      <c r="A552" t="s">
        <v>686</v>
      </c>
      <c r="B552" t="s">
        <v>15</v>
      </c>
    </row>
    <row r="553" spans="1:2">
      <c r="A553" t="s">
        <v>688</v>
      </c>
      <c r="B553" t="s">
        <v>21</v>
      </c>
    </row>
    <row r="554" spans="1:2">
      <c r="A554" t="s">
        <v>689</v>
      </c>
      <c r="B554" t="s">
        <v>174</v>
      </c>
    </row>
    <row r="555" spans="1:2">
      <c r="A555" t="s">
        <v>690</v>
      </c>
      <c r="B555" t="s">
        <v>23</v>
      </c>
    </row>
    <row r="556" spans="1:2">
      <c r="A556" t="s">
        <v>691</v>
      </c>
      <c r="B556" t="s">
        <v>10</v>
      </c>
    </row>
    <row r="557" spans="1:2">
      <c r="A557" t="s">
        <v>692</v>
      </c>
      <c r="B557" t="s">
        <v>21</v>
      </c>
    </row>
    <row r="558" spans="1:2">
      <c r="A558" t="s">
        <v>693</v>
      </c>
      <c r="B558" t="s">
        <v>31</v>
      </c>
    </row>
    <row r="559" spans="1:2">
      <c r="A559" t="s">
        <v>694</v>
      </c>
      <c r="B559" t="s">
        <v>31</v>
      </c>
    </row>
    <row r="560" spans="1:2">
      <c r="A560" t="s">
        <v>695</v>
      </c>
      <c r="B560" t="s">
        <v>31</v>
      </c>
    </row>
    <row r="561" spans="1:2">
      <c r="A561" t="s">
        <v>696</v>
      </c>
      <c r="B561" t="s">
        <v>70</v>
      </c>
    </row>
    <row r="562" spans="1:2">
      <c r="A562" t="s">
        <v>698</v>
      </c>
      <c r="B562" t="s">
        <v>15</v>
      </c>
    </row>
    <row r="563" spans="1:2">
      <c r="A563" t="s">
        <v>700</v>
      </c>
      <c r="B563" t="s">
        <v>33</v>
      </c>
    </row>
    <row r="564" spans="1:2">
      <c r="A564" t="s">
        <v>701</v>
      </c>
      <c r="B564" t="s">
        <v>31</v>
      </c>
    </row>
    <row r="565" spans="1:2">
      <c r="A565" t="s">
        <v>702</v>
      </c>
      <c r="B565" t="s">
        <v>15</v>
      </c>
    </row>
    <row r="566" spans="1:2">
      <c r="A566" t="s">
        <v>703</v>
      </c>
      <c r="B566" t="s">
        <v>27</v>
      </c>
    </row>
    <row r="567" spans="1:2">
      <c r="A567" t="s">
        <v>704</v>
      </c>
      <c r="B567" t="s">
        <v>21</v>
      </c>
    </row>
    <row r="568" spans="1:2">
      <c r="A568" t="s">
        <v>705</v>
      </c>
      <c r="B568" t="s">
        <v>27</v>
      </c>
    </row>
    <row r="569" spans="1:2">
      <c r="A569" t="s">
        <v>706</v>
      </c>
      <c r="B569" t="s">
        <v>31</v>
      </c>
    </row>
    <row r="570" spans="1:2">
      <c r="A570" t="s">
        <v>707</v>
      </c>
      <c r="B570" t="s">
        <v>15</v>
      </c>
    </row>
    <row r="571" spans="1:2">
      <c r="A571" t="s">
        <v>708</v>
      </c>
      <c r="B571" t="s">
        <v>31</v>
      </c>
    </row>
    <row r="572" spans="1:2">
      <c r="A572" t="s">
        <v>709</v>
      </c>
      <c r="B572" t="s">
        <v>31</v>
      </c>
    </row>
    <row r="573" spans="1:2">
      <c r="A573" t="s">
        <v>710</v>
      </c>
      <c r="B573" t="s">
        <v>49</v>
      </c>
    </row>
    <row r="574" spans="1:2">
      <c r="A574" t="s">
        <v>711</v>
      </c>
      <c r="B574" t="s">
        <v>15</v>
      </c>
    </row>
    <row r="575" spans="1:2">
      <c r="A575" t="s">
        <v>712</v>
      </c>
      <c r="B575" t="s">
        <v>15</v>
      </c>
    </row>
    <row r="576" spans="1:2">
      <c r="A576" t="s">
        <v>713</v>
      </c>
      <c r="B576" t="s">
        <v>159</v>
      </c>
    </row>
    <row r="577" spans="1:2">
      <c r="A577" t="s">
        <v>715</v>
      </c>
      <c r="B577" t="s">
        <v>15</v>
      </c>
    </row>
    <row r="578" spans="1:2">
      <c r="A578" t="s">
        <v>716</v>
      </c>
      <c r="B578" t="s">
        <v>75</v>
      </c>
    </row>
    <row r="579" spans="1:2">
      <c r="A579" t="s">
        <v>717</v>
      </c>
      <c r="B579" t="s">
        <v>15</v>
      </c>
    </row>
    <row r="580" spans="1:2">
      <c r="A580" t="s">
        <v>718</v>
      </c>
      <c r="B580" t="s">
        <v>15</v>
      </c>
    </row>
    <row r="581" spans="1:2">
      <c r="A581" t="s">
        <v>719</v>
      </c>
      <c r="B581" t="s">
        <v>31</v>
      </c>
    </row>
    <row r="582" spans="1:2">
      <c r="A582" t="s">
        <v>720</v>
      </c>
      <c r="B582" t="s">
        <v>49</v>
      </c>
    </row>
    <row r="583" spans="1:2">
      <c r="A583" t="s">
        <v>721</v>
      </c>
      <c r="B583" t="s">
        <v>15</v>
      </c>
    </row>
    <row r="584" spans="1:2">
      <c r="A584" t="s">
        <v>722</v>
      </c>
      <c r="B584" t="s">
        <v>21</v>
      </c>
    </row>
    <row r="585" spans="1:2">
      <c r="A585" t="s">
        <v>723</v>
      </c>
      <c r="B585" t="s">
        <v>21</v>
      </c>
    </row>
    <row r="586" spans="1:2">
      <c r="A586" t="s">
        <v>725</v>
      </c>
      <c r="B586" t="s">
        <v>15</v>
      </c>
    </row>
    <row r="587" spans="1:2">
      <c r="A587" t="s">
        <v>726</v>
      </c>
      <c r="B587" t="s">
        <v>21</v>
      </c>
    </row>
    <row r="588" spans="1:2">
      <c r="A588" t="s">
        <v>727</v>
      </c>
      <c r="B588" t="s">
        <v>31</v>
      </c>
    </row>
    <row r="589" spans="1:2">
      <c r="A589" t="s">
        <v>728</v>
      </c>
      <c r="B589" t="s">
        <v>27</v>
      </c>
    </row>
    <row r="590" spans="1:2">
      <c r="A590" t="s">
        <v>729</v>
      </c>
      <c r="B590" t="s">
        <v>31</v>
      </c>
    </row>
    <row r="591" spans="1:2">
      <c r="A591" t="s">
        <v>730</v>
      </c>
      <c r="B591" t="s">
        <v>21</v>
      </c>
    </row>
    <row r="592" spans="1:2">
      <c r="A592" t="s">
        <v>731</v>
      </c>
      <c r="B592" t="s">
        <v>27</v>
      </c>
    </row>
    <row r="593" spans="1:2">
      <c r="A593" t="s">
        <v>732</v>
      </c>
      <c r="B593" t="s">
        <v>27</v>
      </c>
    </row>
    <row r="594" spans="1:2">
      <c r="A594" t="s">
        <v>734</v>
      </c>
      <c r="B594" t="s">
        <v>31</v>
      </c>
    </row>
    <row r="595" spans="1:2">
      <c r="A595" t="s">
        <v>735</v>
      </c>
      <c r="B595" t="s">
        <v>33</v>
      </c>
    </row>
    <row r="596" spans="1:2">
      <c r="A596" t="s">
        <v>736</v>
      </c>
      <c r="B596" t="s">
        <v>31</v>
      </c>
    </row>
    <row r="597" spans="1:2">
      <c r="A597" t="s">
        <v>737</v>
      </c>
      <c r="B597" t="s">
        <v>23</v>
      </c>
    </row>
    <row r="598" spans="1:2">
      <c r="A598" t="s">
        <v>738</v>
      </c>
      <c r="B598" t="s">
        <v>15</v>
      </c>
    </row>
    <row r="599" spans="1:2">
      <c r="A599" t="s">
        <v>739</v>
      </c>
      <c r="B599" t="s">
        <v>15</v>
      </c>
    </row>
    <row r="600" spans="1:2">
      <c r="A600" t="s">
        <v>740</v>
      </c>
      <c r="B600" t="s">
        <v>31</v>
      </c>
    </row>
    <row r="601" spans="1:2">
      <c r="A601" t="s">
        <v>741</v>
      </c>
      <c r="B601" t="s">
        <v>339</v>
      </c>
    </row>
    <row r="602" spans="1:2">
      <c r="A602" t="s">
        <v>742</v>
      </c>
      <c r="B602" t="s">
        <v>10</v>
      </c>
    </row>
    <row r="603" spans="1:2">
      <c r="A603" t="s">
        <v>743</v>
      </c>
      <c r="B603" t="s">
        <v>23</v>
      </c>
    </row>
    <row r="604" spans="1:2">
      <c r="A604" t="s">
        <v>744</v>
      </c>
      <c r="B604" t="s">
        <v>21</v>
      </c>
    </row>
    <row r="605" spans="1:2">
      <c r="A605" t="s">
        <v>745</v>
      </c>
      <c r="B605" t="s">
        <v>112</v>
      </c>
    </row>
    <row r="606" spans="1:2">
      <c r="A606" t="s">
        <v>746</v>
      </c>
      <c r="B606" t="s">
        <v>70</v>
      </c>
    </row>
    <row r="607" spans="1:2">
      <c r="A607" t="s">
        <v>747</v>
      </c>
      <c r="B607" t="s">
        <v>23</v>
      </c>
    </row>
    <row r="608" spans="1:2">
      <c r="A608" t="s">
        <v>748</v>
      </c>
      <c r="B608" t="s">
        <v>27</v>
      </c>
    </row>
    <row r="609" spans="1:2">
      <c r="A609" t="s">
        <v>749</v>
      </c>
      <c r="B609" t="s">
        <v>15</v>
      </c>
    </row>
    <row r="610" spans="1:2">
      <c r="A610" t="s">
        <v>750</v>
      </c>
      <c r="B610" t="s">
        <v>15</v>
      </c>
    </row>
    <row r="611" spans="1:2">
      <c r="A611" t="s">
        <v>751</v>
      </c>
      <c r="B611" t="s">
        <v>252</v>
      </c>
    </row>
    <row r="612" spans="1:2">
      <c r="A612" t="s">
        <v>752</v>
      </c>
      <c r="B612" t="s">
        <v>49</v>
      </c>
    </row>
    <row r="613" spans="1:2">
      <c r="A613" t="s">
        <v>753</v>
      </c>
      <c r="B613" t="s">
        <v>31</v>
      </c>
    </row>
    <row r="614" spans="1:2">
      <c r="A614" t="s">
        <v>755</v>
      </c>
      <c r="B614" t="s">
        <v>15</v>
      </c>
    </row>
    <row r="615" spans="1:2">
      <c r="A615" t="s">
        <v>756</v>
      </c>
      <c r="B615" t="s">
        <v>15</v>
      </c>
    </row>
    <row r="616" spans="1:2">
      <c r="A616" t="s">
        <v>757</v>
      </c>
      <c r="B616" t="s">
        <v>15</v>
      </c>
    </row>
    <row r="617" spans="1:2">
      <c r="A617" t="s">
        <v>758</v>
      </c>
      <c r="B617" t="s">
        <v>15</v>
      </c>
    </row>
    <row r="618" spans="1:2">
      <c r="A618" t="s">
        <v>759</v>
      </c>
      <c r="B618" t="s">
        <v>49</v>
      </c>
    </row>
    <row r="619" spans="1:2">
      <c r="A619" t="s">
        <v>760</v>
      </c>
      <c r="B619" t="s">
        <v>10</v>
      </c>
    </row>
    <row r="620" spans="1:2">
      <c r="A620" t="s">
        <v>761</v>
      </c>
      <c r="B620" t="s">
        <v>112</v>
      </c>
    </row>
    <row r="621" spans="1:2">
      <c r="A621" t="s">
        <v>762</v>
      </c>
      <c r="B621" t="s">
        <v>27</v>
      </c>
    </row>
    <row r="622" spans="1:2">
      <c r="A622" t="s">
        <v>763</v>
      </c>
      <c r="B622" t="s">
        <v>49</v>
      </c>
    </row>
    <row r="623" spans="1:2">
      <c r="A623" t="s">
        <v>764</v>
      </c>
      <c r="B623" t="s">
        <v>10</v>
      </c>
    </row>
    <row r="624" spans="1:2">
      <c r="A624" t="s">
        <v>765</v>
      </c>
      <c r="B624" t="s">
        <v>15</v>
      </c>
    </row>
    <row r="625" spans="1:2">
      <c r="A625" t="s">
        <v>766</v>
      </c>
      <c r="B625" t="s">
        <v>49</v>
      </c>
    </row>
    <row r="626" spans="1:2">
      <c r="A626" t="s">
        <v>767</v>
      </c>
      <c r="B626" t="s">
        <v>15</v>
      </c>
    </row>
    <row r="627" spans="1:2">
      <c r="A627" t="s">
        <v>768</v>
      </c>
      <c r="B627" t="s">
        <v>10</v>
      </c>
    </row>
    <row r="628" spans="1:2">
      <c r="A628" t="s">
        <v>769</v>
      </c>
      <c r="B628" t="s">
        <v>31</v>
      </c>
    </row>
    <row r="629" spans="1:2">
      <c r="A629" t="s">
        <v>770</v>
      </c>
      <c r="B629" t="s">
        <v>27</v>
      </c>
    </row>
    <row r="630" spans="1:2">
      <c r="A630" t="s">
        <v>771</v>
      </c>
      <c r="B630" t="s">
        <v>33</v>
      </c>
    </row>
    <row r="631" spans="1:2">
      <c r="A631" t="s">
        <v>772</v>
      </c>
      <c r="B631" t="s">
        <v>31</v>
      </c>
    </row>
    <row r="632" spans="1:2">
      <c r="A632" t="s">
        <v>773</v>
      </c>
      <c r="B632" t="s">
        <v>27</v>
      </c>
    </row>
    <row r="633" spans="1:2">
      <c r="A633" t="s">
        <v>774</v>
      </c>
      <c r="B633" t="s">
        <v>70</v>
      </c>
    </row>
    <row r="634" spans="1:2">
      <c r="A634" t="s">
        <v>775</v>
      </c>
      <c r="B634" t="s">
        <v>15</v>
      </c>
    </row>
    <row r="635" spans="1:2">
      <c r="A635" t="s">
        <v>776</v>
      </c>
      <c r="B635" t="s">
        <v>33</v>
      </c>
    </row>
    <row r="636" spans="1:2">
      <c r="A636" t="s">
        <v>777</v>
      </c>
      <c r="B636" t="s">
        <v>49</v>
      </c>
    </row>
    <row r="637" spans="1:2">
      <c r="A637" t="s">
        <v>778</v>
      </c>
      <c r="B637" t="s">
        <v>10</v>
      </c>
    </row>
    <row r="638" spans="1:2">
      <c r="A638" t="s">
        <v>779</v>
      </c>
      <c r="B638" t="s">
        <v>70</v>
      </c>
    </row>
    <row r="639" spans="1:2">
      <c r="A639" t="s">
        <v>780</v>
      </c>
      <c r="B639" t="s">
        <v>10</v>
      </c>
    </row>
    <row r="640" spans="1:2">
      <c r="A640" t="s">
        <v>781</v>
      </c>
      <c r="B640" t="s">
        <v>27</v>
      </c>
    </row>
    <row r="641" spans="1:2">
      <c r="A641" t="s">
        <v>782</v>
      </c>
      <c r="B641" t="s">
        <v>23</v>
      </c>
    </row>
    <row r="642" spans="1:2">
      <c r="A642" t="s">
        <v>783</v>
      </c>
      <c r="B642" t="s">
        <v>21</v>
      </c>
    </row>
    <row r="643" spans="1:2">
      <c r="A643" t="s">
        <v>784</v>
      </c>
      <c r="B643" t="s">
        <v>15</v>
      </c>
    </row>
    <row r="644" spans="1:2">
      <c r="A644" t="s">
        <v>785</v>
      </c>
      <c r="B644" t="s">
        <v>15</v>
      </c>
    </row>
    <row r="645" spans="1:2">
      <c r="A645" t="s">
        <v>786</v>
      </c>
      <c r="B645" t="s">
        <v>174</v>
      </c>
    </row>
    <row r="646" spans="1:2">
      <c r="A646" t="s">
        <v>787</v>
      </c>
      <c r="B646" t="s">
        <v>27</v>
      </c>
    </row>
    <row r="647" spans="1:2">
      <c r="A647" t="s">
        <v>788</v>
      </c>
      <c r="B647" t="s">
        <v>10</v>
      </c>
    </row>
    <row r="648" spans="1:2">
      <c r="A648" t="s">
        <v>789</v>
      </c>
      <c r="B648" t="s">
        <v>49</v>
      </c>
    </row>
    <row r="649" spans="1:2">
      <c r="A649" t="s">
        <v>790</v>
      </c>
      <c r="B649" t="s">
        <v>27</v>
      </c>
    </row>
    <row r="650" spans="1:2">
      <c r="A650" t="s">
        <v>791</v>
      </c>
      <c r="B650" t="s">
        <v>10</v>
      </c>
    </row>
    <row r="651" spans="1:2">
      <c r="A651" t="s">
        <v>792</v>
      </c>
      <c r="B651" t="s">
        <v>49</v>
      </c>
    </row>
    <row r="652" spans="1:2">
      <c r="A652" t="s">
        <v>793</v>
      </c>
      <c r="B652" t="s">
        <v>159</v>
      </c>
    </row>
    <row r="653" spans="1:2">
      <c r="A653" t="s">
        <v>794</v>
      </c>
      <c r="B653" t="s">
        <v>49</v>
      </c>
    </row>
    <row r="654" spans="1:2">
      <c r="A654" t="s">
        <v>795</v>
      </c>
      <c r="B654" t="s">
        <v>10</v>
      </c>
    </row>
    <row r="655" spans="1:2">
      <c r="A655" t="s">
        <v>796</v>
      </c>
      <c r="B655" t="s">
        <v>27</v>
      </c>
    </row>
    <row r="656" spans="1:2">
      <c r="A656" t="s">
        <v>797</v>
      </c>
      <c r="B656" t="s">
        <v>10</v>
      </c>
    </row>
    <row r="657" spans="1:2">
      <c r="A657" t="s">
        <v>798</v>
      </c>
      <c r="B657" t="s">
        <v>31</v>
      </c>
    </row>
    <row r="658" spans="1:2">
      <c r="A658" t="s">
        <v>799</v>
      </c>
      <c r="B658" t="s">
        <v>70</v>
      </c>
    </row>
    <row r="659" spans="1:2">
      <c r="A659" t="s">
        <v>800</v>
      </c>
      <c r="B659" t="s">
        <v>21</v>
      </c>
    </row>
    <row r="660" spans="1:2">
      <c r="A660" t="s">
        <v>801</v>
      </c>
      <c r="B660" t="s">
        <v>15</v>
      </c>
    </row>
    <row r="661" spans="1:2">
      <c r="A661" t="s">
        <v>802</v>
      </c>
      <c r="B661" t="s">
        <v>112</v>
      </c>
    </row>
    <row r="662" spans="1:2">
      <c r="A662" t="s">
        <v>803</v>
      </c>
      <c r="B662" t="s">
        <v>159</v>
      </c>
    </row>
    <row r="663" spans="1:2">
      <c r="A663" t="s">
        <v>804</v>
      </c>
      <c r="B663" t="s">
        <v>10</v>
      </c>
    </row>
    <row r="664" spans="1:2">
      <c r="A664" t="s">
        <v>805</v>
      </c>
      <c r="B664" t="s">
        <v>112</v>
      </c>
    </row>
    <row r="665" spans="1:2">
      <c r="A665" t="s">
        <v>806</v>
      </c>
      <c r="B665" t="s">
        <v>112</v>
      </c>
    </row>
    <row r="666" spans="1:2">
      <c r="A666" t="s">
        <v>807</v>
      </c>
      <c r="B666" t="s">
        <v>21</v>
      </c>
    </row>
    <row r="667" spans="1:2">
      <c r="A667" t="s">
        <v>808</v>
      </c>
      <c r="B667" t="s">
        <v>15</v>
      </c>
    </row>
    <row r="668" spans="1:2">
      <c r="A668" t="s">
        <v>809</v>
      </c>
      <c r="B668" t="s">
        <v>23</v>
      </c>
    </row>
    <row r="669" spans="1:2">
      <c r="A669" t="s">
        <v>810</v>
      </c>
      <c r="B669" t="s">
        <v>27</v>
      </c>
    </row>
    <row r="670" spans="1:2">
      <c r="A670" t="s">
        <v>811</v>
      </c>
      <c r="B670" t="s">
        <v>49</v>
      </c>
    </row>
    <row r="671" spans="1:2">
      <c r="A671" t="s">
        <v>812</v>
      </c>
      <c r="B671" t="s">
        <v>21</v>
      </c>
    </row>
    <row r="672" spans="1:2">
      <c r="A672" t="s">
        <v>813</v>
      </c>
      <c r="B672" t="s">
        <v>15</v>
      </c>
    </row>
    <row r="673" spans="1:2">
      <c r="A673" t="s">
        <v>814</v>
      </c>
      <c r="B673" t="s">
        <v>112</v>
      </c>
    </row>
    <row r="674" spans="1:2">
      <c r="A674" t="s">
        <v>815</v>
      </c>
      <c r="B674" t="s">
        <v>15</v>
      </c>
    </row>
    <row r="675" spans="1:2">
      <c r="A675" t="s">
        <v>816</v>
      </c>
      <c r="B675" t="s">
        <v>33</v>
      </c>
    </row>
    <row r="676" spans="1:2">
      <c r="A676" t="s">
        <v>817</v>
      </c>
      <c r="B676" t="s">
        <v>159</v>
      </c>
    </row>
    <row r="677" spans="1:2">
      <c r="A677" t="s">
        <v>818</v>
      </c>
      <c r="B677" t="s">
        <v>23</v>
      </c>
    </row>
    <row r="678" spans="1:2">
      <c r="A678" t="s">
        <v>819</v>
      </c>
      <c r="B678" t="s">
        <v>15</v>
      </c>
    </row>
    <row r="679" spans="1:2">
      <c r="A679" t="s">
        <v>820</v>
      </c>
      <c r="B679" t="s">
        <v>21</v>
      </c>
    </row>
    <row r="680" spans="1:2">
      <c r="A680" t="s">
        <v>821</v>
      </c>
      <c r="B680" t="s">
        <v>27</v>
      </c>
    </row>
    <row r="681" spans="1:2">
      <c r="A681" t="s">
        <v>822</v>
      </c>
      <c r="B681" t="s">
        <v>15</v>
      </c>
    </row>
    <row r="682" spans="1:2">
      <c r="A682" t="s">
        <v>823</v>
      </c>
      <c r="B682" t="s">
        <v>49</v>
      </c>
    </row>
    <row r="683" spans="1:2">
      <c r="A683" t="s">
        <v>825</v>
      </c>
      <c r="B683" t="s">
        <v>339</v>
      </c>
    </row>
    <row r="684" spans="1:2">
      <c r="A684" t="s">
        <v>826</v>
      </c>
      <c r="B684" t="s">
        <v>31</v>
      </c>
    </row>
    <row r="685" spans="1:2">
      <c r="A685" t="s">
        <v>827</v>
      </c>
      <c r="B685" t="s">
        <v>15</v>
      </c>
    </row>
    <row r="686" spans="1:2">
      <c r="A686" t="s">
        <v>828</v>
      </c>
      <c r="B686" t="s">
        <v>15</v>
      </c>
    </row>
    <row r="687" spans="1:2">
      <c r="A687" t="s">
        <v>829</v>
      </c>
      <c r="B687" t="s">
        <v>75</v>
      </c>
    </row>
    <row r="688" spans="1:2">
      <c r="A688" t="s">
        <v>830</v>
      </c>
      <c r="B688" t="s">
        <v>75</v>
      </c>
    </row>
    <row r="689" spans="1:2">
      <c r="A689" t="s">
        <v>831</v>
      </c>
      <c r="B689" t="s">
        <v>31</v>
      </c>
    </row>
    <row r="690" spans="1:2">
      <c r="A690" t="s">
        <v>832</v>
      </c>
      <c r="B690" t="s">
        <v>27</v>
      </c>
    </row>
    <row r="691" spans="1:2">
      <c r="A691" t="s">
        <v>833</v>
      </c>
      <c r="B691" t="s">
        <v>15</v>
      </c>
    </row>
    <row r="692" spans="1:2">
      <c r="A692" t="s">
        <v>834</v>
      </c>
      <c r="B692" t="s">
        <v>31</v>
      </c>
    </row>
    <row r="693" spans="1:2">
      <c r="A693" t="s">
        <v>835</v>
      </c>
      <c r="B693" t="s">
        <v>112</v>
      </c>
    </row>
    <row r="694" spans="1:2">
      <c r="A694" t="s">
        <v>836</v>
      </c>
      <c r="B694" t="s">
        <v>70</v>
      </c>
    </row>
    <row r="695" spans="1:2">
      <c r="A695" t="s">
        <v>838</v>
      </c>
      <c r="B695" t="s">
        <v>49</v>
      </c>
    </row>
    <row r="696" spans="1:2">
      <c r="A696" t="s">
        <v>839</v>
      </c>
      <c r="B696" t="s">
        <v>49</v>
      </c>
    </row>
    <row r="697" spans="1:2">
      <c r="A697" t="s">
        <v>840</v>
      </c>
      <c r="B697" t="s">
        <v>27</v>
      </c>
    </row>
    <row r="698" spans="1:2">
      <c r="A698" t="s">
        <v>841</v>
      </c>
      <c r="B698" t="s">
        <v>10</v>
      </c>
    </row>
    <row r="699" spans="1:2">
      <c r="A699" t="s">
        <v>842</v>
      </c>
      <c r="B699" t="s">
        <v>49</v>
      </c>
    </row>
    <row r="700" spans="1:2">
      <c r="A700" t="s">
        <v>843</v>
      </c>
      <c r="B700" t="s">
        <v>33</v>
      </c>
    </row>
    <row r="701" spans="1:2">
      <c r="A701" t="s">
        <v>844</v>
      </c>
      <c r="B701" t="s">
        <v>15</v>
      </c>
    </row>
    <row r="702" spans="1:2">
      <c r="A702" t="s">
        <v>845</v>
      </c>
      <c r="B702" t="s">
        <v>70</v>
      </c>
    </row>
    <row r="703" spans="1:2">
      <c r="A703" t="s">
        <v>846</v>
      </c>
      <c r="B703" t="s">
        <v>27</v>
      </c>
    </row>
    <row r="704" spans="1:2">
      <c r="A704" t="s">
        <v>847</v>
      </c>
      <c r="B704" t="s">
        <v>23</v>
      </c>
    </row>
    <row r="705" spans="1:2">
      <c r="A705" t="s">
        <v>848</v>
      </c>
      <c r="B705" t="s">
        <v>27</v>
      </c>
    </row>
    <row r="706" spans="1:2">
      <c r="A706" t="s">
        <v>849</v>
      </c>
      <c r="B706" t="s">
        <v>159</v>
      </c>
    </row>
    <row r="707" spans="1:2">
      <c r="A707" t="s">
        <v>850</v>
      </c>
      <c r="B707" t="s">
        <v>112</v>
      </c>
    </row>
    <row r="708" spans="1:2">
      <c r="A708" t="s">
        <v>851</v>
      </c>
      <c r="B708" t="s">
        <v>27</v>
      </c>
    </row>
    <row r="709" spans="1:2">
      <c r="A709" t="s">
        <v>852</v>
      </c>
      <c r="B709" t="s">
        <v>339</v>
      </c>
    </row>
    <row r="710" spans="1:2">
      <c r="A710" t="s">
        <v>853</v>
      </c>
      <c r="B710" t="s">
        <v>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10"/>
  <sheetViews>
    <sheetView tabSelected="1" workbookViewId="0">
      <selection activeCell="H18" sqref="H18"/>
    </sheetView>
  </sheetViews>
  <sheetFormatPr defaultRowHeight="14.4"/>
  <cols>
    <col min="1" max="1" width="18.6640625" customWidth="1"/>
    <col min="2" max="2" width="17.33203125" bestFit="1" customWidth="1"/>
    <col min="5" max="5" width="12.5546875" customWidth="1"/>
    <col min="6" max="6" width="22.109375" customWidth="1"/>
  </cols>
  <sheetData>
    <row r="1" spans="1:6">
      <c r="A1" t="s">
        <v>2</v>
      </c>
      <c r="B1" t="s">
        <v>8</v>
      </c>
    </row>
    <row r="2" spans="1:6">
      <c r="A2" t="s">
        <v>10</v>
      </c>
      <c r="B2">
        <v>13.94</v>
      </c>
    </row>
    <row r="3" spans="1:6">
      <c r="A3" t="s">
        <v>10</v>
      </c>
      <c r="B3">
        <v>8.76</v>
      </c>
    </row>
    <row r="4" spans="1:6">
      <c r="A4" t="s">
        <v>15</v>
      </c>
      <c r="B4">
        <v>6.15</v>
      </c>
    </row>
    <row r="5" spans="1:6">
      <c r="A5" t="s">
        <v>15</v>
      </c>
      <c r="B5">
        <v>4.67</v>
      </c>
    </row>
    <row r="6" spans="1:6">
      <c r="A6" t="s">
        <v>15</v>
      </c>
      <c r="B6">
        <v>3.95</v>
      </c>
    </row>
    <row r="7" spans="1:6">
      <c r="A7" t="s">
        <v>21</v>
      </c>
      <c r="B7">
        <v>1.57</v>
      </c>
    </row>
    <row r="8" spans="1:6">
      <c r="A8" t="s">
        <v>23</v>
      </c>
      <c r="B8">
        <v>1.46</v>
      </c>
    </row>
    <row r="9" spans="1:6">
      <c r="A9" t="s">
        <v>10</v>
      </c>
      <c r="B9">
        <v>1.2</v>
      </c>
    </row>
    <row r="10" spans="1:6">
      <c r="A10" t="s">
        <v>27</v>
      </c>
      <c r="B10">
        <v>1.06</v>
      </c>
      <c r="E10" s="1" t="s">
        <v>856</v>
      </c>
      <c r="F10" t="s">
        <v>861</v>
      </c>
    </row>
    <row r="11" spans="1:6">
      <c r="A11" t="s">
        <v>27</v>
      </c>
      <c r="B11">
        <v>0.97</v>
      </c>
      <c r="E11" s="2" t="s">
        <v>21</v>
      </c>
      <c r="F11" s="3">
        <v>15.219999999999992</v>
      </c>
    </row>
    <row r="12" spans="1:6">
      <c r="A12" t="s">
        <v>31</v>
      </c>
      <c r="B12">
        <v>0.89</v>
      </c>
      <c r="E12" s="2" t="s">
        <v>131</v>
      </c>
      <c r="F12" s="3">
        <v>0.65</v>
      </c>
    </row>
    <row r="13" spans="1:6">
      <c r="A13" t="s">
        <v>33</v>
      </c>
      <c r="B13">
        <v>0.82</v>
      </c>
      <c r="E13" s="2" t="s">
        <v>27</v>
      </c>
      <c r="F13" s="3">
        <v>92.849999999999966</v>
      </c>
    </row>
    <row r="14" spans="1:6">
      <c r="A14" t="s">
        <v>31</v>
      </c>
      <c r="B14">
        <v>0.56000000000000005</v>
      </c>
      <c r="E14" s="2" t="s">
        <v>855</v>
      </c>
      <c r="F14" s="3">
        <v>108.71999999999996</v>
      </c>
    </row>
    <row r="15" spans="1:6">
      <c r="A15" t="s">
        <v>15</v>
      </c>
      <c r="B15">
        <v>0.48</v>
      </c>
    </row>
    <row r="16" spans="1:6">
      <c r="A16" t="s">
        <v>23</v>
      </c>
      <c r="B16">
        <v>0.46</v>
      </c>
    </row>
    <row r="17" spans="1:2">
      <c r="A17" t="s">
        <v>31</v>
      </c>
      <c r="B17">
        <v>0.37</v>
      </c>
    </row>
    <row r="18" spans="1:2">
      <c r="A18" t="s">
        <v>15</v>
      </c>
      <c r="B18">
        <v>0.36</v>
      </c>
    </row>
    <row r="19" spans="1:2">
      <c r="A19" t="s">
        <v>31</v>
      </c>
      <c r="B19">
        <v>0.28999999999999998</v>
      </c>
    </row>
    <row r="20" spans="1:2">
      <c r="A20" t="s">
        <v>15</v>
      </c>
      <c r="B20">
        <v>0.28999999999999998</v>
      </c>
    </row>
    <row r="21" spans="1:2">
      <c r="A21" t="s">
        <v>31</v>
      </c>
      <c r="B21">
        <v>0.28000000000000003</v>
      </c>
    </row>
    <row r="22" spans="1:2">
      <c r="A22" t="s">
        <v>49</v>
      </c>
      <c r="B22">
        <v>0.27</v>
      </c>
    </row>
    <row r="23" spans="1:2">
      <c r="A23" t="s">
        <v>15</v>
      </c>
      <c r="B23">
        <v>0.25</v>
      </c>
    </row>
    <row r="24" spans="1:2">
      <c r="A24" t="s">
        <v>15</v>
      </c>
      <c r="B24">
        <v>0.23</v>
      </c>
    </row>
    <row r="25" spans="1:2">
      <c r="A25" t="s">
        <v>15</v>
      </c>
      <c r="B25">
        <v>0.22</v>
      </c>
    </row>
    <row r="26" spans="1:2">
      <c r="A26" t="s">
        <v>10</v>
      </c>
      <c r="B26">
        <v>0.14000000000000001</v>
      </c>
    </row>
    <row r="27" spans="1:2">
      <c r="A27" t="s">
        <v>15</v>
      </c>
      <c r="B27">
        <v>0.13</v>
      </c>
    </row>
    <row r="28" spans="1:2">
      <c r="A28" t="s">
        <v>33</v>
      </c>
      <c r="B28">
        <v>0.11</v>
      </c>
    </row>
    <row r="29" spans="1:2">
      <c r="A29" t="s">
        <v>15</v>
      </c>
      <c r="B29">
        <v>0.06</v>
      </c>
    </row>
    <row r="30" spans="1:2">
      <c r="A30" t="s">
        <v>10</v>
      </c>
      <c r="B30">
        <v>0.05</v>
      </c>
    </row>
    <row r="31" spans="1:2">
      <c r="A31" t="s">
        <v>21</v>
      </c>
      <c r="B31">
        <v>0.05</v>
      </c>
    </row>
    <row r="32" spans="1:2">
      <c r="A32" t="s">
        <v>67</v>
      </c>
      <c r="B32">
        <v>0.04</v>
      </c>
    </row>
    <row r="33" spans="1:2">
      <c r="A33" t="s">
        <v>70</v>
      </c>
      <c r="B33">
        <v>0.04</v>
      </c>
    </row>
    <row r="34" spans="1:2">
      <c r="A34" t="s">
        <v>31</v>
      </c>
      <c r="B34">
        <v>0.04</v>
      </c>
    </row>
    <row r="35" spans="1:2">
      <c r="A35" t="s">
        <v>75</v>
      </c>
      <c r="B35">
        <v>0.02</v>
      </c>
    </row>
    <row r="36" spans="1:2">
      <c r="A36" t="s">
        <v>15</v>
      </c>
      <c r="B36">
        <v>0.02</v>
      </c>
    </row>
    <row r="37" spans="1:2">
      <c r="A37" t="s">
        <v>49</v>
      </c>
      <c r="B37">
        <v>13.4</v>
      </c>
    </row>
    <row r="38" spans="1:2">
      <c r="A38" t="s">
        <v>27</v>
      </c>
      <c r="B38">
        <v>11.8</v>
      </c>
    </row>
    <row r="39" spans="1:2">
      <c r="A39" t="s">
        <v>15</v>
      </c>
      <c r="B39">
        <v>5.82</v>
      </c>
    </row>
    <row r="40" spans="1:2">
      <c r="A40" t="s">
        <v>70</v>
      </c>
      <c r="B40">
        <v>4.83</v>
      </c>
    </row>
    <row r="41" spans="1:2">
      <c r="A41" t="s">
        <v>49</v>
      </c>
      <c r="B41">
        <v>4.53</v>
      </c>
    </row>
    <row r="42" spans="1:2">
      <c r="A42" t="s">
        <v>49</v>
      </c>
      <c r="B42">
        <v>4.1399999999999997</v>
      </c>
    </row>
    <row r="43" spans="1:2">
      <c r="A43" t="s">
        <v>15</v>
      </c>
      <c r="B43">
        <v>4.0599999999999996</v>
      </c>
    </row>
    <row r="44" spans="1:2">
      <c r="A44" t="s">
        <v>33</v>
      </c>
      <c r="B44">
        <v>3.77</v>
      </c>
    </row>
    <row r="45" spans="1:2">
      <c r="A45" t="s">
        <v>27</v>
      </c>
      <c r="B45">
        <v>3.34</v>
      </c>
    </row>
    <row r="46" spans="1:2">
      <c r="A46" t="s">
        <v>15</v>
      </c>
      <c r="B46">
        <v>3.31</v>
      </c>
    </row>
    <row r="47" spans="1:2">
      <c r="A47" t="s">
        <v>49</v>
      </c>
      <c r="B47">
        <v>3.12</v>
      </c>
    </row>
    <row r="48" spans="1:2">
      <c r="A48" t="s">
        <v>27</v>
      </c>
      <c r="B48">
        <v>2.62</v>
      </c>
    </row>
    <row r="49" spans="1:2">
      <c r="A49" t="s">
        <v>15</v>
      </c>
      <c r="B49">
        <v>2.37</v>
      </c>
    </row>
    <row r="50" spans="1:2">
      <c r="A50" t="s">
        <v>33</v>
      </c>
      <c r="B50">
        <v>2.1800000000000002</v>
      </c>
    </row>
    <row r="51" spans="1:2">
      <c r="A51" t="s">
        <v>15</v>
      </c>
      <c r="B51">
        <v>2.04</v>
      </c>
    </row>
    <row r="52" spans="1:2">
      <c r="A52" t="s">
        <v>31</v>
      </c>
      <c r="B52">
        <v>2.04</v>
      </c>
    </row>
    <row r="53" spans="1:2">
      <c r="A53" t="s">
        <v>31</v>
      </c>
      <c r="B53">
        <v>1.75</v>
      </c>
    </row>
    <row r="54" spans="1:2">
      <c r="A54" t="s">
        <v>15</v>
      </c>
      <c r="B54">
        <v>1.75</v>
      </c>
    </row>
    <row r="55" spans="1:2">
      <c r="A55" t="s">
        <v>23</v>
      </c>
      <c r="B55">
        <v>1.72</v>
      </c>
    </row>
    <row r="56" spans="1:2">
      <c r="A56" t="s">
        <v>31</v>
      </c>
      <c r="B56">
        <v>1.71</v>
      </c>
    </row>
    <row r="57" spans="1:2">
      <c r="A57" t="s">
        <v>23</v>
      </c>
      <c r="B57">
        <v>1.7</v>
      </c>
    </row>
    <row r="58" spans="1:2">
      <c r="A58" t="s">
        <v>31</v>
      </c>
      <c r="B58">
        <v>1.49</v>
      </c>
    </row>
    <row r="59" spans="1:2">
      <c r="A59" t="s">
        <v>31</v>
      </c>
      <c r="B59">
        <v>1.43</v>
      </c>
    </row>
    <row r="60" spans="1:2">
      <c r="A60" t="s">
        <v>67</v>
      </c>
      <c r="B60">
        <v>1.39</v>
      </c>
    </row>
    <row r="61" spans="1:2">
      <c r="A61" t="s">
        <v>49</v>
      </c>
      <c r="B61">
        <v>1.36</v>
      </c>
    </row>
    <row r="62" spans="1:2">
      <c r="A62" t="s">
        <v>27</v>
      </c>
      <c r="B62">
        <v>1.33</v>
      </c>
    </row>
    <row r="63" spans="1:2">
      <c r="A63" t="s">
        <v>31</v>
      </c>
      <c r="B63">
        <v>1.2</v>
      </c>
    </row>
    <row r="64" spans="1:2">
      <c r="A64" t="s">
        <v>27</v>
      </c>
      <c r="B64">
        <v>1.1599999999999999</v>
      </c>
    </row>
    <row r="65" spans="1:2">
      <c r="A65" t="s">
        <v>112</v>
      </c>
      <c r="B65">
        <v>1.1399999999999999</v>
      </c>
    </row>
    <row r="66" spans="1:2">
      <c r="A66" t="s">
        <v>31</v>
      </c>
      <c r="B66">
        <v>1.1299999999999999</v>
      </c>
    </row>
    <row r="67" spans="1:2">
      <c r="A67" t="s">
        <v>15</v>
      </c>
      <c r="B67">
        <v>1.1100000000000001</v>
      </c>
    </row>
    <row r="68" spans="1:2">
      <c r="A68" t="s">
        <v>31</v>
      </c>
      <c r="B68">
        <v>1.1000000000000001</v>
      </c>
    </row>
    <row r="69" spans="1:2">
      <c r="A69" t="s">
        <v>15</v>
      </c>
      <c r="B69">
        <v>1.05</v>
      </c>
    </row>
    <row r="70" spans="1:2">
      <c r="A70" t="s">
        <v>49</v>
      </c>
      <c r="B70">
        <v>1.04</v>
      </c>
    </row>
    <row r="71" spans="1:2">
      <c r="A71" t="s">
        <v>15</v>
      </c>
      <c r="B71">
        <v>1.03</v>
      </c>
    </row>
    <row r="72" spans="1:2">
      <c r="A72" t="s">
        <v>15</v>
      </c>
      <c r="B72">
        <v>0.89</v>
      </c>
    </row>
    <row r="73" spans="1:2">
      <c r="A73" t="s">
        <v>15</v>
      </c>
      <c r="B73">
        <v>0.81</v>
      </c>
    </row>
    <row r="74" spans="1:2">
      <c r="A74" t="s">
        <v>15</v>
      </c>
      <c r="B74">
        <v>0.78</v>
      </c>
    </row>
    <row r="75" spans="1:2">
      <c r="A75" t="s">
        <v>70</v>
      </c>
      <c r="B75">
        <v>0.75</v>
      </c>
    </row>
    <row r="76" spans="1:2">
      <c r="A76" t="s">
        <v>27</v>
      </c>
      <c r="B76">
        <v>0.75</v>
      </c>
    </row>
    <row r="77" spans="1:2">
      <c r="A77" t="s">
        <v>33</v>
      </c>
      <c r="B77">
        <v>0.72</v>
      </c>
    </row>
    <row r="78" spans="1:2">
      <c r="A78" t="s">
        <v>23</v>
      </c>
      <c r="B78">
        <v>0.7</v>
      </c>
    </row>
    <row r="79" spans="1:2">
      <c r="A79" t="s">
        <v>33</v>
      </c>
      <c r="B79">
        <v>0.62</v>
      </c>
    </row>
    <row r="80" spans="1:2">
      <c r="A80" t="s">
        <v>131</v>
      </c>
      <c r="B80">
        <v>0.61</v>
      </c>
    </row>
    <row r="81" spans="1:2">
      <c r="A81" t="s">
        <v>21</v>
      </c>
      <c r="B81">
        <v>0.6</v>
      </c>
    </row>
    <row r="82" spans="1:2">
      <c r="A82" t="s">
        <v>21</v>
      </c>
      <c r="B82">
        <v>0.59</v>
      </c>
    </row>
    <row r="83" spans="1:2">
      <c r="A83" t="s">
        <v>49</v>
      </c>
      <c r="B83">
        <v>0.57999999999999996</v>
      </c>
    </row>
    <row r="84" spans="1:2">
      <c r="A84" t="s">
        <v>15</v>
      </c>
      <c r="B84">
        <v>0.56999999999999995</v>
      </c>
    </row>
    <row r="85" spans="1:2">
      <c r="A85" t="s">
        <v>27</v>
      </c>
      <c r="B85">
        <v>0.56999999999999995</v>
      </c>
    </row>
    <row r="86" spans="1:2">
      <c r="A86" t="s">
        <v>27</v>
      </c>
      <c r="B86">
        <v>0.56000000000000005</v>
      </c>
    </row>
    <row r="87" spans="1:2">
      <c r="A87" t="s">
        <v>49</v>
      </c>
      <c r="B87">
        <v>0.56000000000000005</v>
      </c>
    </row>
    <row r="88" spans="1:2">
      <c r="A88" t="s">
        <v>70</v>
      </c>
      <c r="B88">
        <v>0.56000000000000005</v>
      </c>
    </row>
    <row r="89" spans="1:2">
      <c r="A89" t="s">
        <v>49</v>
      </c>
      <c r="B89">
        <v>0.55000000000000004</v>
      </c>
    </row>
    <row r="90" spans="1:2">
      <c r="A90" t="s">
        <v>33</v>
      </c>
      <c r="B90">
        <v>0.55000000000000004</v>
      </c>
    </row>
    <row r="91" spans="1:2">
      <c r="A91" t="s">
        <v>33</v>
      </c>
      <c r="B91">
        <v>0.49</v>
      </c>
    </row>
    <row r="92" spans="1:2">
      <c r="A92" t="s">
        <v>49</v>
      </c>
      <c r="B92">
        <v>0.48</v>
      </c>
    </row>
    <row r="93" spans="1:2">
      <c r="A93" t="s">
        <v>15</v>
      </c>
      <c r="B93">
        <v>0.48</v>
      </c>
    </row>
    <row r="94" spans="1:2">
      <c r="A94" t="s">
        <v>70</v>
      </c>
      <c r="B94">
        <v>0.47</v>
      </c>
    </row>
    <row r="95" spans="1:2">
      <c r="A95" t="s">
        <v>70</v>
      </c>
      <c r="B95">
        <v>0.39</v>
      </c>
    </row>
    <row r="96" spans="1:2">
      <c r="A96" t="s">
        <v>15</v>
      </c>
      <c r="B96">
        <v>0.37</v>
      </c>
    </row>
    <row r="97" spans="1:2">
      <c r="A97" t="s">
        <v>15</v>
      </c>
      <c r="B97">
        <v>0.36</v>
      </c>
    </row>
    <row r="98" spans="1:2">
      <c r="A98" t="s">
        <v>49</v>
      </c>
      <c r="B98">
        <v>0.36</v>
      </c>
    </row>
    <row r="99" spans="1:2">
      <c r="A99" t="s">
        <v>10</v>
      </c>
      <c r="B99">
        <v>0.35</v>
      </c>
    </row>
    <row r="100" spans="1:2">
      <c r="A100" t="s">
        <v>15</v>
      </c>
      <c r="B100">
        <v>0.33</v>
      </c>
    </row>
    <row r="101" spans="1:2">
      <c r="A101" t="s">
        <v>70</v>
      </c>
      <c r="B101">
        <v>0.31</v>
      </c>
    </row>
    <row r="102" spans="1:2">
      <c r="A102" t="s">
        <v>67</v>
      </c>
      <c r="B102">
        <v>0.3</v>
      </c>
    </row>
    <row r="103" spans="1:2">
      <c r="A103" t="s">
        <v>159</v>
      </c>
      <c r="B103">
        <v>0.3</v>
      </c>
    </row>
    <row r="104" spans="1:2">
      <c r="A104" t="s">
        <v>70</v>
      </c>
      <c r="B104">
        <v>0.28999999999999998</v>
      </c>
    </row>
    <row r="105" spans="1:2">
      <c r="A105" t="s">
        <v>33</v>
      </c>
      <c r="B105">
        <v>0.28999999999999998</v>
      </c>
    </row>
    <row r="106" spans="1:2">
      <c r="A106" t="s">
        <v>15</v>
      </c>
      <c r="B106">
        <v>0.28000000000000003</v>
      </c>
    </row>
    <row r="107" spans="1:2">
      <c r="A107" t="s">
        <v>67</v>
      </c>
      <c r="B107">
        <v>0.28000000000000003</v>
      </c>
    </row>
    <row r="108" spans="1:2">
      <c r="A108" t="s">
        <v>15</v>
      </c>
      <c r="B108">
        <v>0.28000000000000003</v>
      </c>
    </row>
    <row r="109" spans="1:2">
      <c r="A109" t="s">
        <v>23</v>
      </c>
      <c r="B109">
        <v>0.26</v>
      </c>
    </row>
    <row r="110" spans="1:2">
      <c r="A110" t="s">
        <v>21</v>
      </c>
      <c r="B110">
        <v>0.25</v>
      </c>
    </row>
    <row r="111" spans="1:2">
      <c r="A111" t="s">
        <v>27</v>
      </c>
      <c r="B111">
        <v>0.24</v>
      </c>
    </row>
    <row r="112" spans="1:2">
      <c r="A112" t="s">
        <v>31</v>
      </c>
      <c r="B112">
        <v>0.24</v>
      </c>
    </row>
    <row r="113" spans="1:2">
      <c r="A113" t="s">
        <v>15</v>
      </c>
      <c r="B113">
        <v>0.24</v>
      </c>
    </row>
    <row r="114" spans="1:2">
      <c r="A114" t="s">
        <v>174</v>
      </c>
      <c r="B114">
        <v>0.24</v>
      </c>
    </row>
    <row r="115" spans="1:2">
      <c r="A115" t="s">
        <v>31</v>
      </c>
      <c r="B115">
        <v>0.24</v>
      </c>
    </row>
    <row r="116" spans="1:2">
      <c r="A116" t="s">
        <v>49</v>
      </c>
      <c r="B116">
        <v>0.24</v>
      </c>
    </row>
    <row r="117" spans="1:2">
      <c r="A117" t="s">
        <v>31</v>
      </c>
      <c r="B117">
        <v>0.23</v>
      </c>
    </row>
    <row r="118" spans="1:2">
      <c r="A118" t="s">
        <v>159</v>
      </c>
      <c r="B118">
        <v>0.23</v>
      </c>
    </row>
    <row r="119" spans="1:2">
      <c r="A119" t="s">
        <v>15</v>
      </c>
      <c r="B119">
        <v>0.22</v>
      </c>
    </row>
    <row r="120" spans="1:2">
      <c r="A120" t="s">
        <v>33</v>
      </c>
      <c r="B120">
        <v>0.22</v>
      </c>
    </row>
    <row r="121" spans="1:2">
      <c r="A121" t="s">
        <v>15</v>
      </c>
      <c r="B121">
        <v>0.22</v>
      </c>
    </row>
    <row r="122" spans="1:2">
      <c r="A122" t="s">
        <v>15</v>
      </c>
      <c r="B122">
        <v>0.21</v>
      </c>
    </row>
    <row r="123" spans="1:2">
      <c r="A123" t="s">
        <v>31</v>
      </c>
      <c r="B123">
        <v>0.21</v>
      </c>
    </row>
    <row r="124" spans="1:2">
      <c r="A124" t="s">
        <v>31</v>
      </c>
      <c r="B124">
        <v>0.21</v>
      </c>
    </row>
    <row r="125" spans="1:2">
      <c r="A125" t="s">
        <v>15</v>
      </c>
      <c r="B125">
        <v>0.2</v>
      </c>
    </row>
    <row r="126" spans="1:2">
      <c r="A126" t="s">
        <v>67</v>
      </c>
      <c r="B126">
        <v>0.19</v>
      </c>
    </row>
    <row r="127" spans="1:2">
      <c r="A127" t="s">
        <v>15</v>
      </c>
      <c r="B127">
        <v>0.19</v>
      </c>
    </row>
    <row r="128" spans="1:2">
      <c r="A128" t="s">
        <v>15</v>
      </c>
      <c r="B128">
        <v>0.18</v>
      </c>
    </row>
    <row r="129" spans="1:2">
      <c r="A129" t="s">
        <v>21</v>
      </c>
      <c r="B129">
        <v>0.17</v>
      </c>
    </row>
    <row r="130" spans="1:2">
      <c r="A130" t="s">
        <v>174</v>
      </c>
      <c r="B130">
        <v>0.17</v>
      </c>
    </row>
    <row r="131" spans="1:2">
      <c r="A131" t="s">
        <v>33</v>
      </c>
      <c r="B131">
        <v>0.17</v>
      </c>
    </row>
    <row r="132" spans="1:2">
      <c r="A132" t="s">
        <v>10</v>
      </c>
      <c r="B132">
        <v>0.16</v>
      </c>
    </row>
    <row r="133" spans="1:2">
      <c r="A133" t="s">
        <v>31</v>
      </c>
      <c r="B133">
        <v>0.16</v>
      </c>
    </row>
    <row r="134" spans="1:2">
      <c r="A134" t="s">
        <v>23</v>
      </c>
      <c r="B134">
        <v>0.16</v>
      </c>
    </row>
    <row r="135" spans="1:2">
      <c r="A135" t="s">
        <v>31</v>
      </c>
      <c r="B135">
        <v>0.16</v>
      </c>
    </row>
    <row r="136" spans="1:2">
      <c r="A136" t="s">
        <v>31</v>
      </c>
      <c r="B136">
        <v>0.16</v>
      </c>
    </row>
    <row r="137" spans="1:2">
      <c r="A137" t="s">
        <v>31</v>
      </c>
      <c r="B137">
        <v>0.15</v>
      </c>
    </row>
    <row r="138" spans="1:2">
      <c r="A138" t="s">
        <v>31</v>
      </c>
      <c r="B138">
        <v>0.14000000000000001</v>
      </c>
    </row>
    <row r="139" spans="1:2">
      <c r="A139" t="s">
        <v>31</v>
      </c>
      <c r="B139">
        <v>0.14000000000000001</v>
      </c>
    </row>
    <row r="140" spans="1:2">
      <c r="A140" t="s">
        <v>33</v>
      </c>
      <c r="B140">
        <v>0.14000000000000001</v>
      </c>
    </row>
    <row r="141" spans="1:2">
      <c r="A141" t="s">
        <v>33</v>
      </c>
      <c r="B141">
        <v>0.13</v>
      </c>
    </row>
    <row r="142" spans="1:2">
      <c r="A142" t="s">
        <v>49</v>
      </c>
      <c r="B142">
        <v>0.13</v>
      </c>
    </row>
    <row r="143" spans="1:2">
      <c r="A143" t="s">
        <v>27</v>
      </c>
      <c r="B143">
        <v>0.13</v>
      </c>
    </row>
    <row r="144" spans="1:2">
      <c r="A144" t="s">
        <v>31</v>
      </c>
      <c r="B144">
        <v>0.13</v>
      </c>
    </row>
    <row r="145" spans="1:2">
      <c r="A145" t="s">
        <v>67</v>
      </c>
      <c r="B145">
        <v>0.12</v>
      </c>
    </row>
    <row r="146" spans="1:2">
      <c r="A146" t="s">
        <v>31</v>
      </c>
      <c r="B146">
        <v>0.12</v>
      </c>
    </row>
    <row r="147" spans="1:2">
      <c r="A147" t="s">
        <v>21</v>
      </c>
      <c r="B147">
        <v>0.12</v>
      </c>
    </row>
    <row r="148" spans="1:2">
      <c r="A148" t="s">
        <v>112</v>
      </c>
      <c r="B148">
        <v>0.12</v>
      </c>
    </row>
    <row r="149" spans="1:2">
      <c r="A149" t="s">
        <v>21</v>
      </c>
      <c r="B149">
        <v>0.12</v>
      </c>
    </row>
    <row r="150" spans="1:2">
      <c r="A150" t="s">
        <v>75</v>
      </c>
      <c r="B150">
        <v>0.11</v>
      </c>
    </row>
    <row r="151" spans="1:2">
      <c r="A151" t="s">
        <v>21</v>
      </c>
      <c r="B151">
        <v>0.11</v>
      </c>
    </row>
    <row r="152" spans="1:2">
      <c r="A152" t="s">
        <v>21</v>
      </c>
      <c r="B152">
        <v>0.11</v>
      </c>
    </row>
    <row r="153" spans="1:2">
      <c r="A153" t="s">
        <v>21</v>
      </c>
      <c r="B153">
        <v>0.11</v>
      </c>
    </row>
    <row r="154" spans="1:2">
      <c r="A154" t="s">
        <v>15</v>
      </c>
      <c r="B154">
        <v>0.1</v>
      </c>
    </row>
    <row r="155" spans="1:2">
      <c r="A155" t="s">
        <v>67</v>
      </c>
      <c r="B155">
        <v>0.1</v>
      </c>
    </row>
    <row r="156" spans="1:2">
      <c r="A156" t="s">
        <v>15</v>
      </c>
      <c r="B156">
        <v>0.1</v>
      </c>
    </row>
    <row r="157" spans="1:2">
      <c r="A157" t="s">
        <v>15</v>
      </c>
      <c r="B157">
        <v>0.1</v>
      </c>
    </row>
    <row r="158" spans="1:2">
      <c r="A158" t="s">
        <v>174</v>
      </c>
      <c r="B158">
        <v>0.1</v>
      </c>
    </row>
    <row r="159" spans="1:2">
      <c r="A159" t="s">
        <v>75</v>
      </c>
      <c r="B159">
        <v>0.1</v>
      </c>
    </row>
    <row r="160" spans="1:2">
      <c r="A160" t="s">
        <v>15</v>
      </c>
      <c r="B160">
        <v>0.1</v>
      </c>
    </row>
    <row r="161" spans="1:2">
      <c r="A161" t="s">
        <v>49</v>
      </c>
      <c r="B161">
        <v>0.1</v>
      </c>
    </row>
    <row r="162" spans="1:2">
      <c r="A162" t="s">
        <v>23</v>
      </c>
      <c r="B162">
        <v>0.1</v>
      </c>
    </row>
    <row r="163" spans="1:2">
      <c r="A163" t="s">
        <v>15</v>
      </c>
      <c r="B163">
        <v>0.09</v>
      </c>
    </row>
    <row r="164" spans="1:2">
      <c r="A164" t="s">
        <v>159</v>
      </c>
      <c r="B164">
        <v>0.09</v>
      </c>
    </row>
    <row r="165" spans="1:2">
      <c r="A165" t="s">
        <v>27</v>
      </c>
      <c r="B165">
        <v>0.09</v>
      </c>
    </row>
    <row r="166" spans="1:2">
      <c r="A166" t="s">
        <v>33</v>
      </c>
      <c r="B166">
        <v>0.09</v>
      </c>
    </row>
    <row r="167" spans="1:2">
      <c r="A167" t="s">
        <v>21</v>
      </c>
      <c r="B167">
        <v>0.08</v>
      </c>
    </row>
    <row r="168" spans="1:2">
      <c r="A168" t="s">
        <v>67</v>
      </c>
      <c r="B168">
        <v>0.08</v>
      </c>
    </row>
    <row r="169" spans="1:2">
      <c r="A169" t="s">
        <v>31</v>
      </c>
      <c r="B169">
        <v>7.0000000000000007E-2</v>
      </c>
    </row>
    <row r="170" spans="1:2">
      <c r="A170" t="s">
        <v>31</v>
      </c>
      <c r="B170">
        <v>7.0000000000000007E-2</v>
      </c>
    </row>
    <row r="171" spans="1:2">
      <c r="A171" t="s">
        <v>15</v>
      </c>
      <c r="B171">
        <v>7.0000000000000007E-2</v>
      </c>
    </row>
    <row r="172" spans="1:2">
      <c r="A172" t="s">
        <v>112</v>
      </c>
      <c r="B172">
        <v>7.0000000000000007E-2</v>
      </c>
    </row>
    <row r="173" spans="1:2">
      <c r="A173" t="s">
        <v>15</v>
      </c>
      <c r="B173">
        <v>7.0000000000000007E-2</v>
      </c>
    </row>
    <row r="174" spans="1:2">
      <c r="A174" t="s">
        <v>21</v>
      </c>
      <c r="B174">
        <v>7.0000000000000007E-2</v>
      </c>
    </row>
    <row r="175" spans="1:2">
      <c r="A175" t="s">
        <v>252</v>
      </c>
      <c r="B175">
        <v>7.0000000000000007E-2</v>
      </c>
    </row>
    <row r="176" spans="1:2">
      <c r="A176" t="s">
        <v>49</v>
      </c>
      <c r="B176">
        <v>7.0000000000000007E-2</v>
      </c>
    </row>
    <row r="177" spans="1:2">
      <c r="A177" t="s">
        <v>33</v>
      </c>
      <c r="B177">
        <v>7.0000000000000007E-2</v>
      </c>
    </row>
    <row r="178" spans="1:2">
      <c r="A178" t="s">
        <v>67</v>
      </c>
      <c r="B178">
        <v>7.0000000000000007E-2</v>
      </c>
    </row>
    <row r="179" spans="1:2">
      <c r="A179" t="s">
        <v>10</v>
      </c>
      <c r="B179">
        <v>7.0000000000000007E-2</v>
      </c>
    </row>
    <row r="180" spans="1:2">
      <c r="A180" t="s">
        <v>15</v>
      </c>
      <c r="B180">
        <v>7.0000000000000007E-2</v>
      </c>
    </row>
    <row r="181" spans="1:2">
      <c r="A181" t="s">
        <v>21</v>
      </c>
      <c r="B181">
        <v>7.0000000000000007E-2</v>
      </c>
    </row>
    <row r="182" spans="1:2">
      <c r="A182" t="s">
        <v>112</v>
      </c>
      <c r="B182">
        <v>0.06</v>
      </c>
    </row>
    <row r="183" spans="1:2">
      <c r="A183" t="s">
        <v>27</v>
      </c>
      <c r="B183">
        <v>0.06</v>
      </c>
    </row>
    <row r="184" spans="1:2">
      <c r="A184" t="s">
        <v>112</v>
      </c>
      <c r="B184">
        <v>0.06</v>
      </c>
    </row>
    <row r="185" spans="1:2">
      <c r="A185" t="s">
        <v>31</v>
      </c>
      <c r="B185">
        <v>0.06</v>
      </c>
    </row>
    <row r="186" spans="1:2">
      <c r="A186" t="s">
        <v>33</v>
      </c>
      <c r="B186">
        <v>0.06</v>
      </c>
    </row>
    <row r="187" spans="1:2">
      <c r="A187" t="s">
        <v>15</v>
      </c>
      <c r="B187">
        <v>0.06</v>
      </c>
    </row>
    <row r="188" spans="1:2">
      <c r="A188" t="s">
        <v>31</v>
      </c>
      <c r="B188">
        <v>0.06</v>
      </c>
    </row>
    <row r="189" spans="1:2">
      <c r="A189" t="s">
        <v>15</v>
      </c>
      <c r="B189">
        <v>0.06</v>
      </c>
    </row>
    <row r="190" spans="1:2">
      <c r="A190" t="s">
        <v>21</v>
      </c>
      <c r="B190">
        <v>0.06</v>
      </c>
    </row>
    <row r="191" spans="1:2">
      <c r="A191" t="s">
        <v>15</v>
      </c>
      <c r="B191">
        <v>0.06</v>
      </c>
    </row>
    <row r="192" spans="1:2">
      <c r="A192" t="s">
        <v>75</v>
      </c>
      <c r="B192">
        <v>0.06</v>
      </c>
    </row>
    <row r="193" spans="1:2">
      <c r="A193" t="s">
        <v>31</v>
      </c>
      <c r="B193">
        <v>0.06</v>
      </c>
    </row>
    <row r="194" spans="1:2">
      <c r="A194" t="s">
        <v>21</v>
      </c>
      <c r="B194">
        <v>0.05</v>
      </c>
    </row>
    <row r="195" spans="1:2">
      <c r="A195" t="s">
        <v>15</v>
      </c>
      <c r="B195">
        <v>0.05</v>
      </c>
    </row>
    <row r="196" spans="1:2">
      <c r="A196" t="s">
        <v>49</v>
      </c>
      <c r="B196">
        <v>0.05</v>
      </c>
    </row>
    <row r="197" spans="1:2">
      <c r="A197" t="s">
        <v>70</v>
      </c>
      <c r="B197">
        <v>0.05</v>
      </c>
    </row>
    <row r="198" spans="1:2">
      <c r="A198" t="s">
        <v>31</v>
      </c>
      <c r="B198">
        <v>0.05</v>
      </c>
    </row>
    <row r="199" spans="1:2">
      <c r="A199" t="s">
        <v>31</v>
      </c>
      <c r="B199">
        <v>0.05</v>
      </c>
    </row>
    <row r="200" spans="1:2">
      <c r="A200" t="s">
        <v>67</v>
      </c>
      <c r="B200">
        <v>0.05</v>
      </c>
    </row>
    <row r="201" spans="1:2">
      <c r="A201" t="s">
        <v>21</v>
      </c>
      <c r="B201">
        <v>0.05</v>
      </c>
    </row>
    <row r="202" spans="1:2">
      <c r="A202" t="s">
        <v>15</v>
      </c>
      <c r="B202">
        <v>0.05</v>
      </c>
    </row>
    <row r="203" spans="1:2">
      <c r="A203" t="s">
        <v>49</v>
      </c>
      <c r="B203">
        <v>0.04</v>
      </c>
    </row>
    <row r="204" spans="1:2">
      <c r="A204" t="s">
        <v>49</v>
      </c>
      <c r="B204">
        <v>0.04</v>
      </c>
    </row>
    <row r="205" spans="1:2">
      <c r="A205" t="s">
        <v>131</v>
      </c>
      <c r="B205">
        <v>0.04</v>
      </c>
    </row>
    <row r="206" spans="1:2">
      <c r="A206" t="s">
        <v>49</v>
      </c>
      <c r="B206">
        <v>0.04</v>
      </c>
    </row>
    <row r="207" spans="1:2">
      <c r="A207" t="s">
        <v>21</v>
      </c>
      <c r="B207">
        <v>0.04</v>
      </c>
    </row>
    <row r="208" spans="1:2">
      <c r="A208" t="s">
        <v>15</v>
      </c>
      <c r="B208">
        <v>0.04</v>
      </c>
    </row>
    <row r="209" spans="1:2">
      <c r="A209" t="s">
        <v>70</v>
      </c>
      <c r="B209">
        <v>0.04</v>
      </c>
    </row>
    <row r="210" spans="1:2">
      <c r="A210" t="s">
        <v>31</v>
      </c>
      <c r="B210">
        <v>0.04</v>
      </c>
    </row>
    <row r="211" spans="1:2">
      <c r="A211" t="s">
        <v>15</v>
      </c>
      <c r="B211">
        <v>0.04</v>
      </c>
    </row>
    <row r="212" spans="1:2">
      <c r="A212" t="s">
        <v>15</v>
      </c>
      <c r="B212">
        <v>0.04</v>
      </c>
    </row>
    <row r="213" spans="1:2">
      <c r="A213" t="s">
        <v>23</v>
      </c>
      <c r="B213">
        <v>0.04</v>
      </c>
    </row>
    <row r="214" spans="1:2">
      <c r="A214" t="s">
        <v>15</v>
      </c>
      <c r="B214">
        <v>0.04</v>
      </c>
    </row>
    <row r="215" spans="1:2">
      <c r="A215" t="s">
        <v>75</v>
      </c>
      <c r="B215">
        <v>0.04</v>
      </c>
    </row>
    <row r="216" spans="1:2">
      <c r="A216" t="s">
        <v>49</v>
      </c>
      <c r="B216">
        <v>0.04</v>
      </c>
    </row>
    <row r="217" spans="1:2">
      <c r="A217" t="s">
        <v>21</v>
      </c>
      <c r="B217">
        <v>0.04</v>
      </c>
    </row>
    <row r="218" spans="1:2">
      <c r="A218" t="s">
        <v>75</v>
      </c>
      <c r="B218">
        <v>0.04</v>
      </c>
    </row>
    <row r="219" spans="1:2">
      <c r="A219" t="s">
        <v>27</v>
      </c>
      <c r="B219">
        <v>0.04</v>
      </c>
    </row>
    <row r="220" spans="1:2">
      <c r="A220" t="s">
        <v>33</v>
      </c>
      <c r="B220">
        <v>0.04</v>
      </c>
    </row>
    <row r="221" spans="1:2">
      <c r="A221" t="s">
        <v>15</v>
      </c>
      <c r="B221">
        <v>0.03</v>
      </c>
    </row>
    <row r="222" spans="1:2">
      <c r="A222" t="s">
        <v>15</v>
      </c>
      <c r="B222">
        <v>0.03</v>
      </c>
    </row>
    <row r="223" spans="1:2">
      <c r="A223" t="s">
        <v>15</v>
      </c>
      <c r="B223">
        <v>0.03</v>
      </c>
    </row>
    <row r="224" spans="1:2">
      <c r="A224" t="s">
        <v>21</v>
      </c>
      <c r="B224">
        <v>0.03</v>
      </c>
    </row>
    <row r="225" spans="1:2">
      <c r="A225" t="s">
        <v>15</v>
      </c>
      <c r="B225">
        <v>0.03</v>
      </c>
    </row>
    <row r="226" spans="1:2">
      <c r="A226" t="s">
        <v>112</v>
      </c>
      <c r="B226">
        <v>0.03</v>
      </c>
    </row>
    <row r="227" spans="1:2">
      <c r="A227" t="s">
        <v>33</v>
      </c>
      <c r="B227">
        <v>0.03</v>
      </c>
    </row>
    <row r="228" spans="1:2">
      <c r="A228" t="s">
        <v>112</v>
      </c>
      <c r="B228">
        <v>0.03</v>
      </c>
    </row>
    <row r="229" spans="1:2">
      <c r="A229" t="s">
        <v>75</v>
      </c>
      <c r="B229">
        <v>0.03</v>
      </c>
    </row>
    <row r="230" spans="1:2">
      <c r="A230" t="s">
        <v>33</v>
      </c>
      <c r="B230">
        <v>0.03</v>
      </c>
    </row>
    <row r="231" spans="1:2">
      <c r="A231" t="s">
        <v>21</v>
      </c>
      <c r="B231">
        <v>0.03</v>
      </c>
    </row>
    <row r="232" spans="1:2">
      <c r="A232" t="s">
        <v>23</v>
      </c>
      <c r="B232">
        <v>0.03</v>
      </c>
    </row>
    <row r="233" spans="1:2">
      <c r="A233" t="s">
        <v>252</v>
      </c>
      <c r="B233">
        <v>0.03</v>
      </c>
    </row>
    <row r="234" spans="1:2">
      <c r="A234" t="s">
        <v>21</v>
      </c>
      <c r="B234">
        <v>0.03</v>
      </c>
    </row>
    <row r="235" spans="1:2">
      <c r="A235" t="s">
        <v>31</v>
      </c>
      <c r="B235">
        <v>0.03</v>
      </c>
    </row>
    <row r="236" spans="1:2">
      <c r="A236" t="s">
        <v>15</v>
      </c>
      <c r="B236">
        <v>0.03</v>
      </c>
    </row>
    <row r="237" spans="1:2">
      <c r="A237" t="s">
        <v>112</v>
      </c>
      <c r="B237">
        <v>0.03</v>
      </c>
    </row>
    <row r="238" spans="1:2">
      <c r="A238" t="s">
        <v>49</v>
      </c>
      <c r="B238">
        <v>0.03</v>
      </c>
    </row>
    <row r="239" spans="1:2">
      <c r="A239" t="s">
        <v>31</v>
      </c>
      <c r="B239">
        <v>0.02</v>
      </c>
    </row>
    <row r="240" spans="1:2">
      <c r="A240" t="s">
        <v>31</v>
      </c>
      <c r="B240">
        <v>0.02</v>
      </c>
    </row>
    <row r="241" spans="1:2">
      <c r="A241" t="s">
        <v>159</v>
      </c>
      <c r="B241">
        <v>0.02</v>
      </c>
    </row>
    <row r="242" spans="1:2">
      <c r="A242" t="s">
        <v>33</v>
      </c>
      <c r="B242">
        <v>0.02</v>
      </c>
    </row>
    <row r="243" spans="1:2">
      <c r="A243" t="s">
        <v>159</v>
      </c>
      <c r="B243">
        <v>0.02</v>
      </c>
    </row>
    <row r="244" spans="1:2">
      <c r="A244" t="s">
        <v>339</v>
      </c>
      <c r="B244">
        <v>0.02</v>
      </c>
    </row>
    <row r="245" spans="1:2">
      <c r="A245" t="s">
        <v>75</v>
      </c>
      <c r="B245">
        <v>0.02</v>
      </c>
    </row>
    <row r="246" spans="1:2">
      <c r="A246" t="s">
        <v>75</v>
      </c>
      <c r="B246">
        <v>0.02</v>
      </c>
    </row>
    <row r="247" spans="1:2">
      <c r="A247" t="s">
        <v>159</v>
      </c>
      <c r="B247">
        <v>0.02</v>
      </c>
    </row>
    <row r="248" spans="1:2">
      <c r="A248" t="s">
        <v>339</v>
      </c>
      <c r="B248">
        <v>0.02</v>
      </c>
    </row>
    <row r="249" spans="1:2">
      <c r="A249" t="s">
        <v>252</v>
      </c>
      <c r="B249">
        <v>0.02</v>
      </c>
    </row>
    <row r="250" spans="1:2">
      <c r="A250" t="s">
        <v>31</v>
      </c>
      <c r="B250">
        <v>0.02</v>
      </c>
    </row>
    <row r="251" spans="1:2">
      <c r="A251" t="s">
        <v>67</v>
      </c>
      <c r="B251">
        <v>0.02</v>
      </c>
    </row>
    <row r="252" spans="1:2">
      <c r="A252" t="s">
        <v>33</v>
      </c>
      <c r="B252">
        <v>0.02</v>
      </c>
    </row>
    <row r="253" spans="1:2">
      <c r="A253" t="s">
        <v>49</v>
      </c>
      <c r="B253">
        <v>0.02</v>
      </c>
    </row>
    <row r="254" spans="1:2">
      <c r="A254" t="s">
        <v>15</v>
      </c>
      <c r="B254">
        <v>0.02</v>
      </c>
    </row>
    <row r="255" spans="1:2">
      <c r="A255" t="s">
        <v>15</v>
      </c>
      <c r="B255">
        <v>0.02</v>
      </c>
    </row>
    <row r="256" spans="1:2">
      <c r="A256" t="s">
        <v>31</v>
      </c>
      <c r="B256">
        <v>0.01</v>
      </c>
    </row>
    <row r="257" spans="1:2">
      <c r="A257" t="s">
        <v>15</v>
      </c>
      <c r="B257">
        <v>0.01</v>
      </c>
    </row>
    <row r="258" spans="1:2">
      <c r="A258" t="s">
        <v>21</v>
      </c>
      <c r="B258">
        <v>0.01</v>
      </c>
    </row>
    <row r="259" spans="1:2">
      <c r="A259" t="s">
        <v>21</v>
      </c>
      <c r="B259">
        <v>0.01</v>
      </c>
    </row>
    <row r="260" spans="1:2">
      <c r="A260" t="s">
        <v>75</v>
      </c>
      <c r="B260">
        <v>0.01</v>
      </c>
    </row>
    <row r="261" spans="1:2">
      <c r="A261" t="s">
        <v>112</v>
      </c>
      <c r="B261">
        <v>0.01</v>
      </c>
    </row>
    <row r="262" spans="1:2">
      <c r="A262" t="s">
        <v>31</v>
      </c>
      <c r="B262">
        <v>0.01</v>
      </c>
    </row>
    <row r="263" spans="1:2">
      <c r="A263" t="s">
        <v>21</v>
      </c>
      <c r="B263">
        <v>0.01</v>
      </c>
    </row>
    <row r="264" spans="1:2">
      <c r="A264" t="s">
        <v>21</v>
      </c>
      <c r="B264">
        <v>0.01</v>
      </c>
    </row>
    <row r="265" spans="1:2">
      <c r="A265" t="s">
        <v>21</v>
      </c>
      <c r="B265">
        <v>0.01</v>
      </c>
    </row>
    <row r="266" spans="1:2">
      <c r="A266" t="s">
        <v>21</v>
      </c>
      <c r="B266">
        <v>0.01</v>
      </c>
    </row>
    <row r="267" spans="1:2">
      <c r="A267" t="s">
        <v>33</v>
      </c>
      <c r="B267">
        <v>0.01</v>
      </c>
    </row>
    <row r="268" spans="1:2">
      <c r="A268" t="s">
        <v>252</v>
      </c>
      <c r="B268">
        <v>0.01</v>
      </c>
    </row>
    <row r="269" spans="1:2">
      <c r="A269" t="s">
        <v>70</v>
      </c>
      <c r="B269">
        <v>0.01</v>
      </c>
    </row>
    <row r="270" spans="1:2">
      <c r="A270" t="s">
        <v>75</v>
      </c>
      <c r="B270">
        <v>0.01</v>
      </c>
    </row>
    <row r="271" spans="1:2">
      <c r="A271" t="s">
        <v>21</v>
      </c>
      <c r="B271">
        <v>0.01</v>
      </c>
    </row>
    <row r="272" spans="1:2">
      <c r="A272" t="s">
        <v>21</v>
      </c>
      <c r="B272">
        <v>0.01</v>
      </c>
    </row>
    <row r="273" spans="1:2">
      <c r="A273" t="s">
        <v>75</v>
      </c>
      <c r="B273">
        <v>0.01</v>
      </c>
    </row>
    <row r="274" spans="1:2">
      <c r="A274" t="s">
        <v>15</v>
      </c>
      <c r="B274">
        <v>0.01</v>
      </c>
    </row>
    <row r="275" spans="1:2">
      <c r="A275" t="s">
        <v>31</v>
      </c>
      <c r="B275">
        <v>0.01</v>
      </c>
    </row>
    <row r="276" spans="1:2">
      <c r="A276" t="s">
        <v>15</v>
      </c>
      <c r="B276">
        <v>0.01</v>
      </c>
    </row>
    <row r="277" spans="1:2">
      <c r="A277" t="s">
        <v>27</v>
      </c>
      <c r="B277">
        <v>10.94</v>
      </c>
    </row>
    <row r="278" spans="1:2">
      <c r="A278" t="s">
        <v>15</v>
      </c>
      <c r="B278">
        <v>10.33</v>
      </c>
    </row>
    <row r="279" spans="1:2">
      <c r="A279" t="s">
        <v>49</v>
      </c>
      <c r="B279">
        <v>8.48</v>
      </c>
    </row>
    <row r="280" spans="1:2">
      <c r="A280" t="s">
        <v>49</v>
      </c>
      <c r="B280">
        <v>7.26</v>
      </c>
    </row>
    <row r="281" spans="1:2">
      <c r="A281" t="s">
        <v>31</v>
      </c>
      <c r="B281">
        <v>5.07</v>
      </c>
    </row>
    <row r="282" spans="1:2">
      <c r="A282" t="s">
        <v>49</v>
      </c>
      <c r="B282">
        <v>4.54</v>
      </c>
    </row>
    <row r="283" spans="1:2">
      <c r="A283" t="s">
        <v>49</v>
      </c>
      <c r="B283">
        <v>4.37</v>
      </c>
    </row>
    <row r="284" spans="1:2">
      <c r="A284" t="s">
        <v>27</v>
      </c>
      <c r="B284">
        <v>3.52</v>
      </c>
    </row>
    <row r="285" spans="1:2">
      <c r="A285" t="s">
        <v>31</v>
      </c>
      <c r="B285">
        <v>3.36</v>
      </c>
    </row>
    <row r="286" spans="1:2">
      <c r="A286" t="s">
        <v>15</v>
      </c>
      <c r="B286">
        <v>3.36</v>
      </c>
    </row>
    <row r="287" spans="1:2">
      <c r="A287" t="s">
        <v>27</v>
      </c>
      <c r="B287">
        <v>3.28</v>
      </c>
    </row>
    <row r="288" spans="1:2">
      <c r="A288" t="s">
        <v>49</v>
      </c>
      <c r="B288">
        <v>2.92</v>
      </c>
    </row>
    <row r="289" spans="1:2">
      <c r="A289" t="s">
        <v>10</v>
      </c>
      <c r="B289">
        <v>2.87</v>
      </c>
    </row>
    <row r="290" spans="1:2">
      <c r="A290" t="s">
        <v>10</v>
      </c>
      <c r="B290">
        <v>2.73</v>
      </c>
    </row>
    <row r="291" spans="1:2">
      <c r="A291" t="s">
        <v>31</v>
      </c>
      <c r="B291">
        <v>2.42</v>
      </c>
    </row>
    <row r="292" spans="1:2">
      <c r="A292" t="s">
        <v>70</v>
      </c>
      <c r="B292">
        <v>2.38</v>
      </c>
    </row>
    <row r="293" spans="1:2">
      <c r="A293" t="s">
        <v>10</v>
      </c>
      <c r="B293">
        <v>2.2599999999999998</v>
      </c>
    </row>
    <row r="294" spans="1:2">
      <c r="A294" t="s">
        <v>112</v>
      </c>
      <c r="B294">
        <v>2.16</v>
      </c>
    </row>
    <row r="295" spans="1:2">
      <c r="A295" t="s">
        <v>21</v>
      </c>
      <c r="B295">
        <v>2.0699999999999998</v>
      </c>
    </row>
    <row r="296" spans="1:2">
      <c r="A296" t="s">
        <v>27</v>
      </c>
      <c r="B296">
        <v>2.02</v>
      </c>
    </row>
    <row r="297" spans="1:2">
      <c r="A297" t="s">
        <v>15</v>
      </c>
      <c r="B297">
        <v>1.97</v>
      </c>
    </row>
    <row r="298" spans="1:2">
      <c r="A298" t="s">
        <v>49</v>
      </c>
      <c r="B298">
        <v>1.72</v>
      </c>
    </row>
    <row r="299" spans="1:2">
      <c r="A299" t="s">
        <v>31</v>
      </c>
      <c r="B299">
        <v>1.64</v>
      </c>
    </row>
    <row r="300" spans="1:2">
      <c r="A300" t="s">
        <v>23</v>
      </c>
      <c r="B300">
        <v>1.54</v>
      </c>
    </row>
    <row r="301" spans="1:2">
      <c r="A301" t="s">
        <v>15</v>
      </c>
      <c r="B301">
        <v>1.5</v>
      </c>
    </row>
    <row r="302" spans="1:2">
      <c r="A302" t="s">
        <v>23</v>
      </c>
      <c r="B302">
        <v>1.39</v>
      </c>
    </row>
    <row r="303" spans="1:2">
      <c r="A303" t="s">
        <v>10</v>
      </c>
      <c r="B303">
        <v>1.31</v>
      </c>
    </row>
    <row r="304" spans="1:2">
      <c r="A304" t="s">
        <v>27</v>
      </c>
      <c r="B304">
        <v>1.31</v>
      </c>
    </row>
    <row r="305" spans="1:2">
      <c r="A305" t="s">
        <v>10</v>
      </c>
      <c r="B305">
        <v>1.29</v>
      </c>
    </row>
    <row r="306" spans="1:2">
      <c r="A306" t="s">
        <v>27</v>
      </c>
      <c r="B306">
        <v>1.22</v>
      </c>
    </row>
    <row r="307" spans="1:2">
      <c r="A307" t="s">
        <v>27</v>
      </c>
      <c r="B307">
        <v>1.01</v>
      </c>
    </row>
    <row r="308" spans="1:2">
      <c r="A308" t="s">
        <v>15</v>
      </c>
      <c r="B308">
        <v>1.01</v>
      </c>
    </row>
    <row r="309" spans="1:2">
      <c r="A309" t="s">
        <v>27</v>
      </c>
      <c r="B309">
        <v>0.96</v>
      </c>
    </row>
    <row r="310" spans="1:2">
      <c r="A310" t="s">
        <v>15</v>
      </c>
      <c r="B310">
        <v>0.88</v>
      </c>
    </row>
    <row r="311" spans="1:2">
      <c r="A311" t="s">
        <v>49</v>
      </c>
      <c r="B311">
        <v>0.86</v>
      </c>
    </row>
    <row r="312" spans="1:2">
      <c r="A312" t="s">
        <v>49</v>
      </c>
      <c r="B312">
        <v>0.85</v>
      </c>
    </row>
    <row r="313" spans="1:2">
      <c r="A313" t="s">
        <v>67</v>
      </c>
      <c r="B313">
        <v>0.85</v>
      </c>
    </row>
    <row r="314" spans="1:2">
      <c r="A314" t="s">
        <v>15</v>
      </c>
      <c r="B314">
        <v>0.79</v>
      </c>
    </row>
    <row r="315" spans="1:2">
      <c r="A315" t="s">
        <v>49</v>
      </c>
      <c r="B315">
        <v>0.78</v>
      </c>
    </row>
    <row r="316" spans="1:2">
      <c r="A316" t="s">
        <v>33</v>
      </c>
      <c r="B316">
        <v>0.78</v>
      </c>
    </row>
    <row r="317" spans="1:2">
      <c r="A317" t="s">
        <v>27</v>
      </c>
      <c r="B317">
        <v>0.75</v>
      </c>
    </row>
    <row r="318" spans="1:2">
      <c r="A318" t="s">
        <v>31</v>
      </c>
      <c r="B318">
        <v>0.72</v>
      </c>
    </row>
    <row r="319" spans="1:2">
      <c r="A319" t="s">
        <v>21</v>
      </c>
      <c r="B319">
        <v>0.69</v>
      </c>
    </row>
    <row r="320" spans="1:2">
      <c r="A320" t="s">
        <v>31</v>
      </c>
      <c r="B320">
        <v>0.65</v>
      </c>
    </row>
    <row r="321" spans="1:2">
      <c r="A321" t="s">
        <v>23</v>
      </c>
      <c r="B321">
        <v>0.65</v>
      </c>
    </row>
    <row r="322" spans="1:2">
      <c r="A322" t="s">
        <v>15</v>
      </c>
      <c r="B322">
        <v>0.64</v>
      </c>
    </row>
    <row r="323" spans="1:2">
      <c r="A323" t="s">
        <v>49</v>
      </c>
      <c r="B323">
        <v>0.63</v>
      </c>
    </row>
    <row r="324" spans="1:2">
      <c r="A324" t="s">
        <v>31</v>
      </c>
      <c r="B324">
        <v>0.62</v>
      </c>
    </row>
    <row r="325" spans="1:2">
      <c r="A325" t="s">
        <v>31</v>
      </c>
      <c r="B325">
        <v>0.57999999999999996</v>
      </c>
    </row>
    <row r="326" spans="1:2">
      <c r="A326" t="s">
        <v>27</v>
      </c>
      <c r="B326">
        <v>0.52</v>
      </c>
    </row>
    <row r="327" spans="1:2">
      <c r="A327" t="s">
        <v>33</v>
      </c>
      <c r="B327">
        <v>0.51</v>
      </c>
    </row>
    <row r="328" spans="1:2">
      <c r="A328" t="s">
        <v>49</v>
      </c>
      <c r="B328">
        <v>0.5</v>
      </c>
    </row>
    <row r="329" spans="1:2">
      <c r="A329" t="s">
        <v>15</v>
      </c>
      <c r="B329">
        <v>0.5</v>
      </c>
    </row>
    <row r="330" spans="1:2">
      <c r="A330" t="s">
        <v>49</v>
      </c>
      <c r="B330">
        <v>0.48</v>
      </c>
    </row>
    <row r="331" spans="1:2">
      <c r="A331" t="s">
        <v>15</v>
      </c>
      <c r="B331">
        <v>0.47</v>
      </c>
    </row>
    <row r="332" spans="1:2">
      <c r="A332" t="s">
        <v>33</v>
      </c>
      <c r="B332">
        <v>0.47</v>
      </c>
    </row>
    <row r="333" spans="1:2">
      <c r="A333" t="s">
        <v>21</v>
      </c>
      <c r="B333">
        <v>0.45</v>
      </c>
    </row>
    <row r="334" spans="1:2">
      <c r="A334" t="s">
        <v>31</v>
      </c>
      <c r="B334">
        <v>0.45</v>
      </c>
    </row>
    <row r="335" spans="1:2">
      <c r="A335" t="s">
        <v>70</v>
      </c>
      <c r="B335">
        <v>0.43</v>
      </c>
    </row>
    <row r="336" spans="1:2">
      <c r="A336" t="s">
        <v>70</v>
      </c>
      <c r="B336">
        <v>0.42</v>
      </c>
    </row>
    <row r="337" spans="1:2">
      <c r="A337" t="s">
        <v>31</v>
      </c>
      <c r="B337">
        <v>0.41</v>
      </c>
    </row>
    <row r="338" spans="1:2">
      <c r="A338" t="s">
        <v>15</v>
      </c>
      <c r="B338">
        <v>0.39</v>
      </c>
    </row>
    <row r="339" spans="1:2">
      <c r="A339" t="s">
        <v>21</v>
      </c>
      <c r="B339">
        <v>0.37</v>
      </c>
    </row>
    <row r="340" spans="1:2">
      <c r="A340" t="s">
        <v>10</v>
      </c>
      <c r="B340">
        <v>0.37</v>
      </c>
    </row>
    <row r="341" spans="1:2">
      <c r="A341" t="s">
        <v>31</v>
      </c>
      <c r="B341">
        <v>0.34</v>
      </c>
    </row>
    <row r="342" spans="1:2">
      <c r="A342" t="s">
        <v>23</v>
      </c>
      <c r="B342">
        <v>0.34</v>
      </c>
    </row>
    <row r="343" spans="1:2">
      <c r="A343" t="s">
        <v>31</v>
      </c>
      <c r="B343">
        <v>0.33</v>
      </c>
    </row>
    <row r="344" spans="1:2">
      <c r="A344" t="s">
        <v>27</v>
      </c>
      <c r="B344">
        <v>0.31</v>
      </c>
    </row>
    <row r="345" spans="1:2">
      <c r="A345" t="s">
        <v>75</v>
      </c>
      <c r="B345">
        <v>0.31</v>
      </c>
    </row>
    <row r="346" spans="1:2">
      <c r="A346" t="s">
        <v>15</v>
      </c>
      <c r="B346">
        <v>0.28999999999999998</v>
      </c>
    </row>
    <row r="347" spans="1:2">
      <c r="A347" t="s">
        <v>15</v>
      </c>
      <c r="B347">
        <v>0.28000000000000003</v>
      </c>
    </row>
    <row r="348" spans="1:2">
      <c r="A348" t="s">
        <v>49</v>
      </c>
      <c r="B348">
        <v>0.27</v>
      </c>
    </row>
    <row r="349" spans="1:2">
      <c r="A349" t="s">
        <v>10</v>
      </c>
      <c r="B349">
        <v>0.27</v>
      </c>
    </row>
    <row r="350" spans="1:2">
      <c r="A350" t="s">
        <v>33</v>
      </c>
      <c r="B350">
        <v>0.27</v>
      </c>
    </row>
    <row r="351" spans="1:2">
      <c r="A351" t="s">
        <v>15</v>
      </c>
      <c r="B351">
        <v>0.27</v>
      </c>
    </row>
    <row r="352" spans="1:2">
      <c r="A352" t="s">
        <v>112</v>
      </c>
      <c r="B352">
        <v>0.24</v>
      </c>
    </row>
    <row r="353" spans="1:2">
      <c r="A353" t="s">
        <v>27</v>
      </c>
      <c r="B353">
        <v>0.24</v>
      </c>
    </row>
    <row r="354" spans="1:2">
      <c r="A354" t="s">
        <v>15</v>
      </c>
      <c r="B354">
        <v>0.23</v>
      </c>
    </row>
    <row r="355" spans="1:2">
      <c r="A355" t="s">
        <v>15</v>
      </c>
      <c r="B355">
        <v>0.23</v>
      </c>
    </row>
    <row r="356" spans="1:2">
      <c r="A356" t="s">
        <v>49</v>
      </c>
      <c r="B356">
        <v>0.21</v>
      </c>
    </row>
    <row r="357" spans="1:2">
      <c r="A357" t="s">
        <v>15</v>
      </c>
      <c r="B357">
        <v>0.21</v>
      </c>
    </row>
    <row r="358" spans="1:2">
      <c r="A358" t="s">
        <v>21</v>
      </c>
      <c r="B358">
        <v>0.2</v>
      </c>
    </row>
    <row r="359" spans="1:2">
      <c r="A359" t="s">
        <v>21</v>
      </c>
      <c r="B359">
        <v>0.19</v>
      </c>
    </row>
    <row r="360" spans="1:2">
      <c r="A360" t="s">
        <v>49</v>
      </c>
      <c r="B360">
        <v>0.17</v>
      </c>
    </row>
    <row r="361" spans="1:2">
      <c r="A361" t="s">
        <v>15</v>
      </c>
      <c r="B361">
        <v>0.17</v>
      </c>
    </row>
    <row r="362" spans="1:2">
      <c r="A362" t="s">
        <v>23</v>
      </c>
      <c r="B362">
        <v>0.17</v>
      </c>
    </row>
    <row r="363" spans="1:2">
      <c r="A363" t="s">
        <v>33</v>
      </c>
      <c r="B363">
        <v>0.16</v>
      </c>
    </row>
    <row r="364" spans="1:2">
      <c r="A364" t="s">
        <v>15</v>
      </c>
      <c r="B364">
        <v>0.16</v>
      </c>
    </row>
    <row r="365" spans="1:2">
      <c r="A365" t="s">
        <v>15</v>
      </c>
      <c r="B365">
        <v>0.16</v>
      </c>
    </row>
    <row r="366" spans="1:2">
      <c r="A366" t="s">
        <v>252</v>
      </c>
      <c r="B366">
        <v>0.15</v>
      </c>
    </row>
    <row r="367" spans="1:2">
      <c r="A367" t="s">
        <v>33</v>
      </c>
      <c r="B367">
        <v>0.15</v>
      </c>
    </row>
    <row r="368" spans="1:2">
      <c r="A368" t="s">
        <v>15</v>
      </c>
      <c r="B368">
        <v>0.15</v>
      </c>
    </row>
    <row r="369" spans="1:2">
      <c r="A369" t="s">
        <v>15</v>
      </c>
      <c r="B369">
        <v>0.15</v>
      </c>
    </row>
    <row r="370" spans="1:2">
      <c r="A370" t="s">
        <v>15</v>
      </c>
      <c r="B370">
        <v>0.14000000000000001</v>
      </c>
    </row>
    <row r="371" spans="1:2">
      <c r="A371" t="s">
        <v>27</v>
      </c>
      <c r="B371">
        <v>0.14000000000000001</v>
      </c>
    </row>
    <row r="372" spans="1:2">
      <c r="A372" t="s">
        <v>23</v>
      </c>
      <c r="B372">
        <v>0.14000000000000001</v>
      </c>
    </row>
    <row r="373" spans="1:2">
      <c r="A373" t="s">
        <v>159</v>
      </c>
      <c r="B373">
        <v>0.14000000000000001</v>
      </c>
    </row>
    <row r="374" spans="1:2">
      <c r="A374" t="s">
        <v>33</v>
      </c>
      <c r="B374">
        <v>0.14000000000000001</v>
      </c>
    </row>
    <row r="375" spans="1:2">
      <c r="A375" t="s">
        <v>159</v>
      </c>
      <c r="B375">
        <v>0.13</v>
      </c>
    </row>
    <row r="376" spans="1:2">
      <c r="A376" t="s">
        <v>33</v>
      </c>
      <c r="B376">
        <v>0.13</v>
      </c>
    </row>
    <row r="377" spans="1:2">
      <c r="A377" t="s">
        <v>252</v>
      </c>
      <c r="B377">
        <v>0.13</v>
      </c>
    </row>
    <row r="378" spans="1:2">
      <c r="A378" t="s">
        <v>15</v>
      </c>
      <c r="B378">
        <v>0.12</v>
      </c>
    </row>
    <row r="379" spans="1:2">
      <c r="A379" t="s">
        <v>31</v>
      </c>
      <c r="B379">
        <v>0.11</v>
      </c>
    </row>
    <row r="380" spans="1:2">
      <c r="A380" t="s">
        <v>10</v>
      </c>
      <c r="B380">
        <v>0.11</v>
      </c>
    </row>
    <row r="381" spans="1:2">
      <c r="A381" t="s">
        <v>70</v>
      </c>
      <c r="B381">
        <v>0.11</v>
      </c>
    </row>
    <row r="382" spans="1:2">
      <c r="A382" t="s">
        <v>67</v>
      </c>
      <c r="B382">
        <v>0.11</v>
      </c>
    </row>
    <row r="383" spans="1:2">
      <c r="A383" t="s">
        <v>75</v>
      </c>
      <c r="B383">
        <v>0.11</v>
      </c>
    </row>
    <row r="384" spans="1:2">
      <c r="A384" t="s">
        <v>112</v>
      </c>
      <c r="B384">
        <v>0.11</v>
      </c>
    </row>
    <row r="385" spans="1:2">
      <c r="A385" t="s">
        <v>15</v>
      </c>
      <c r="B385">
        <v>0.11</v>
      </c>
    </row>
    <row r="386" spans="1:2">
      <c r="A386" t="s">
        <v>15</v>
      </c>
      <c r="B386">
        <v>0.11</v>
      </c>
    </row>
    <row r="387" spans="1:2">
      <c r="A387" t="s">
        <v>70</v>
      </c>
      <c r="B387">
        <v>0.11</v>
      </c>
    </row>
    <row r="388" spans="1:2">
      <c r="A388" t="s">
        <v>31</v>
      </c>
      <c r="B388">
        <v>0.1</v>
      </c>
    </row>
    <row r="389" spans="1:2">
      <c r="A389" t="s">
        <v>10</v>
      </c>
      <c r="B389">
        <v>0.1</v>
      </c>
    </row>
    <row r="390" spans="1:2">
      <c r="A390" t="s">
        <v>31</v>
      </c>
      <c r="B390">
        <v>0.09</v>
      </c>
    </row>
    <row r="391" spans="1:2">
      <c r="A391" t="s">
        <v>75</v>
      </c>
      <c r="B391">
        <v>0.09</v>
      </c>
    </row>
    <row r="392" spans="1:2">
      <c r="A392" t="s">
        <v>15</v>
      </c>
      <c r="B392">
        <v>0.09</v>
      </c>
    </row>
    <row r="393" spans="1:2">
      <c r="A393" t="s">
        <v>31</v>
      </c>
      <c r="B393">
        <v>0.09</v>
      </c>
    </row>
    <row r="394" spans="1:2">
      <c r="A394" t="s">
        <v>31</v>
      </c>
      <c r="B394">
        <v>0.09</v>
      </c>
    </row>
    <row r="395" spans="1:2">
      <c r="A395" t="s">
        <v>49</v>
      </c>
      <c r="B395">
        <v>0.09</v>
      </c>
    </row>
    <row r="396" spans="1:2">
      <c r="A396" t="s">
        <v>15</v>
      </c>
      <c r="B396">
        <v>0.08</v>
      </c>
    </row>
    <row r="397" spans="1:2">
      <c r="A397" t="s">
        <v>21</v>
      </c>
      <c r="B397">
        <v>0.08</v>
      </c>
    </row>
    <row r="398" spans="1:2">
      <c r="A398" t="s">
        <v>70</v>
      </c>
      <c r="B398">
        <v>0.08</v>
      </c>
    </row>
    <row r="399" spans="1:2">
      <c r="A399" t="s">
        <v>112</v>
      </c>
      <c r="B399">
        <v>0.08</v>
      </c>
    </row>
    <row r="400" spans="1:2">
      <c r="A400" t="s">
        <v>21</v>
      </c>
      <c r="B400">
        <v>0.08</v>
      </c>
    </row>
    <row r="401" spans="1:2">
      <c r="A401" t="s">
        <v>31</v>
      </c>
      <c r="B401">
        <v>0.08</v>
      </c>
    </row>
    <row r="402" spans="1:2">
      <c r="A402" t="s">
        <v>15</v>
      </c>
      <c r="B402">
        <v>0.08</v>
      </c>
    </row>
    <row r="403" spans="1:2">
      <c r="A403" t="s">
        <v>33</v>
      </c>
      <c r="B403">
        <v>0.08</v>
      </c>
    </row>
    <row r="404" spans="1:2">
      <c r="A404" t="s">
        <v>15</v>
      </c>
      <c r="B404">
        <v>0.08</v>
      </c>
    </row>
    <row r="405" spans="1:2">
      <c r="A405" t="s">
        <v>33</v>
      </c>
      <c r="B405">
        <v>0.08</v>
      </c>
    </row>
    <row r="406" spans="1:2">
      <c r="A406" t="s">
        <v>15</v>
      </c>
      <c r="B406">
        <v>7.0000000000000007E-2</v>
      </c>
    </row>
    <row r="407" spans="1:2">
      <c r="A407" t="s">
        <v>15</v>
      </c>
      <c r="B407">
        <v>7.0000000000000007E-2</v>
      </c>
    </row>
    <row r="408" spans="1:2">
      <c r="A408" t="s">
        <v>31</v>
      </c>
      <c r="B408">
        <v>7.0000000000000007E-2</v>
      </c>
    </row>
    <row r="409" spans="1:2">
      <c r="A409" t="s">
        <v>15</v>
      </c>
      <c r="B409">
        <v>7.0000000000000007E-2</v>
      </c>
    </row>
    <row r="410" spans="1:2">
      <c r="A410" t="s">
        <v>49</v>
      </c>
      <c r="B410">
        <v>7.0000000000000007E-2</v>
      </c>
    </row>
    <row r="411" spans="1:2">
      <c r="A411" t="s">
        <v>15</v>
      </c>
      <c r="B411">
        <v>7.0000000000000007E-2</v>
      </c>
    </row>
    <row r="412" spans="1:2">
      <c r="A412" t="s">
        <v>15</v>
      </c>
      <c r="B412">
        <v>7.0000000000000007E-2</v>
      </c>
    </row>
    <row r="413" spans="1:2">
      <c r="A413" t="s">
        <v>112</v>
      </c>
      <c r="B413">
        <v>7.0000000000000007E-2</v>
      </c>
    </row>
    <row r="414" spans="1:2">
      <c r="A414" t="s">
        <v>15</v>
      </c>
      <c r="B414">
        <v>7.0000000000000007E-2</v>
      </c>
    </row>
    <row r="415" spans="1:2">
      <c r="A415" t="s">
        <v>27</v>
      </c>
      <c r="B415">
        <v>0.06</v>
      </c>
    </row>
    <row r="416" spans="1:2">
      <c r="A416" t="s">
        <v>27</v>
      </c>
      <c r="B416">
        <v>0.06</v>
      </c>
    </row>
    <row r="417" spans="1:2">
      <c r="A417" t="s">
        <v>21</v>
      </c>
      <c r="B417">
        <v>0.06</v>
      </c>
    </row>
    <row r="418" spans="1:2">
      <c r="A418" t="s">
        <v>112</v>
      </c>
      <c r="B418">
        <v>0.06</v>
      </c>
    </row>
    <row r="419" spans="1:2">
      <c r="A419" t="s">
        <v>15</v>
      </c>
      <c r="B419">
        <v>0.06</v>
      </c>
    </row>
    <row r="420" spans="1:2">
      <c r="A420" t="s">
        <v>21</v>
      </c>
      <c r="B420">
        <v>0.06</v>
      </c>
    </row>
    <row r="421" spans="1:2">
      <c r="A421" t="s">
        <v>112</v>
      </c>
      <c r="B421">
        <v>0.05</v>
      </c>
    </row>
    <row r="422" spans="1:2">
      <c r="A422" t="s">
        <v>75</v>
      </c>
      <c r="B422">
        <v>0.05</v>
      </c>
    </row>
    <row r="423" spans="1:2">
      <c r="A423" t="s">
        <v>15</v>
      </c>
      <c r="B423">
        <v>0.05</v>
      </c>
    </row>
    <row r="424" spans="1:2">
      <c r="A424" t="s">
        <v>33</v>
      </c>
      <c r="B424">
        <v>0.05</v>
      </c>
    </row>
    <row r="425" spans="1:2">
      <c r="A425" t="s">
        <v>33</v>
      </c>
      <c r="B425">
        <v>0.05</v>
      </c>
    </row>
    <row r="426" spans="1:2">
      <c r="A426" t="s">
        <v>67</v>
      </c>
      <c r="B426">
        <v>0.05</v>
      </c>
    </row>
    <row r="427" spans="1:2">
      <c r="A427" t="s">
        <v>49</v>
      </c>
      <c r="B427">
        <v>0.05</v>
      </c>
    </row>
    <row r="428" spans="1:2">
      <c r="A428" t="s">
        <v>21</v>
      </c>
      <c r="B428">
        <v>0.05</v>
      </c>
    </row>
    <row r="429" spans="1:2">
      <c r="A429" t="s">
        <v>15</v>
      </c>
      <c r="B429">
        <v>0.05</v>
      </c>
    </row>
    <row r="430" spans="1:2">
      <c r="A430" t="s">
        <v>27</v>
      </c>
      <c r="B430">
        <v>0.04</v>
      </c>
    </row>
    <row r="431" spans="1:2">
      <c r="A431" t="s">
        <v>27</v>
      </c>
      <c r="B431">
        <v>0.04</v>
      </c>
    </row>
    <row r="432" spans="1:2">
      <c r="A432" t="s">
        <v>67</v>
      </c>
      <c r="B432">
        <v>0.04</v>
      </c>
    </row>
    <row r="433" spans="1:2">
      <c r="A433" t="s">
        <v>15</v>
      </c>
      <c r="B433">
        <v>0.04</v>
      </c>
    </row>
    <row r="434" spans="1:2">
      <c r="A434" t="s">
        <v>21</v>
      </c>
      <c r="B434">
        <v>0.04</v>
      </c>
    </row>
    <row r="435" spans="1:2">
      <c r="A435" t="s">
        <v>15</v>
      </c>
      <c r="B435">
        <v>0.04</v>
      </c>
    </row>
    <row r="436" spans="1:2">
      <c r="A436" t="s">
        <v>15</v>
      </c>
      <c r="B436">
        <v>0.04</v>
      </c>
    </row>
    <row r="437" spans="1:2">
      <c r="A437" t="s">
        <v>159</v>
      </c>
      <c r="B437">
        <v>0.04</v>
      </c>
    </row>
    <row r="438" spans="1:2">
      <c r="A438" t="s">
        <v>339</v>
      </c>
      <c r="B438">
        <v>0.04</v>
      </c>
    </row>
    <row r="439" spans="1:2">
      <c r="A439" t="s">
        <v>49</v>
      </c>
      <c r="B439">
        <v>0.04</v>
      </c>
    </row>
    <row r="440" spans="1:2">
      <c r="A440" t="s">
        <v>339</v>
      </c>
      <c r="B440">
        <v>0.04</v>
      </c>
    </row>
    <row r="441" spans="1:2">
      <c r="A441" t="s">
        <v>31</v>
      </c>
      <c r="B441">
        <v>0.03</v>
      </c>
    </row>
    <row r="442" spans="1:2">
      <c r="A442" t="s">
        <v>75</v>
      </c>
      <c r="B442">
        <v>0.03</v>
      </c>
    </row>
    <row r="443" spans="1:2">
      <c r="A443" t="s">
        <v>67</v>
      </c>
      <c r="B443">
        <v>0.03</v>
      </c>
    </row>
    <row r="444" spans="1:2">
      <c r="A444" t="s">
        <v>15</v>
      </c>
      <c r="B444">
        <v>0.03</v>
      </c>
    </row>
    <row r="445" spans="1:2">
      <c r="A445" t="s">
        <v>15</v>
      </c>
      <c r="B445">
        <v>0.03</v>
      </c>
    </row>
    <row r="446" spans="1:2">
      <c r="A446" t="s">
        <v>23</v>
      </c>
      <c r="B446">
        <v>0.03</v>
      </c>
    </row>
    <row r="447" spans="1:2">
      <c r="A447" t="s">
        <v>27</v>
      </c>
      <c r="B447">
        <v>0.03</v>
      </c>
    </row>
    <row r="448" spans="1:2">
      <c r="A448" t="s">
        <v>112</v>
      </c>
      <c r="B448">
        <v>0.03</v>
      </c>
    </row>
    <row r="449" spans="1:2">
      <c r="A449" t="s">
        <v>339</v>
      </c>
      <c r="B449">
        <v>0.03</v>
      </c>
    </row>
    <row r="450" spans="1:2">
      <c r="A450" t="s">
        <v>15</v>
      </c>
      <c r="B450">
        <v>0.03</v>
      </c>
    </row>
    <row r="451" spans="1:2">
      <c r="A451" t="s">
        <v>15</v>
      </c>
      <c r="B451">
        <v>0.03</v>
      </c>
    </row>
    <row r="452" spans="1:2">
      <c r="A452" t="s">
        <v>159</v>
      </c>
      <c r="B452">
        <v>0.03</v>
      </c>
    </row>
    <row r="453" spans="1:2">
      <c r="A453" t="s">
        <v>21</v>
      </c>
      <c r="B453">
        <v>0.03</v>
      </c>
    </row>
    <row r="454" spans="1:2">
      <c r="A454" t="s">
        <v>70</v>
      </c>
      <c r="B454">
        <v>0.03</v>
      </c>
    </row>
    <row r="455" spans="1:2">
      <c r="A455" t="s">
        <v>252</v>
      </c>
      <c r="B455">
        <v>0.03</v>
      </c>
    </row>
    <row r="456" spans="1:2">
      <c r="A456" t="s">
        <v>15</v>
      </c>
      <c r="B456">
        <v>0.02</v>
      </c>
    </row>
    <row r="457" spans="1:2">
      <c r="A457" t="s">
        <v>10</v>
      </c>
      <c r="B457">
        <v>0.02</v>
      </c>
    </row>
    <row r="458" spans="1:2">
      <c r="A458" t="s">
        <v>49</v>
      </c>
      <c r="B458">
        <v>0.02</v>
      </c>
    </row>
    <row r="459" spans="1:2">
      <c r="A459" t="s">
        <v>10</v>
      </c>
      <c r="B459">
        <v>0.02</v>
      </c>
    </row>
    <row r="460" spans="1:2">
      <c r="A460" t="s">
        <v>15</v>
      </c>
      <c r="B460">
        <v>0.02</v>
      </c>
    </row>
    <row r="461" spans="1:2">
      <c r="A461" t="s">
        <v>15</v>
      </c>
      <c r="B461">
        <v>0.02</v>
      </c>
    </row>
    <row r="462" spans="1:2">
      <c r="A462" t="s">
        <v>49</v>
      </c>
      <c r="B462">
        <v>0.02</v>
      </c>
    </row>
    <row r="463" spans="1:2">
      <c r="A463" t="s">
        <v>31</v>
      </c>
      <c r="B463">
        <v>0.02</v>
      </c>
    </row>
    <row r="464" spans="1:2">
      <c r="A464" t="s">
        <v>15</v>
      </c>
      <c r="B464">
        <v>0.02</v>
      </c>
    </row>
    <row r="465" spans="1:2">
      <c r="A465" t="s">
        <v>15</v>
      </c>
      <c r="B465">
        <v>0.02</v>
      </c>
    </row>
    <row r="466" spans="1:2">
      <c r="A466" t="s">
        <v>112</v>
      </c>
      <c r="B466">
        <v>0.02</v>
      </c>
    </row>
    <row r="467" spans="1:2">
      <c r="A467" t="s">
        <v>112</v>
      </c>
      <c r="B467">
        <v>0.02</v>
      </c>
    </row>
    <row r="468" spans="1:2">
      <c r="A468" t="s">
        <v>23</v>
      </c>
      <c r="B468">
        <v>0.02</v>
      </c>
    </row>
    <row r="469" spans="1:2">
      <c r="A469" t="s">
        <v>23</v>
      </c>
      <c r="B469">
        <v>0.02</v>
      </c>
    </row>
    <row r="470" spans="1:2">
      <c r="A470" t="s">
        <v>75</v>
      </c>
      <c r="B470">
        <v>0.01</v>
      </c>
    </row>
    <row r="471" spans="1:2">
      <c r="A471" t="s">
        <v>75</v>
      </c>
      <c r="B471">
        <v>0.01</v>
      </c>
    </row>
    <row r="472" spans="1:2">
      <c r="A472" t="s">
        <v>67</v>
      </c>
      <c r="B472">
        <v>0.01</v>
      </c>
    </row>
    <row r="473" spans="1:2">
      <c r="A473" t="s">
        <v>15</v>
      </c>
      <c r="B473">
        <v>0.01</v>
      </c>
    </row>
    <row r="474" spans="1:2">
      <c r="A474" t="s">
        <v>49</v>
      </c>
      <c r="B474">
        <v>0.01</v>
      </c>
    </row>
    <row r="475" spans="1:2">
      <c r="A475" t="s">
        <v>33</v>
      </c>
      <c r="B475">
        <v>0.01</v>
      </c>
    </row>
    <row r="476" spans="1:2">
      <c r="A476" t="s">
        <v>15</v>
      </c>
      <c r="B476">
        <v>0.01</v>
      </c>
    </row>
    <row r="477" spans="1:2">
      <c r="A477" t="s">
        <v>70</v>
      </c>
      <c r="B477">
        <v>0.01</v>
      </c>
    </row>
    <row r="478" spans="1:2">
      <c r="A478" t="s">
        <v>49</v>
      </c>
      <c r="B478">
        <v>15.09</v>
      </c>
    </row>
    <row r="479" spans="1:2">
      <c r="A479" t="s">
        <v>31</v>
      </c>
      <c r="B479">
        <v>8.48</v>
      </c>
    </row>
    <row r="480" spans="1:2">
      <c r="A480" t="s">
        <v>27</v>
      </c>
      <c r="B480">
        <v>8.2200000000000006</v>
      </c>
    </row>
    <row r="481" spans="1:2">
      <c r="A481" t="s">
        <v>49</v>
      </c>
      <c r="B481">
        <v>8.0299999999999994</v>
      </c>
    </row>
    <row r="482" spans="1:2">
      <c r="A482" t="s">
        <v>15</v>
      </c>
      <c r="B482">
        <v>5.7</v>
      </c>
    </row>
    <row r="483" spans="1:2">
      <c r="A483" t="s">
        <v>31</v>
      </c>
      <c r="B483">
        <v>5.39</v>
      </c>
    </row>
    <row r="484" spans="1:2">
      <c r="A484" t="s">
        <v>49</v>
      </c>
      <c r="B484">
        <v>4.3600000000000003</v>
      </c>
    </row>
    <row r="485" spans="1:2">
      <c r="A485" t="s">
        <v>15</v>
      </c>
      <c r="B485">
        <v>4.1100000000000003</v>
      </c>
    </row>
    <row r="486" spans="1:2">
      <c r="A486" t="s">
        <v>27</v>
      </c>
      <c r="B486">
        <v>3.98</v>
      </c>
    </row>
    <row r="487" spans="1:2">
      <c r="A487" t="s">
        <v>15</v>
      </c>
      <c r="B487">
        <v>3.6</v>
      </c>
    </row>
    <row r="488" spans="1:2">
      <c r="A488" t="s">
        <v>23</v>
      </c>
      <c r="B488">
        <v>3.49</v>
      </c>
    </row>
    <row r="489" spans="1:2">
      <c r="A489" t="s">
        <v>27</v>
      </c>
      <c r="B489">
        <v>3.3</v>
      </c>
    </row>
    <row r="490" spans="1:2">
      <c r="A490" t="s">
        <v>31</v>
      </c>
      <c r="B490">
        <v>3.11</v>
      </c>
    </row>
    <row r="491" spans="1:2">
      <c r="A491" t="s">
        <v>15</v>
      </c>
      <c r="B491">
        <v>3.04</v>
      </c>
    </row>
    <row r="492" spans="1:2">
      <c r="A492" t="s">
        <v>33</v>
      </c>
      <c r="B492">
        <v>2.72</v>
      </c>
    </row>
    <row r="493" spans="1:2">
      <c r="A493" t="s">
        <v>15</v>
      </c>
      <c r="B493">
        <v>2.4500000000000002</v>
      </c>
    </row>
    <row r="494" spans="1:2">
      <c r="A494" t="s">
        <v>49</v>
      </c>
      <c r="B494">
        <v>2.1800000000000002</v>
      </c>
    </row>
    <row r="495" spans="1:2">
      <c r="A495" t="s">
        <v>49</v>
      </c>
      <c r="B495">
        <v>2.15</v>
      </c>
    </row>
    <row r="496" spans="1:2">
      <c r="A496" t="s">
        <v>174</v>
      </c>
      <c r="B496">
        <v>2.0499999999999998</v>
      </c>
    </row>
    <row r="497" spans="1:2">
      <c r="A497" t="s">
        <v>10</v>
      </c>
      <c r="B497">
        <v>1.98</v>
      </c>
    </row>
    <row r="498" spans="1:2">
      <c r="A498" t="s">
        <v>21</v>
      </c>
      <c r="B498">
        <v>1.9</v>
      </c>
    </row>
    <row r="499" spans="1:2">
      <c r="A499" t="s">
        <v>49</v>
      </c>
      <c r="B499">
        <v>1.62</v>
      </c>
    </row>
    <row r="500" spans="1:2">
      <c r="A500" t="s">
        <v>27</v>
      </c>
      <c r="B500">
        <v>1.29</v>
      </c>
    </row>
    <row r="501" spans="1:2">
      <c r="A501" t="s">
        <v>49</v>
      </c>
      <c r="B501">
        <v>1.28</v>
      </c>
    </row>
    <row r="502" spans="1:2">
      <c r="A502" t="s">
        <v>33</v>
      </c>
      <c r="B502">
        <v>1.28</v>
      </c>
    </row>
    <row r="503" spans="1:2">
      <c r="A503" t="s">
        <v>159</v>
      </c>
      <c r="B503">
        <v>1.21</v>
      </c>
    </row>
    <row r="504" spans="1:2">
      <c r="A504" t="s">
        <v>15</v>
      </c>
      <c r="B504">
        <v>1.2</v>
      </c>
    </row>
    <row r="505" spans="1:2">
      <c r="A505" t="s">
        <v>23</v>
      </c>
      <c r="B505">
        <v>1.19</v>
      </c>
    </row>
    <row r="506" spans="1:2">
      <c r="A506" t="s">
        <v>15</v>
      </c>
      <c r="B506">
        <v>1.18</v>
      </c>
    </row>
    <row r="507" spans="1:2">
      <c r="A507" t="s">
        <v>15</v>
      </c>
      <c r="B507">
        <v>1.18</v>
      </c>
    </row>
    <row r="508" spans="1:2">
      <c r="A508" t="s">
        <v>31</v>
      </c>
      <c r="B508">
        <v>1.04</v>
      </c>
    </row>
    <row r="509" spans="1:2">
      <c r="A509" t="s">
        <v>27</v>
      </c>
      <c r="B509">
        <v>1.01</v>
      </c>
    </row>
    <row r="510" spans="1:2">
      <c r="A510" t="s">
        <v>49</v>
      </c>
      <c r="B510">
        <v>1.01</v>
      </c>
    </row>
    <row r="511" spans="1:2">
      <c r="A511" t="s">
        <v>31</v>
      </c>
      <c r="B511">
        <v>0.9</v>
      </c>
    </row>
    <row r="512" spans="1:2">
      <c r="A512" t="s">
        <v>15</v>
      </c>
      <c r="B512">
        <v>0.89</v>
      </c>
    </row>
    <row r="513" spans="1:2">
      <c r="A513" t="s">
        <v>21</v>
      </c>
      <c r="B513">
        <v>0.87</v>
      </c>
    </row>
    <row r="514" spans="1:2">
      <c r="A514" t="s">
        <v>15</v>
      </c>
      <c r="B514">
        <v>0.85</v>
      </c>
    </row>
    <row r="515" spans="1:2">
      <c r="A515" t="s">
        <v>27</v>
      </c>
      <c r="B515">
        <v>0.82</v>
      </c>
    </row>
    <row r="516" spans="1:2">
      <c r="A516" t="s">
        <v>15</v>
      </c>
      <c r="B516">
        <v>0.81</v>
      </c>
    </row>
    <row r="517" spans="1:2">
      <c r="A517" t="s">
        <v>31</v>
      </c>
      <c r="B517">
        <v>0.69</v>
      </c>
    </row>
    <row r="518" spans="1:2">
      <c r="A518" t="s">
        <v>33</v>
      </c>
      <c r="B518">
        <v>0.68</v>
      </c>
    </row>
    <row r="519" spans="1:2">
      <c r="A519" t="s">
        <v>27</v>
      </c>
      <c r="B519">
        <v>0.66</v>
      </c>
    </row>
    <row r="520" spans="1:2">
      <c r="A520" t="s">
        <v>21</v>
      </c>
      <c r="B520">
        <v>0.65</v>
      </c>
    </row>
    <row r="521" spans="1:2">
      <c r="A521" t="s">
        <v>15</v>
      </c>
      <c r="B521">
        <v>0.56999999999999995</v>
      </c>
    </row>
    <row r="522" spans="1:2">
      <c r="A522" t="s">
        <v>159</v>
      </c>
      <c r="B522">
        <v>0.56999999999999995</v>
      </c>
    </row>
    <row r="523" spans="1:2">
      <c r="A523" t="s">
        <v>27</v>
      </c>
      <c r="B523">
        <v>0.55000000000000004</v>
      </c>
    </row>
    <row r="524" spans="1:2">
      <c r="A524" t="s">
        <v>15</v>
      </c>
      <c r="B524">
        <v>0.52</v>
      </c>
    </row>
    <row r="525" spans="1:2">
      <c r="A525" t="s">
        <v>49</v>
      </c>
      <c r="B525">
        <v>0.48</v>
      </c>
    </row>
    <row r="526" spans="1:2">
      <c r="A526" t="s">
        <v>15</v>
      </c>
      <c r="B526">
        <v>0.47</v>
      </c>
    </row>
    <row r="527" spans="1:2">
      <c r="A527" t="s">
        <v>10</v>
      </c>
      <c r="B527">
        <v>0.45</v>
      </c>
    </row>
    <row r="528" spans="1:2">
      <c r="A528" t="s">
        <v>31</v>
      </c>
      <c r="B528">
        <v>0.45</v>
      </c>
    </row>
    <row r="529" spans="1:2">
      <c r="A529" t="s">
        <v>15</v>
      </c>
      <c r="B529">
        <v>0.42</v>
      </c>
    </row>
    <row r="530" spans="1:2">
      <c r="A530" t="s">
        <v>15</v>
      </c>
      <c r="B530">
        <v>0.42</v>
      </c>
    </row>
    <row r="531" spans="1:2">
      <c r="A531" t="s">
        <v>67</v>
      </c>
      <c r="B531">
        <v>0.41</v>
      </c>
    </row>
    <row r="532" spans="1:2">
      <c r="A532" t="s">
        <v>159</v>
      </c>
      <c r="B532">
        <v>0.39</v>
      </c>
    </row>
    <row r="533" spans="1:2">
      <c r="A533" t="s">
        <v>67</v>
      </c>
      <c r="B533">
        <v>0.38</v>
      </c>
    </row>
    <row r="534" spans="1:2">
      <c r="A534" t="s">
        <v>31</v>
      </c>
      <c r="B534">
        <v>0.36</v>
      </c>
    </row>
    <row r="535" spans="1:2">
      <c r="A535" t="s">
        <v>31</v>
      </c>
      <c r="B535">
        <v>0.35</v>
      </c>
    </row>
    <row r="536" spans="1:2">
      <c r="A536" t="s">
        <v>23</v>
      </c>
      <c r="B536">
        <v>0.35</v>
      </c>
    </row>
    <row r="537" spans="1:2">
      <c r="A537" t="s">
        <v>31</v>
      </c>
      <c r="B537">
        <v>0.34</v>
      </c>
    </row>
    <row r="538" spans="1:2">
      <c r="A538" t="s">
        <v>49</v>
      </c>
      <c r="B538">
        <v>0.32</v>
      </c>
    </row>
    <row r="539" spans="1:2">
      <c r="A539" t="s">
        <v>15</v>
      </c>
      <c r="B539">
        <v>0.31</v>
      </c>
    </row>
    <row r="540" spans="1:2">
      <c r="A540" t="s">
        <v>23</v>
      </c>
      <c r="B540">
        <v>0.31</v>
      </c>
    </row>
    <row r="541" spans="1:2">
      <c r="A541" t="s">
        <v>23</v>
      </c>
      <c r="B541">
        <v>0.3</v>
      </c>
    </row>
    <row r="542" spans="1:2">
      <c r="A542" t="s">
        <v>70</v>
      </c>
      <c r="B542">
        <v>0.24</v>
      </c>
    </row>
    <row r="543" spans="1:2">
      <c r="A543" t="s">
        <v>33</v>
      </c>
      <c r="B543">
        <v>0.24</v>
      </c>
    </row>
    <row r="544" spans="1:2">
      <c r="A544" t="s">
        <v>15</v>
      </c>
      <c r="B544">
        <v>0.24</v>
      </c>
    </row>
    <row r="545" spans="1:2">
      <c r="A545" t="s">
        <v>10</v>
      </c>
      <c r="B545">
        <v>0.24</v>
      </c>
    </row>
    <row r="546" spans="1:2">
      <c r="A546" t="s">
        <v>27</v>
      </c>
      <c r="B546">
        <v>0.23</v>
      </c>
    </row>
    <row r="547" spans="1:2">
      <c r="A547" t="s">
        <v>15</v>
      </c>
      <c r="B547">
        <v>0.22</v>
      </c>
    </row>
    <row r="548" spans="1:2">
      <c r="A548" t="s">
        <v>49</v>
      </c>
      <c r="B548">
        <v>0.22</v>
      </c>
    </row>
    <row r="549" spans="1:2">
      <c r="A549" t="s">
        <v>27</v>
      </c>
      <c r="B549">
        <v>0.21</v>
      </c>
    </row>
    <row r="550" spans="1:2">
      <c r="A550" t="s">
        <v>15</v>
      </c>
      <c r="B550">
        <v>0.19</v>
      </c>
    </row>
    <row r="551" spans="1:2">
      <c r="A551" t="s">
        <v>33</v>
      </c>
      <c r="B551">
        <v>0.18</v>
      </c>
    </row>
    <row r="552" spans="1:2">
      <c r="A552" t="s">
        <v>15</v>
      </c>
      <c r="B552">
        <v>0.18</v>
      </c>
    </row>
    <row r="553" spans="1:2">
      <c r="A553" t="s">
        <v>21</v>
      </c>
      <c r="B553">
        <v>0.18</v>
      </c>
    </row>
    <row r="554" spans="1:2">
      <c r="A554" t="s">
        <v>174</v>
      </c>
      <c r="B554">
        <v>0.17</v>
      </c>
    </row>
    <row r="555" spans="1:2">
      <c r="A555" t="s">
        <v>23</v>
      </c>
      <c r="B555">
        <v>0.16</v>
      </c>
    </row>
    <row r="556" spans="1:2">
      <c r="A556" t="s">
        <v>10</v>
      </c>
      <c r="B556">
        <v>0.16</v>
      </c>
    </row>
    <row r="557" spans="1:2">
      <c r="A557" t="s">
        <v>21</v>
      </c>
      <c r="B557">
        <v>0.15</v>
      </c>
    </row>
    <row r="558" spans="1:2">
      <c r="A558" t="s">
        <v>31</v>
      </c>
      <c r="B558">
        <v>0.15</v>
      </c>
    </row>
    <row r="559" spans="1:2">
      <c r="A559" t="s">
        <v>31</v>
      </c>
      <c r="B559">
        <v>0.15</v>
      </c>
    </row>
    <row r="560" spans="1:2">
      <c r="A560" t="s">
        <v>31</v>
      </c>
      <c r="B560">
        <v>0.14000000000000001</v>
      </c>
    </row>
    <row r="561" spans="1:2">
      <c r="A561" t="s">
        <v>70</v>
      </c>
      <c r="B561">
        <v>0.14000000000000001</v>
      </c>
    </row>
    <row r="562" spans="1:2">
      <c r="A562" t="s">
        <v>15</v>
      </c>
      <c r="B562">
        <v>0.14000000000000001</v>
      </c>
    </row>
    <row r="563" spans="1:2">
      <c r="A563" t="s">
        <v>33</v>
      </c>
      <c r="B563">
        <v>0.14000000000000001</v>
      </c>
    </row>
    <row r="564" spans="1:2">
      <c r="A564" t="s">
        <v>31</v>
      </c>
      <c r="B564">
        <v>0.14000000000000001</v>
      </c>
    </row>
    <row r="565" spans="1:2">
      <c r="A565" t="s">
        <v>15</v>
      </c>
      <c r="B565">
        <v>0.13</v>
      </c>
    </row>
    <row r="566" spans="1:2">
      <c r="A566" t="s">
        <v>27</v>
      </c>
      <c r="B566">
        <v>0.13</v>
      </c>
    </row>
    <row r="567" spans="1:2">
      <c r="A567" t="s">
        <v>21</v>
      </c>
      <c r="B567">
        <v>0.13</v>
      </c>
    </row>
    <row r="568" spans="1:2">
      <c r="A568" t="s">
        <v>27</v>
      </c>
      <c r="B568">
        <v>0.13</v>
      </c>
    </row>
    <row r="569" spans="1:2">
      <c r="A569" t="s">
        <v>31</v>
      </c>
      <c r="B569">
        <v>0.12</v>
      </c>
    </row>
    <row r="570" spans="1:2">
      <c r="A570" t="s">
        <v>15</v>
      </c>
      <c r="B570">
        <v>0.12</v>
      </c>
    </row>
    <row r="571" spans="1:2">
      <c r="A571" t="s">
        <v>31</v>
      </c>
      <c r="B571">
        <v>0.12</v>
      </c>
    </row>
    <row r="572" spans="1:2">
      <c r="A572" t="s">
        <v>31</v>
      </c>
      <c r="B572">
        <v>0.11</v>
      </c>
    </row>
    <row r="573" spans="1:2">
      <c r="A573" t="s">
        <v>49</v>
      </c>
      <c r="B573">
        <v>0.11</v>
      </c>
    </row>
    <row r="574" spans="1:2">
      <c r="A574" t="s">
        <v>15</v>
      </c>
      <c r="B574">
        <v>0.1</v>
      </c>
    </row>
    <row r="575" spans="1:2">
      <c r="A575" t="s">
        <v>15</v>
      </c>
      <c r="B575">
        <v>0.1</v>
      </c>
    </row>
    <row r="576" spans="1:2">
      <c r="A576" t="s">
        <v>159</v>
      </c>
      <c r="B576">
        <v>0.1</v>
      </c>
    </row>
    <row r="577" spans="1:2">
      <c r="A577" t="s">
        <v>15</v>
      </c>
      <c r="B577">
        <v>0.09</v>
      </c>
    </row>
    <row r="578" spans="1:2">
      <c r="A578" t="s">
        <v>75</v>
      </c>
      <c r="B578">
        <v>0.09</v>
      </c>
    </row>
    <row r="579" spans="1:2">
      <c r="A579" t="s">
        <v>15</v>
      </c>
      <c r="B579">
        <v>0.09</v>
      </c>
    </row>
    <row r="580" spans="1:2">
      <c r="A580" t="s">
        <v>15</v>
      </c>
      <c r="B580">
        <v>0.09</v>
      </c>
    </row>
    <row r="581" spans="1:2">
      <c r="A581" t="s">
        <v>31</v>
      </c>
      <c r="B581">
        <v>0.09</v>
      </c>
    </row>
    <row r="582" spans="1:2">
      <c r="A582" t="s">
        <v>49</v>
      </c>
      <c r="B582">
        <v>0.08</v>
      </c>
    </row>
    <row r="583" spans="1:2">
      <c r="A583" t="s">
        <v>15</v>
      </c>
      <c r="B583">
        <v>0.08</v>
      </c>
    </row>
    <row r="584" spans="1:2">
      <c r="A584" t="s">
        <v>21</v>
      </c>
      <c r="B584">
        <v>7.0000000000000007E-2</v>
      </c>
    </row>
    <row r="585" spans="1:2">
      <c r="A585" t="s">
        <v>21</v>
      </c>
      <c r="B585">
        <v>7.0000000000000007E-2</v>
      </c>
    </row>
    <row r="586" spans="1:2">
      <c r="A586" t="s">
        <v>15</v>
      </c>
      <c r="B586">
        <v>7.0000000000000007E-2</v>
      </c>
    </row>
    <row r="587" spans="1:2">
      <c r="A587" t="s">
        <v>21</v>
      </c>
      <c r="B587">
        <v>7.0000000000000007E-2</v>
      </c>
    </row>
    <row r="588" spans="1:2">
      <c r="A588" t="s">
        <v>31</v>
      </c>
      <c r="B588">
        <v>7.0000000000000007E-2</v>
      </c>
    </row>
    <row r="589" spans="1:2">
      <c r="A589" t="s">
        <v>27</v>
      </c>
      <c r="B589">
        <v>0.06</v>
      </c>
    </row>
    <row r="590" spans="1:2">
      <c r="A590" t="s">
        <v>31</v>
      </c>
      <c r="B590">
        <v>0.06</v>
      </c>
    </row>
    <row r="591" spans="1:2">
      <c r="A591" t="s">
        <v>21</v>
      </c>
      <c r="B591">
        <v>0.06</v>
      </c>
    </row>
    <row r="592" spans="1:2">
      <c r="A592" t="s">
        <v>27</v>
      </c>
      <c r="B592">
        <v>0.06</v>
      </c>
    </row>
    <row r="593" spans="1:2">
      <c r="A593" t="s">
        <v>27</v>
      </c>
      <c r="B593">
        <v>0.06</v>
      </c>
    </row>
    <row r="594" spans="1:2">
      <c r="A594" t="s">
        <v>31</v>
      </c>
      <c r="B594">
        <v>0.06</v>
      </c>
    </row>
    <row r="595" spans="1:2">
      <c r="A595" t="s">
        <v>33</v>
      </c>
      <c r="B595">
        <v>0.06</v>
      </c>
    </row>
    <row r="596" spans="1:2">
      <c r="A596" t="s">
        <v>31</v>
      </c>
      <c r="B596">
        <v>0.05</v>
      </c>
    </row>
    <row r="597" spans="1:2">
      <c r="A597" t="s">
        <v>23</v>
      </c>
      <c r="B597">
        <v>0.05</v>
      </c>
    </row>
    <row r="598" spans="1:2">
      <c r="A598" t="s">
        <v>15</v>
      </c>
      <c r="B598">
        <v>0.05</v>
      </c>
    </row>
    <row r="599" spans="1:2">
      <c r="A599" t="s">
        <v>15</v>
      </c>
      <c r="B599">
        <v>0.05</v>
      </c>
    </row>
    <row r="600" spans="1:2">
      <c r="A600" t="s">
        <v>31</v>
      </c>
      <c r="B600">
        <v>0.04</v>
      </c>
    </row>
    <row r="601" spans="1:2">
      <c r="A601" t="s">
        <v>339</v>
      </c>
      <c r="B601">
        <v>0.04</v>
      </c>
    </row>
    <row r="602" spans="1:2">
      <c r="A602" t="s">
        <v>10</v>
      </c>
      <c r="B602">
        <v>0.04</v>
      </c>
    </row>
    <row r="603" spans="1:2">
      <c r="A603" t="s">
        <v>23</v>
      </c>
      <c r="B603">
        <v>0.04</v>
      </c>
    </row>
    <row r="604" spans="1:2">
      <c r="A604" t="s">
        <v>21</v>
      </c>
      <c r="B604">
        <v>0.04</v>
      </c>
    </row>
    <row r="605" spans="1:2">
      <c r="A605" t="s">
        <v>112</v>
      </c>
      <c r="B605">
        <v>0.04</v>
      </c>
    </row>
    <row r="606" spans="1:2">
      <c r="A606" t="s">
        <v>70</v>
      </c>
      <c r="B606">
        <v>0.03</v>
      </c>
    </row>
    <row r="607" spans="1:2">
      <c r="A607" t="s">
        <v>23</v>
      </c>
      <c r="B607">
        <v>0.03</v>
      </c>
    </row>
    <row r="608" spans="1:2">
      <c r="A608" t="s">
        <v>27</v>
      </c>
      <c r="B608">
        <v>0.02</v>
      </c>
    </row>
    <row r="609" spans="1:2">
      <c r="A609" t="s">
        <v>15</v>
      </c>
      <c r="B609">
        <v>0.02</v>
      </c>
    </row>
    <row r="610" spans="1:2">
      <c r="A610" t="s">
        <v>15</v>
      </c>
      <c r="B610">
        <v>0.02</v>
      </c>
    </row>
    <row r="611" spans="1:2">
      <c r="A611" t="s">
        <v>252</v>
      </c>
      <c r="B611">
        <v>0.02</v>
      </c>
    </row>
    <row r="612" spans="1:2">
      <c r="A612" t="s">
        <v>49</v>
      </c>
      <c r="B612">
        <v>0.02</v>
      </c>
    </row>
    <row r="613" spans="1:2">
      <c r="A613" t="s">
        <v>31</v>
      </c>
      <c r="B613">
        <v>0.01</v>
      </c>
    </row>
    <row r="614" spans="1:2">
      <c r="A614" t="s">
        <v>15</v>
      </c>
      <c r="B614">
        <v>0.01</v>
      </c>
    </row>
    <row r="615" spans="1:2">
      <c r="A615" t="s">
        <v>15</v>
      </c>
      <c r="B615">
        <v>0.01</v>
      </c>
    </row>
    <row r="616" spans="1:2">
      <c r="A616" t="s">
        <v>15</v>
      </c>
      <c r="B616">
        <v>0.01</v>
      </c>
    </row>
    <row r="617" spans="1:2">
      <c r="A617" t="s">
        <v>15</v>
      </c>
      <c r="B617">
        <v>19.39</v>
      </c>
    </row>
    <row r="618" spans="1:2">
      <c r="A618" t="s">
        <v>49</v>
      </c>
      <c r="B618">
        <v>7.53</v>
      </c>
    </row>
    <row r="619" spans="1:2">
      <c r="A619" t="s">
        <v>10</v>
      </c>
      <c r="B619">
        <v>6.77</v>
      </c>
    </row>
    <row r="620" spans="1:2">
      <c r="A620" t="s">
        <v>112</v>
      </c>
      <c r="B620">
        <v>6.33</v>
      </c>
    </row>
    <row r="621" spans="1:2">
      <c r="A621" t="s">
        <v>27</v>
      </c>
      <c r="B621">
        <v>6.32</v>
      </c>
    </row>
    <row r="622" spans="1:2">
      <c r="A622" t="s">
        <v>49</v>
      </c>
      <c r="B622">
        <v>5.76</v>
      </c>
    </row>
    <row r="623" spans="1:2">
      <c r="A623" t="s">
        <v>10</v>
      </c>
      <c r="B623">
        <v>4.32</v>
      </c>
    </row>
    <row r="624" spans="1:2">
      <c r="A624" t="s">
        <v>15</v>
      </c>
      <c r="B624">
        <v>4.1399999999999997</v>
      </c>
    </row>
    <row r="625" spans="1:2">
      <c r="A625" t="s">
        <v>49</v>
      </c>
      <c r="B625">
        <v>4.0599999999999996</v>
      </c>
    </row>
    <row r="626" spans="1:2">
      <c r="A626" t="s">
        <v>15</v>
      </c>
      <c r="B626">
        <v>3.19</v>
      </c>
    </row>
    <row r="627" spans="1:2">
      <c r="A627" t="s">
        <v>10</v>
      </c>
      <c r="B627">
        <v>3.01</v>
      </c>
    </row>
    <row r="628" spans="1:2">
      <c r="A628" t="s">
        <v>31</v>
      </c>
      <c r="B628">
        <v>2.82</v>
      </c>
    </row>
    <row r="629" spans="1:2">
      <c r="A629" t="s">
        <v>27</v>
      </c>
      <c r="B629">
        <v>2.4900000000000002</v>
      </c>
    </row>
    <row r="630" spans="1:2">
      <c r="A630" t="s">
        <v>33</v>
      </c>
      <c r="B630">
        <v>2.37</v>
      </c>
    </row>
    <row r="631" spans="1:2">
      <c r="A631" t="s">
        <v>31</v>
      </c>
      <c r="B631">
        <v>2.34</v>
      </c>
    </row>
    <row r="632" spans="1:2">
      <c r="A632" t="s">
        <v>27</v>
      </c>
      <c r="B632">
        <v>2.25</v>
      </c>
    </row>
    <row r="633" spans="1:2">
      <c r="A633" t="s">
        <v>70</v>
      </c>
      <c r="B633">
        <v>2.06</v>
      </c>
    </row>
    <row r="634" spans="1:2">
      <c r="A634" t="s">
        <v>15</v>
      </c>
      <c r="B634">
        <v>1.86</v>
      </c>
    </row>
    <row r="635" spans="1:2">
      <c r="A635" t="s">
        <v>33</v>
      </c>
      <c r="B635">
        <v>1.79</v>
      </c>
    </row>
    <row r="636" spans="1:2">
      <c r="A636" t="s">
        <v>49</v>
      </c>
      <c r="B636">
        <v>1.61</v>
      </c>
    </row>
    <row r="637" spans="1:2">
      <c r="A637" t="s">
        <v>10</v>
      </c>
      <c r="B637">
        <v>1.51</v>
      </c>
    </row>
    <row r="638" spans="1:2">
      <c r="A638" t="s">
        <v>70</v>
      </c>
      <c r="B638">
        <v>1.5</v>
      </c>
    </row>
    <row r="639" spans="1:2">
      <c r="A639" t="s">
        <v>10</v>
      </c>
      <c r="B639">
        <v>1.2</v>
      </c>
    </row>
    <row r="640" spans="1:2">
      <c r="A640" t="s">
        <v>27</v>
      </c>
      <c r="B640">
        <v>1.1599999999999999</v>
      </c>
    </row>
    <row r="641" spans="1:2">
      <c r="A641" t="s">
        <v>23</v>
      </c>
      <c r="B641">
        <v>1.1100000000000001</v>
      </c>
    </row>
    <row r="642" spans="1:2">
      <c r="A642" t="s">
        <v>21</v>
      </c>
      <c r="B642">
        <v>1.0900000000000001</v>
      </c>
    </row>
    <row r="643" spans="1:2">
      <c r="A643" t="s">
        <v>15</v>
      </c>
      <c r="B643">
        <v>0.94</v>
      </c>
    </row>
    <row r="644" spans="1:2">
      <c r="A644" t="s">
        <v>15</v>
      </c>
      <c r="B644">
        <v>0.85</v>
      </c>
    </row>
    <row r="645" spans="1:2">
      <c r="A645" t="s">
        <v>174</v>
      </c>
      <c r="B645">
        <v>0.79</v>
      </c>
    </row>
    <row r="646" spans="1:2">
      <c r="A646" t="s">
        <v>27</v>
      </c>
      <c r="B646">
        <v>0.76</v>
      </c>
    </row>
    <row r="647" spans="1:2">
      <c r="A647" t="s">
        <v>10</v>
      </c>
      <c r="B647">
        <v>0.75</v>
      </c>
    </row>
    <row r="648" spans="1:2">
      <c r="A648" t="s">
        <v>49</v>
      </c>
      <c r="B648">
        <v>0.74</v>
      </c>
    </row>
    <row r="649" spans="1:2">
      <c r="A649" t="s">
        <v>27</v>
      </c>
      <c r="B649">
        <v>0.73</v>
      </c>
    </row>
    <row r="650" spans="1:2">
      <c r="A650" t="s">
        <v>10</v>
      </c>
      <c r="B650">
        <v>0.71</v>
      </c>
    </row>
    <row r="651" spans="1:2">
      <c r="A651" t="s">
        <v>49</v>
      </c>
      <c r="B651">
        <v>0.68</v>
      </c>
    </row>
    <row r="652" spans="1:2">
      <c r="A652" t="s">
        <v>159</v>
      </c>
      <c r="B652">
        <v>0.67</v>
      </c>
    </row>
    <row r="653" spans="1:2">
      <c r="A653" t="s">
        <v>49</v>
      </c>
      <c r="B653">
        <v>0.66</v>
      </c>
    </row>
    <row r="654" spans="1:2">
      <c r="A654" t="s">
        <v>10</v>
      </c>
      <c r="B654">
        <v>0.62</v>
      </c>
    </row>
    <row r="655" spans="1:2">
      <c r="A655" t="s">
        <v>27</v>
      </c>
      <c r="B655">
        <v>0.62</v>
      </c>
    </row>
    <row r="656" spans="1:2">
      <c r="A656" t="s">
        <v>10</v>
      </c>
      <c r="B656">
        <v>0.56000000000000005</v>
      </c>
    </row>
    <row r="657" spans="1:2">
      <c r="A657" t="s">
        <v>31</v>
      </c>
      <c r="B657">
        <v>0.55000000000000004</v>
      </c>
    </row>
    <row r="658" spans="1:2">
      <c r="A658" t="s">
        <v>70</v>
      </c>
      <c r="B658">
        <v>0.52</v>
      </c>
    </row>
    <row r="659" spans="1:2">
      <c r="A659" t="s">
        <v>21</v>
      </c>
      <c r="B659">
        <v>0.48</v>
      </c>
    </row>
    <row r="660" spans="1:2">
      <c r="A660" t="s">
        <v>15</v>
      </c>
      <c r="B660">
        <v>0.44</v>
      </c>
    </row>
    <row r="661" spans="1:2">
      <c r="A661" t="s">
        <v>112</v>
      </c>
      <c r="B661">
        <v>0.43</v>
      </c>
    </row>
    <row r="662" spans="1:2">
      <c r="A662" t="s">
        <v>159</v>
      </c>
      <c r="B662">
        <v>0.41</v>
      </c>
    </row>
    <row r="663" spans="1:2">
      <c r="A663" t="s">
        <v>10</v>
      </c>
      <c r="B663">
        <v>0.33</v>
      </c>
    </row>
    <row r="664" spans="1:2">
      <c r="A664" t="s">
        <v>112</v>
      </c>
      <c r="B664">
        <v>0.31</v>
      </c>
    </row>
    <row r="665" spans="1:2">
      <c r="A665" t="s">
        <v>112</v>
      </c>
      <c r="B665">
        <v>0.3</v>
      </c>
    </row>
    <row r="666" spans="1:2">
      <c r="A666" t="s">
        <v>21</v>
      </c>
      <c r="B666">
        <v>0.28999999999999998</v>
      </c>
    </row>
    <row r="667" spans="1:2">
      <c r="A667" t="s">
        <v>15</v>
      </c>
      <c r="B667">
        <v>0.28000000000000003</v>
      </c>
    </row>
    <row r="668" spans="1:2">
      <c r="A668" t="s">
        <v>23</v>
      </c>
      <c r="B668">
        <v>0.25</v>
      </c>
    </row>
    <row r="669" spans="1:2">
      <c r="A669" t="s">
        <v>27</v>
      </c>
      <c r="B669">
        <v>0.25</v>
      </c>
    </row>
    <row r="670" spans="1:2">
      <c r="A670" t="s">
        <v>49</v>
      </c>
      <c r="B670">
        <v>0.23</v>
      </c>
    </row>
    <row r="671" spans="1:2">
      <c r="A671" t="s">
        <v>21</v>
      </c>
      <c r="B671">
        <v>0.22</v>
      </c>
    </row>
    <row r="672" spans="1:2">
      <c r="A672" t="s">
        <v>15</v>
      </c>
      <c r="B672">
        <v>0.21</v>
      </c>
    </row>
    <row r="673" spans="1:2">
      <c r="A673" t="s">
        <v>112</v>
      </c>
      <c r="B673">
        <v>0.21</v>
      </c>
    </row>
    <row r="674" spans="1:2">
      <c r="A674" t="s">
        <v>15</v>
      </c>
      <c r="B674">
        <v>0.2</v>
      </c>
    </row>
    <row r="675" spans="1:2">
      <c r="A675" t="s">
        <v>33</v>
      </c>
      <c r="B675">
        <v>0.2</v>
      </c>
    </row>
    <row r="676" spans="1:2">
      <c r="A676" t="s">
        <v>159</v>
      </c>
      <c r="B676">
        <v>0.19</v>
      </c>
    </row>
    <row r="677" spans="1:2">
      <c r="A677" t="s">
        <v>23</v>
      </c>
      <c r="B677">
        <v>0.17</v>
      </c>
    </row>
    <row r="678" spans="1:2">
      <c r="A678" t="s">
        <v>15</v>
      </c>
      <c r="B678">
        <v>0.15</v>
      </c>
    </row>
    <row r="679" spans="1:2">
      <c r="A679" t="s">
        <v>21</v>
      </c>
      <c r="B679">
        <v>0.15</v>
      </c>
    </row>
    <row r="680" spans="1:2">
      <c r="A680" t="s">
        <v>27</v>
      </c>
      <c r="B680">
        <v>0.13</v>
      </c>
    </row>
    <row r="681" spans="1:2">
      <c r="A681" t="s">
        <v>15</v>
      </c>
      <c r="B681">
        <v>0.13</v>
      </c>
    </row>
    <row r="682" spans="1:2">
      <c r="A682" t="s">
        <v>49</v>
      </c>
      <c r="B682">
        <v>0.11</v>
      </c>
    </row>
    <row r="683" spans="1:2">
      <c r="A683" t="s">
        <v>339</v>
      </c>
      <c r="B683">
        <v>0.1</v>
      </c>
    </row>
    <row r="684" spans="1:2">
      <c r="A684" t="s">
        <v>31</v>
      </c>
      <c r="B684">
        <v>0.1</v>
      </c>
    </row>
    <row r="685" spans="1:2">
      <c r="A685" t="s">
        <v>15</v>
      </c>
      <c r="B685">
        <v>0.09</v>
      </c>
    </row>
    <row r="686" spans="1:2">
      <c r="A686" t="s">
        <v>15</v>
      </c>
      <c r="B686">
        <v>7.0000000000000007E-2</v>
      </c>
    </row>
    <row r="687" spans="1:2">
      <c r="A687" t="s">
        <v>75</v>
      </c>
      <c r="B687">
        <v>0.06</v>
      </c>
    </row>
    <row r="688" spans="1:2">
      <c r="A688" t="s">
        <v>75</v>
      </c>
      <c r="B688">
        <v>0.05</v>
      </c>
    </row>
    <row r="689" spans="1:2">
      <c r="A689" t="s">
        <v>31</v>
      </c>
      <c r="B689">
        <v>0.05</v>
      </c>
    </row>
    <row r="690" spans="1:2">
      <c r="A690" t="s">
        <v>27</v>
      </c>
      <c r="B690">
        <v>0.04</v>
      </c>
    </row>
    <row r="691" spans="1:2">
      <c r="A691" t="s">
        <v>15</v>
      </c>
      <c r="B691">
        <v>0.03</v>
      </c>
    </row>
    <row r="692" spans="1:2">
      <c r="A692" t="s">
        <v>31</v>
      </c>
      <c r="B692">
        <v>0.03</v>
      </c>
    </row>
    <row r="693" spans="1:2">
      <c r="A693" t="s">
        <v>112</v>
      </c>
      <c r="B693">
        <v>0.02</v>
      </c>
    </row>
    <row r="694" spans="1:2">
      <c r="A694" t="s">
        <v>70</v>
      </c>
      <c r="B694">
        <v>0.01</v>
      </c>
    </row>
    <row r="695" spans="1:2">
      <c r="A695" t="s">
        <v>49</v>
      </c>
      <c r="B695">
        <v>4.17</v>
      </c>
    </row>
    <row r="696" spans="1:2">
      <c r="A696" t="s">
        <v>49</v>
      </c>
      <c r="B696">
        <v>3.94</v>
      </c>
    </row>
    <row r="697" spans="1:2">
      <c r="A697" t="s">
        <v>27</v>
      </c>
      <c r="B697">
        <v>3.43</v>
      </c>
    </row>
    <row r="698" spans="1:2">
      <c r="A698" t="s">
        <v>10</v>
      </c>
      <c r="B698">
        <v>3.19</v>
      </c>
    </row>
    <row r="699" spans="1:2">
      <c r="A699" t="s">
        <v>49</v>
      </c>
      <c r="B699">
        <v>3.02</v>
      </c>
    </row>
    <row r="700" spans="1:2">
      <c r="A700" t="s">
        <v>33</v>
      </c>
      <c r="B700">
        <v>2.17</v>
      </c>
    </row>
    <row r="701" spans="1:2">
      <c r="A701" t="s">
        <v>15</v>
      </c>
      <c r="B701">
        <v>1.91</v>
      </c>
    </row>
    <row r="702" spans="1:2">
      <c r="A702" t="s">
        <v>70</v>
      </c>
      <c r="B702">
        <v>1.88</v>
      </c>
    </row>
    <row r="703" spans="1:2">
      <c r="A703" t="s">
        <v>27</v>
      </c>
      <c r="B703">
        <v>1.54</v>
      </c>
    </row>
    <row r="704" spans="1:2">
      <c r="A704" t="s">
        <v>23</v>
      </c>
      <c r="B704">
        <v>0.98</v>
      </c>
    </row>
    <row r="705" spans="1:2">
      <c r="A705" t="s">
        <v>27</v>
      </c>
      <c r="B705">
        <v>0.96</v>
      </c>
    </row>
    <row r="706" spans="1:2">
      <c r="A706" t="s">
        <v>159</v>
      </c>
      <c r="B706">
        <v>0.47</v>
      </c>
    </row>
    <row r="707" spans="1:2">
      <c r="A707" t="s">
        <v>112</v>
      </c>
      <c r="B707">
        <v>0.44</v>
      </c>
    </row>
    <row r="708" spans="1:2">
      <c r="A708" t="s">
        <v>27</v>
      </c>
      <c r="B708">
        <v>0.27</v>
      </c>
    </row>
    <row r="709" spans="1:2">
      <c r="A709" t="s">
        <v>339</v>
      </c>
      <c r="B709">
        <v>0.23</v>
      </c>
    </row>
    <row r="710" spans="1:2">
      <c r="A710" t="s">
        <v>70</v>
      </c>
      <c r="B710">
        <v>0.16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Task-1</vt:lpstr>
      <vt:lpstr>Task-2</vt:lpstr>
      <vt:lpstr>Task-3</vt:lpstr>
      <vt:lpstr>Task-4</vt:lpstr>
      <vt:lpstr>Task-5</vt:lpstr>
      <vt:lpstr>Task-6</vt:lpstr>
      <vt:lpstr>Task-7</vt:lpstr>
      <vt:lpstr>Task-8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Kajjam Mounika</dc:creator>
  <cp:lastModifiedBy>SHUBH</cp:lastModifiedBy>
  <cp:revision/>
  <dcterms:created xsi:type="dcterms:W3CDTF">2022-08-08T08:44:38Z</dcterms:created>
  <dcterms:modified xsi:type="dcterms:W3CDTF">2023-09-16T04:23:41Z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