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saksh\Documents\Sakshi Documents\Cloud Counselage\"/>
    </mc:Choice>
  </mc:AlternateContent>
  <xr:revisionPtr revIDLastSave="0" documentId="13_ncr:1_{69CA78AB-9FDE-48B8-BBC1-D7C6E0EB24C7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<sst xmlns="http://schemas.openxmlformats.org/spreadsheetml/2006/main" count="77" uniqueCount="49">
  <si>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</si>
  <si>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</si>
  <si>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</si>
  <si>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</si>
  <si>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</si>
  <si>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</si>
  <si>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</si>
  <si>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</si>
  <si>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</si>
  <si>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</si>
  <si>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</si>
  <si>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</si>
  <si>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</si>
  <si>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</si>
  <si>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</si>
  <si>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</si>
  <si>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</si>
  <si>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</si>
  <si>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</si>
  <si>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</si>
  <si>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</si>
  <si>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</si>
  <si>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</si>
  <si>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</si>
  <si>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</si>
  <si>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</si>
  <si>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</si>
  <si>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</si>
  <si>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</si>
  <si>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Intern Analysis</t>
  </si>
  <si>
    <t>Jayanth GS</t>
  </si>
  <si>
    <t>Sakshi Chahande</t>
  </si>
  <si>
    <t xml:space="preserve">Inability to complete project on time </t>
  </si>
  <si>
    <t>Delivery of project will be delayed</t>
  </si>
  <si>
    <t>Project Plan has been created to finish development on time</t>
  </si>
  <si>
    <t>System does not have the required software, i.e. Jupyter Notebook</t>
  </si>
  <si>
    <t>Project will not be developed</t>
  </si>
  <si>
    <t>Add Jupyter Notebook to prerequisite for development of project. Download Jupyter notebook.</t>
  </si>
  <si>
    <t>Project Team Lead</t>
  </si>
  <si>
    <t>Cloud Counselage Pvt. Ltd. Must give permission to access data</t>
  </si>
  <si>
    <t>Project data will be insufficient/not appropriate</t>
  </si>
  <si>
    <t>Data has been supplied by Manager</t>
  </si>
  <si>
    <t>Project Manager</t>
  </si>
  <si>
    <t>Data given to us is verified by manager</t>
  </si>
  <si>
    <t>Data inaccuracy</t>
  </si>
  <si>
    <t>Verify information with manager</t>
  </si>
  <si>
    <t>Classification model selected is not appropriate</t>
  </si>
  <si>
    <t>The F1 score will be less.and the model will not be as accurate</t>
  </si>
  <si>
    <t>Have compared multiple classification models to select the best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</si>
</sst>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8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3" borderId="10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3" fillId="3" borderId="18" xfId="0" applyFont="1" applyFill="1" applyBorder="1" applyAlignment="1">
      <alignment horizontal="center" vertical="top" wrapText="1"/>
    </xf>
    <xf numFmtId="0" fontId="13" fillId="3" borderId="9" xfId="0" applyFont="1" applyFill="1" applyBorder="1" applyAlignment="1">
      <alignment horizontal="center" vertical="top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topLeftCell="A3" workbookViewId="0">
      <selection activeCell="C19" sqref="C19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3" width="27.625" customWidth="1"/>
    <col min="4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2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">
      <c r="A3" s="7"/>
      <c r="B3" s="8" t="s">
        <v>8</v>
      </c>
      <c r="C3" s="12" t="s">
        <v>29</v>
      </c>
      <c r="D3" s="13"/>
      <c r="E3" s="14" t="s">
        <v>9</v>
      </c>
      <c r="F3" s="12"/>
      <c r="G3" s="14" t="s">
        <v>10</v>
      </c>
      <c r="H3" s="12" t="s">
        <v>30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1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19">
        <v>44042</v>
      </c>
      <c r="G5" s="14" t="s">
        <v>14</v>
      </c>
      <c r="H5" s="12" t="s">
        <v>31</v>
      </c>
      <c r="I5" s="7"/>
      <c r="J5" s="7"/>
      <c r="K5" s="17"/>
      <c r="L5" s="9" t="s">
        <v>15</v>
      </c>
      <c r="M5" s="10">
        <f>COUNTIF(B9:B32,L5)</f>
        <v>1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5</v>
      </c>
      <c r="N6" s="3"/>
      <c r="O6" s="3"/>
      <c r="P6" s="3"/>
      <c r="Q6" s="3"/>
      <c r="R6" s="10">
        <f>SUM(N2:R5)</f>
        <v>0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">
      <c r="A9" s="35">
        <v>1</v>
      </c>
      <c r="B9" s="36" t="s">
        <v>7</v>
      </c>
      <c r="C9" s="41" t="s">
        <v>32</v>
      </c>
      <c r="D9" s="41" t="s">
        <v>33</v>
      </c>
      <c r="E9" s="50" t="s">
        <v>34</v>
      </c>
      <c r="F9" s="36" t="s">
        <v>42</v>
      </c>
      <c r="G9" s="36" t="s">
        <v>3</v>
      </c>
      <c r="H9" s="36">
        <v>2</v>
      </c>
      <c r="I9" s="39" t="s">
        <v>28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">
      <c r="A10" s="35">
        <v>2</v>
      </c>
      <c r="B10" s="36"/>
      <c r="C10" s="46"/>
      <c r="D10" s="41"/>
      <c r="E10" s="51"/>
      <c r="F10" s="36"/>
      <c r="G10" s="36"/>
      <c r="H10" s="36"/>
      <c r="I10" s="39"/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">
      <c r="A11" s="35">
        <v>3</v>
      </c>
      <c r="B11" s="36" t="s">
        <v>12</v>
      </c>
      <c r="C11" s="54" t="s">
        <v>35</v>
      </c>
      <c r="D11" s="41" t="s">
        <v>36</v>
      </c>
      <c r="E11" s="52" t="s">
        <v>37</v>
      </c>
      <c r="F11" s="36" t="s">
        <v>38</v>
      </c>
      <c r="G11" s="36" t="s">
        <v>2</v>
      </c>
      <c r="H11" s="36">
        <v>1</v>
      </c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5">
        <v>4</v>
      </c>
      <c r="B12" s="36"/>
      <c r="C12" s="55"/>
      <c r="D12" s="37"/>
      <c r="E12" s="53"/>
      <c r="F12" s="36"/>
      <c r="G12" s="36"/>
      <c r="H12" s="36"/>
      <c r="I12" s="39"/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">
      <c r="A13" s="35">
        <v>5</v>
      </c>
      <c r="B13" s="36" t="s">
        <v>15</v>
      </c>
      <c r="C13" s="54" t="s">
        <v>39</v>
      </c>
      <c r="D13" s="54" t="s">
        <v>40</v>
      </c>
      <c r="E13" s="38" t="s">
        <v>41</v>
      </c>
      <c r="F13" s="36" t="s">
        <v>42</v>
      </c>
      <c r="G13" s="36" t="s">
        <v>3</v>
      </c>
      <c r="H13" s="36">
        <v>4</v>
      </c>
      <c r="I13" s="39" t="s">
        <v>28</v>
      </c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5">
        <v>6</v>
      </c>
      <c r="B14" s="36"/>
      <c r="C14" s="55"/>
      <c r="D14" s="55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1" customHeight="1" x14ac:dyDescent="0.2">
      <c r="A15" s="35">
        <v>7</v>
      </c>
      <c r="B15" s="36" t="s">
        <v>11</v>
      </c>
      <c r="C15" s="41" t="s">
        <v>43</v>
      </c>
      <c r="D15" s="41" t="s">
        <v>44</v>
      </c>
      <c r="E15" s="38" t="s">
        <v>45</v>
      </c>
      <c r="F15" s="36" t="s">
        <v>42</v>
      </c>
      <c r="G15" s="36" t="s">
        <v>6</v>
      </c>
      <c r="H15" s="36">
        <v>5</v>
      </c>
      <c r="I15" s="39" t="s">
        <v>28</v>
      </c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customHeight="1" x14ac:dyDescent="0.2">
      <c r="A16" s="35">
        <v>8</v>
      </c>
      <c r="B16" s="36"/>
      <c r="C16" s="46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40.5" customHeight="1" x14ac:dyDescent="0.2">
      <c r="A17" s="35">
        <v>9</v>
      </c>
      <c r="B17" s="36" t="s">
        <v>7</v>
      </c>
      <c r="C17" s="46" t="s">
        <v>46</v>
      </c>
      <c r="D17" s="46" t="s">
        <v>47</v>
      </c>
      <c r="E17" s="56" t="s">
        <v>48</v>
      </c>
      <c r="F17" s="36" t="s">
        <v>38</v>
      </c>
      <c r="G17" s="36" t="s">
        <v>2</v>
      </c>
      <c r="H17" s="36">
        <v>3</v>
      </c>
      <c r="I17" s="39" t="s">
        <v>28</v>
      </c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47"/>
      <c r="C35" s="48"/>
      <c r="D35" s="48"/>
      <c r="E35" s="48"/>
      <c r="F35" s="48"/>
      <c r="G35" s="48"/>
      <c r="H35" s="48"/>
      <c r="I35" s="4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6">
    <mergeCell ref="B35:I35"/>
    <mergeCell ref="E9:E10"/>
    <mergeCell ref="E11:E12"/>
    <mergeCell ref="C11:C12"/>
    <mergeCell ref="C13:C14"/>
    <mergeCell ref="D13:D14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00000000-0002-0000-0000-000000000000}">
      <formula1>$J$13:$J$15</formula1>
    </dataValidation>
    <dataValidation type="list" allowBlank="1" showErrorMessage="1" sqref="B9:B32" xr:uid="{00000000-0002-0000-0000-000001000000}">
      <formula1>$J$8:$J$12</formula1>
    </dataValidation>
    <dataValidation type="list" allowBlank="1" showErrorMessage="1" sqref="G9:G3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Sakshi Chahande</cp:lastModifiedBy>
  <dcterms:modified xsi:type="dcterms:W3CDTF">2020-07-30T11:16:07Z</dcterms:modified>
</cp:coreProperties>
</file>