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" i="1"/>
  <c r="H2"/>
  <c r="I2"/>
  <c r="J2"/>
  <c r="K2"/>
  <c r="L2"/>
  <c r="M2"/>
  <c r="N2"/>
  <c r="O2"/>
  <c r="P2"/>
  <c r="Q2"/>
  <c r="R2"/>
  <c r="G3"/>
  <c r="H3"/>
  <c r="I3"/>
  <c r="J3"/>
  <c r="K3"/>
  <c r="L3"/>
  <c r="M3"/>
  <c r="N3"/>
  <c r="O3"/>
  <c r="P3"/>
  <c r="Q3"/>
  <c r="R3"/>
  <c r="G4"/>
  <c r="H4"/>
  <c r="I4"/>
  <c r="J4"/>
  <c r="K4"/>
  <c r="L4"/>
  <c r="M4"/>
  <c r="N4"/>
  <c r="O4"/>
  <c r="P4"/>
  <c r="Q4"/>
  <c r="R4"/>
  <c r="G5"/>
  <c r="H5"/>
  <c r="I5"/>
  <c r="J5"/>
  <c r="K5"/>
  <c r="L5"/>
  <c r="M5"/>
  <c r="N5"/>
  <c r="O5"/>
  <c r="P5"/>
  <c r="Q5"/>
  <c r="R5"/>
  <c r="G6"/>
  <c r="H6"/>
  <c r="I6"/>
  <c r="J6"/>
  <c r="K6"/>
  <c r="L6"/>
  <c r="M6"/>
  <c r="N6"/>
  <c r="O6"/>
  <c r="P6"/>
  <c r="Q6"/>
  <c r="R6"/>
  <c r="G7"/>
  <c r="H7"/>
  <c r="I7"/>
  <c r="J7"/>
  <c r="K7"/>
  <c r="L7"/>
  <c r="M7"/>
  <c r="N7"/>
  <c r="O7"/>
  <c r="P7"/>
  <c r="Q7"/>
  <c r="R7"/>
  <c r="G8"/>
  <c r="H8"/>
  <c r="I8"/>
  <c r="J8"/>
  <c r="K8"/>
  <c r="L8"/>
  <c r="M8"/>
  <c r="N8"/>
  <c r="O8"/>
  <c r="P8"/>
  <c r="Q8"/>
  <c r="R8"/>
  <c r="G9"/>
  <c r="H9"/>
  <c r="I9"/>
  <c r="J9"/>
  <c r="K9"/>
  <c r="L9"/>
  <c r="M9"/>
  <c r="N9"/>
  <c r="O9"/>
  <c r="P9"/>
  <c r="Q9"/>
  <c r="R9"/>
  <c r="G10"/>
  <c r="H10"/>
  <c r="I10"/>
  <c r="J10"/>
  <c r="K10"/>
  <c r="L10"/>
  <c r="M10"/>
  <c r="N10"/>
  <c r="O10"/>
  <c r="P10"/>
  <c r="Q10"/>
  <c r="R10"/>
  <c r="G11"/>
  <c r="H11"/>
  <c r="I11"/>
  <c r="J11"/>
  <c r="K11"/>
  <c r="L11"/>
  <c r="M11"/>
  <c r="N11"/>
  <c r="O11"/>
  <c r="P11"/>
  <c r="Q11"/>
  <c r="R11"/>
  <c r="G12"/>
  <c r="H12"/>
  <c r="I12"/>
  <c r="J12"/>
  <c r="K12"/>
  <c r="L12"/>
  <c r="M12"/>
  <c r="N12"/>
  <c r="O12"/>
  <c r="P12"/>
  <c r="Q12"/>
  <c r="R12"/>
  <c r="G13"/>
  <c r="H13"/>
  <c r="I13"/>
  <c r="J13"/>
  <c r="K13"/>
  <c r="L13"/>
  <c r="M13"/>
  <c r="N13"/>
  <c r="O13"/>
  <c r="P13"/>
  <c r="Q13"/>
  <c r="R13"/>
  <c r="G14"/>
  <c r="H14"/>
  <c r="I14"/>
  <c r="J14"/>
  <c r="K14"/>
  <c r="L14"/>
  <c r="M14"/>
  <c r="N14"/>
  <c r="O14"/>
  <c r="P14"/>
  <c r="Q14"/>
  <c r="R14"/>
  <c r="G15"/>
  <c r="H15"/>
  <c r="I15"/>
  <c r="J15"/>
  <c r="K15"/>
  <c r="L15"/>
  <c r="M15"/>
  <c r="N15"/>
  <c r="O15"/>
  <c r="P15"/>
  <c r="Q15"/>
  <c r="R15"/>
  <c r="F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AO8"/>
  <c r="AP8"/>
  <c r="AQ8"/>
  <c r="AR8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CH8"/>
  <c r="CI8"/>
  <c r="CJ8"/>
  <c r="CK8"/>
  <c r="CL8"/>
  <c r="CM8"/>
  <c r="CN8"/>
  <c r="CO8"/>
  <c r="CP8"/>
  <c r="CQ8"/>
  <c r="CR8"/>
  <c r="CS8"/>
  <c r="CT8"/>
  <c r="CU8"/>
  <c r="CV8"/>
  <c r="CW8"/>
  <c r="CX8"/>
  <c r="CY8"/>
  <c r="CZ8"/>
  <c r="DA8"/>
  <c r="DB8"/>
  <c r="DC8"/>
  <c r="DD8"/>
  <c r="DE8"/>
  <c r="DF8"/>
  <c r="DG8"/>
  <c r="DH8"/>
  <c r="DI8"/>
  <c r="DJ8"/>
  <c r="DK8"/>
  <c r="DL8"/>
  <c r="DM8"/>
  <c r="DN8"/>
  <c r="DO8"/>
  <c r="DP8"/>
  <c r="DQ8"/>
  <c r="DR8"/>
  <c r="DS8"/>
  <c r="DT8"/>
  <c r="DU8"/>
  <c r="DV8"/>
  <c r="DW8"/>
  <c r="DX8"/>
  <c r="DY8"/>
  <c r="DZ8"/>
  <c r="EA8"/>
  <c r="EB8"/>
  <c r="EC8"/>
  <c r="ED8"/>
  <c r="EE8"/>
  <c r="EF8"/>
  <c r="EG8"/>
  <c r="EH8"/>
  <c r="EI8"/>
  <c r="EJ8"/>
  <c r="EK8"/>
  <c r="F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CP9"/>
  <c r="CQ9"/>
  <c r="CR9"/>
  <c r="CS9"/>
  <c r="CT9"/>
  <c r="CU9"/>
  <c r="CV9"/>
  <c r="CW9"/>
  <c r="CX9"/>
  <c r="CY9"/>
  <c r="CZ9"/>
  <c r="DA9"/>
  <c r="DB9"/>
  <c r="DC9"/>
  <c r="DD9"/>
  <c r="DE9"/>
  <c r="DF9"/>
  <c r="DG9"/>
  <c r="DH9"/>
  <c r="DI9"/>
  <c r="DJ9"/>
  <c r="DK9"/>
  <c r="DL9"/>
  <c r="DM9"/>
  <c r="DN9"/>
  <c r="DO9"/>
  <c r="DP9"/>
  <c r="DQ9"/>
  <c r="DR9"/>
  <c r="DS9"/>
  <c r="DT9"/>
  <c r="DU9"/>
  <c r="DV9"/>
  <c r="DW9"/>
  <c r="DX9"/>
  <c r="DY9"/>
  <c r="DZ9"/>
  <c r="EA9"/>
  <c r="EB9"/>
  <c r="EC9"/>
  <c r="ED9"/>
  <c r="EE9"/>
  <c r="EF9"/>
  <c r="EG9"/>
  <c r="EH9"/>
  <c r="EI9"/>
  <c r="EJ9"/>
  <c r="EK9"/>
  <c r="F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AQ10"/>
  <c r="AR10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CH10"/>
  <c r="CI10"/>
  <c r="CJ10"/>
  <c r="CK10"/>
  <c r="CL10"/>
  <c r="CM10"/>
  <c r="CN10"/>
  <c r="CO10"/>
  <c r="CP10"/>
  <c r="CQ10"/>
  <c r="CR10"/>
  <c r="CS10"/>
  <c r="CT10"/>
  <c r="CU10"/>
  <c r="CV10"/>
  <c r="CW10"/>
  <c r="CX10"/>
  <c r="CY10"/>
  <c r="CZ10"/>
  <c r="DA10"/>
  <c r="DB10"/>
  <c r="DC10"/>
  <c r="DD10"/>
  <c r="DE10"/>
  <c r="DF10"/>
  <c r="DG10"/>
  <c r="DH10"/>
  <c r="DI10"/>
  <c r="DJ10"/>
  <c r="DK10"/>
  <c r="DL10"/>
  <c r="DM10"/>
  <c r="DN10"/>
  <c r="DO10"/>
  <c r="DP10"/>
  <c r="DQ10"/>
  <c r="DR10"/>
  <c r="DS10"/>
  <c r="DT10"/>
  <c r="DU10"/>
  <c r="DV10"/>
  <c r="DW10"/>
  <c r="DX10"/>
  <c r="DY10"/>
  <c r="DZ10"/>
  <c r="EA10"/>
  <c r="EB10"/>
  <c r="EC10"/>
  <c r="ED10"/>
  <c r="EE10"/>
  <c r="EF10"/>
  <c r="EG10"/>
  <c r="EH10"/>
  <c r="EI10"/>
  <c r="EJ10"/>
  <c r="EK10"/>
  <c r="F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CN11"/>
  <c r="CO11"/>
  <c r="CP11"/>
  <c r="CQ11"/>
  <c r="CR11"/>
  <c r="CS11"/>
  <c r="CT11"/>
  <c r="CU11"/>
  <c r="CV11"/>
  <c r="CW11"/>
  <c r="CX11"/>
  <c r="CY11"/>
  <c r="CZ11"/>
  <c r="DA11"/>
  <c r="DB11"/>
  <c r="DC11"/>
  <c r="DD11"/>
  <c r="DE11"/>
  <c r="DF11"/>
  <c r="DG11"/>
  <c r="DH11"/>
  <c r="DI11"/>
  <c r="DJ11"/>
  <c r="DK11"/>
  <c r="DL11"/>
  <c r="DM11"/>
  <c r="DN11"/>
  <c r="DO11"/>
  <c r="DP11"/>
  <c r="DQ11"/>
  <c r="DR11"/>
  <c r="DS11"/>
  <c r="DT11"/>
  <c r="DU11"/>
  <c r="DV11"/>
  <c r="DW11"/>
  <c r="DX11"/>
  <c r="DY11"/>
  <c r="DZ11"/>
  <c r="EA11"/>
  <c r="EB11"/>
  <c r="EC11"/>
  <c r="ED11"/>
  <c r="EE11"/>
  <c r="EF11"/>
  <c r="EG11"/>
  <c r="EH11"/>
  <c r="EI11"/>
  <c r="EJ11"/>
  <c r="EK11"/>
  <c r="F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CK12"/>
  <c r="CL12"/>
  <c r="CM12"/>
  <c r="CN12"/>
  <c r="CO12"/>
  <c r="CP12"/>
  <c r="CQ12"/>
  <c r="CR12"/>
  <c r="CS12"/>
  <c r="CT12"/>
  <c r="CU12"/>
  <c r="CV12"/>
  <c r="CW12"/>
  <c r="CX12"/>
  <c r="CY12"/>
  <c r="CZ12"/>
  <c r="DA12"/>
  <c r="DB12"/>
  <c r="DC12"/>
  <c r="DD12"/>
  <c r="DE12"/>
  <c r="DF12"/>
  <c r="DG12"/>
  <c r="DH12"/>
  <c r="DI12"/>
  <c r="DJ12"/>
  <c r="DK12"/>
  <c r="DL12"/>
  <c r="DM12"/>
  <c r="DN12"/>
  <c r="DO12"/>
  <c r="DP12"/>
  <c r="DQ12"/>
  <c r="DR12"/>
  <c r="DS12"/>
  <c r="DT12"/>
  <c r="DU12"/>
  <c r="DV12"/>
  <c r="DW12"/>
  <c r="DX12"/>
  <c r="DY12"/>
  <c r="DZ12"/>
  <c r="EA12"/>
  <c r="EB12"/>
  <c r="EC12"/>
  <c r="ED12"/>
  <c r="EE12"/>
  <c r="EF12"/>
  <c r="EG12"/>
  <c r="EH12"/>
  <c r="EI12"/>
  <c r="EJ12"/>
  <c r="EK12"/>
  <c r="F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CK13"/>
  <c r="CL13"/>
  <c r="CM13"/>
  <c r="CN13"/>
  <c r="CO13"/>
  <c r="CP13"/>
  <c r="CQ13"/>
  <c r="CR13"/>
  <c r="CS13"/>
  <c r="CT13"/>
  <c r="CU13"/>
  <c r="CV13"/>
  <c r="CW13"/>
  <c r="CX13"/>
  <c r="CY13"/>
  <c r="CZ13"/>
  <c r="DA13"/>
  <c r="DB13"/>
  <c r="DC13"/>
  <c r="DD13"/>
  <c r="DE13"/>
  <c r="DF13"/>
  <c r="DG13"/>
  <c r="DH13"/>
  <c r="DI13"/>
  <c r="DJ13"/>
  <c r="DK13"/>
  <c r="DL13"/>
  <c r="DM13"/>
  <c r="DN13"/>
  <c r="DO13"/>
  <c r="DP13"/>
  <c r="DQ13"/>
  <c r="DR13"/>
  <c r="DS13"/>
  <c r="DT13"/>
  <c r="DU13"/>
  <c r="DV13"/>
  <c r="DW13"/>
  <c r="DX13"/>
  <c r="DY13"/>
  <c r="DZ13"/>
  <c r="EA13"/>
  <c r="EB13"/>
  <c r="EC13"/>
  <c r="ED13"/>
  <c r="EE13"/>
  <c r="EF13"/>
  <c r="EG13"/>
  <c r="EH13"/>
  <c r="EI13"/>
  <c r="EJ13"/>
  <c r="EK13"/>
  <c r="F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CI14"/>
  <c r="CJ14"/>
  <c r="CK14"/>
  <c r="CL14"/>
  <c r="CM14"/>
  <c r="CN14"/>
  <c r="CO14"/>
  <c r="CP14"/>
  <c r="CQ14"/>
  <c r="CR14"/>
  <c r="CS14"/>
  <c r="CT14"/>
  <c r="CU14"/>
  <c r="CV14"/>
  <c r="CW14"/>
  <c r="CX14"/>
  <c r="CY14"/>
  <c r="CZ14"/>
  <c r="DA14"/>
  <c r="DB14"/>
  <c r="DC14"/>
  <c r="DD14"/>
  <c r="DE14"/>
  <c r="DF14"/>
  <c r="DG14"/>
  <c r="DH14"/>
  <c r="DI14"/>
  <c r="DJ14"/>
  <c r="DK14"/>
  <c r="DL14"/>
  <c r="DM14"/>
  <c r="DN14"/>
  <c r="DO14"/>
  <c r="DP14"/>
  <c r="DQ14"/>
  <c r="DR14"/>
  <c r="DS14"/>
  <c r="DT14"/>
  <c r="DU14"/>
  <c r="DV14"/>
  <c r="DW14"/>
  <c r="DX14"/>
  <c r="DY14"/>
  <c r="DZ14"/>
  <c r="EA14"/>
  <c r="EB14"/>
  <c r="EC14"/>
  <c r="ED14"/>
  <c r="EE14"/>
  <c r="EF14"/>
  <c r="EG14"/>
  <c r="EH14"/>
  <c r="EI14"/>
  <c r="EJ14"/>
  <c r="EK14"/>
  <c r="F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CH15"/>
  <c r="CI15"/>
  <c r="CJ15"/>
  <c r="CK15"/>
  <c r="CL15"/>
  <c r="CM15"/>
  <c r="CN15"/>
  <c r="CO15"/>
  <c r="CP15"/>
  <c r="CQ15"/>
  <c r="CR15"/>
  <c r="CS15"/>
  <c r="CT15"/>
  <c r="CU15"/>
  <c r="CV15"/>
  <c r="CW15"/>
  <c r="CX15"/>
  <c r="CY15"/>
  <c r="CZ15"/>
  <c r="DA15"/>
  <c r="DB15"/>
  <c r="DC15"/>
  <c r="DD15"/>
  <c r="DE15"/>
  <c r="DF15"/>
  <c r="DG15"/>
  <c r="DH15"/>
  <c r="DI15"/>
  <c r="DJ15"/>
  <c r="DK15"/>
  <c r="DL15"/>
  <c r="DM15"/>
  <c r="DN15"/>
  <c r="DO15"/>
  <c r="DP15"/>
  <c r="DQ15"/>
  <c r="DR15"/>
  <c r="DS15"/>
  <c r="DT15"/>
  <c r="DU15"/>
  <c r="DV15"/>
  <c r="DW15"/>
  <c r="DX15"/>
  <c r="DY15"/>
  <c r="DZ15"/>
  <c r="EA15"/>
  <c r="EB15"/>
  <c r="EC15"/>
  <c r="ED15"/>
  <c r="EE15"/>
  <c r="EF15"/>
  <c r="EG15"/>
  <c r="EH15"/>
  <c r="EI15"/>
  <c r="EJ15"/>
  <c r="EK15"/>
  <c r="X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CH2"/>
  <c r="CI2"/>
  <c r="CJ2"/>
  <c r="CK2"/>
  <c r="CL2"/>
  <c r="CM2"/>
  <c r="CN2"/>
  <c r="CO2"/>
  <c r="CP2"/>
  <c r="CQ2"/>
  <c r="CR2"/>
  <c r="CS2"/>
  <c r="CT2"/>
  <c r="CU2"/>
  <c r="CV2"/>
  <c r="CW2"/>
  <c r="CX2"/>
  <c r="CY2"/>
  <c r="CZ2"/>
  <c r="DA2"/>
  <c r="DB2"/>
  <c r="DC2"/>
  <c r="DD2"/>
  <c r="DE2"/>
  <c r="DF2"/>
  <c r="DG2"/>
  <c r="DH2"/>
  <c r="DI2"/>
  <c r="DJ2"/>
  <c r="DK2"/>
  <c r="DL2"/>
  <c r="DM2"/>
  <c r="DN2"/>
  <c r="DO2"/>
  <c r="DP2"/>
  <c r="DQ2"/>
  <c r="DR2"/>
  <c r="DS2"/>
  <c r="DT2"/>
  <c r="DU2"/>
  <c r="DV2"/>
  <c r="DW2"/>
  <c r="DX2"/>
  <c r="DY2"/>
  <c r="DZ2"/>
  <c r="EA2"/>
  <c r="EB2"/>
  <c r="EC2"/>
  <c r="ED2"/>
  <c r="EE2"/>
  <c r="EF2"/>
  <c r="EG2"/>
  <c r="EH2"/>
  <c r="EI2"/>
  <c r="EJ2"/>
  <c r="EK2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CI3"/>
  <c r="CJ3"/>
  <c r="CK3"/>
  <c r="CL3"/>
  <c r="CM3"/>
  <c r="CN3"/>
  <c r="CO3"/>
  <c r="CP3"/>
  <c r="CQ3"/>
  <c r="CR3"/>
  <c r="CS3"/>
  <c r="CT3"/>
  <c r="CU3"/>
  <c r="CV3"/>
  <c r="CW3"/>
  <c r="CX3"/>
  <c r="CY3"/>
  <c r="CZ3"/>
  <c r="DA3"/>
  <c r="DB3"/>
  <c r="DC3"/>
  <c r="DD3"/>
  <c r="DE3"/>
  <c r="DF3"/>
  <c r="DG3"/>
  <c r="DH3"/>
  <c r="DI3"/>
  <c r="DJ3"/>
  <c r="DK3"/>
  <c r="DL3"/>
  <c r="DM3"/>
  <c r="DN3"/>
  <c r="DO3"/>
  <c r="DP3"/>
  <c r="DQ3"/>
  <c r="DR3"/>
  <c r="DS3"/>
  <c r="DT3"/>
  <c r="DU3"/>
  <c r="DV3"/>
  <c r="DW3"/>
  <c r="DX3"/>
  <c r="DY3"/>
  <c r="DZ3"/>
  <c r="EA3"/>
  <c r="EB3"/>
  <c r="EC3"/>
  <c r="ED3"/>
  <c r="EE3"/>
  <c r="EF3"/>
  <c r="EG3"/>
  <c r="EH3"/>
  <c r="EI3"/>
  <c r="EJ3"/>
  <c r="EK3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X7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AQ7"/>
  <c r="AR7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CH7"/>
  <c r="CI7"/>
  <c r="CJ7"/>
  <c r="CK7"/>
  <c r="CL7"/>
  <c r="CM7"/>
  <c r="CN7"/>
  <c r="CO7"/>
  <c r="CP7"/>
  <c r="CQ7"/>
  <c r="CR7"/>
  <c r="CS7"/>
  <c r="CT7"/>
  <c r="CU7"/>
  <c r="CV7"/>
  <c r="CW7"/>
  <c r="CX7"/>
  <c r="CY7"/>
  <c r="CZ7"/>
  <c r="DA7"/>
  <c r="DB7"/>
  <c r="DC7"/>
  <c r="DD7"/>
  <c r="DE7"/>
  <c r="DF7"/>
  <c r="DG7"/>
  <c r="DH7"/>
  <c r="DI7"/>
  <c r="DJ7"/>
  <c r="DK7"/>
  <c r="DL7"/>
  <c r="DM7"/>
  <c r="DN7"/>
  <c r="DO7"/>
  <c r="DP7"/>
  <c r="DQ7"/>
  <c r="DR7"/>
  <c r="DS7"/>
  <c r="DT7"/>
  <c r="DU7"/>
  <c r="DV7"/>
  <c r="DW7"/>
  <c r="DX7"/>
  <c r="DY7"/>
  <c r="DZ7"/>
  <c r="EA7"/>
  <c r="EB7"/>
  <c r="EC7"/>
  <c r="ED7"/>
  <c r="EE7"/>
  <c r="EF7"/>
  <c r="EG7"/>
  <c r="EH7"/>
  <c r="EI7"/>
  <c r="EJ7"/>
  <c r="EK7"/>
  <c r="S2"/>
  <c r="T2"/>
  <c r="U2"/>
  <c r="V2"/>
  <c r="W2"/>
  <c r="S3"/>
  <c r="T3"/>
  <c r="U3"/>
  <c r="V3"/>
  <c r="W3"/>
  <c r="S4"/>
  <c r="T4"/>
  <c r="U4"/>
  <c r="V4"/>
  <c r="W4"/>
  <c r="S5"/>
  <c r="T5"/>
  <c r="U5"/>
  <c r="V5"/>
  <c r="W5"/>
  <c r="S6"/>
  <c r="T6"/>
  <c r="U6"/>
  <c r="V6"/>
  <c r="W6"/>
  <c r="S7"/>
  <c r="T7"/>
  <c r="U7"/>
  <c r="V7"/>
  <c r="W7"/>
  <c r="E2" l="1"/>
  <c r="F2" s="1"/>
  <c r="D3" l="1"/>
  <c r="E3" l="1"/>
  <c r="D4" s="1"/>
  <c r="F3" l="1"/>
  <c r="F4"/>
  <c r="E4"/>
  <c r="D5" s="1"/>
  <c r="E5" l="1"/>
  <c r="D6" s="1"/>
  <c r="F5" l="1"/>
  <c r="F6"/>
  <c r="E6"/>
  <c r="D7" s="1"/>
  <c r="E7" l="1"/>
  <c r="D8" s="1"/>
  <c r="E8" s="1"/>
  <c r="D9" s="1"/>
  <c r="E9" s="1"/>
  <c r="D10" s="1"/>
  <c r="F7" l="1"/>
  <c r="E10"/>
  <c r="D11" s="1"/>
  <c r="E11" l="1"/>
  <c r="D12" s="1"/>
  <c r="E12" l="1"/>
  <c r="D13" s="1"/>
  <c r="E13" l="1"/>
  <c r="D14" s="1"/>
  <c r="E14" l="1"/>
  <c r="E15" l="1"/>
  <c r="D15"/>
  <c r="C16" l="1"/>
</calcChain>
</file>

<file path=xl/sharedStrings.xml><?xml version="1.0" encoding="utf-8"?>
<sst xmlns="http://schemas.openxmlformats.org/spreadsheetml/2006/main" count="20" uniqueCount="20">
  <si>
    <t>Tasks</t>
  </si>
  <si>
    <t>WBS No.</t>
  </si>
  <si>
    <t>Task Duration (Days)</t>
  </si>
  <si>
    <t>Requirement Gathering</t>
  </si>
  <si>
    <t>System Architecture ( Documentation And High level Business flow)</t>
  </si>
  <si>
    <t>User module</t>
  </si>
  <si>
    <t>Db Design and Django Single and Multi tenant schema</t>
  </si>
  <si>
    <t>Dashboard Skelton Creation</t>
  </si>
  <si>
    <t>Application Management backend dashboard- Admin, and CS</t>
  </si>
  <si>
    <t>Roles and Permissions</t>
  </si>
  <si>
    <t>Customised filters and search</t>
  </si>
  <si>
    <t>Notification Module</t>
  </si>
  <si>
    <t>Calendar widgets</t>
  </si>
  <si>
    <t>Integration of ChartJs. With frontend with backend API</t>
  </si>
  <si>
    <t>Dockerize</t>
  </si>
  <si>
    <t>Fine-tuning , optimization and Testing</t>
  </si>
  <si>
    <t>Deploying application on Web/cloud server</t>
  </si>
  <si>
    <t>Total Days</t>
  </si>
  <si>
    <t>Start Date</t>
  </si>
  <si>
    <t>End Date</t>
  </si>
</sst>
</file>

<file path=xl/styles.xml><?xml version="1.0" encoding="utf-8"?>
<styleSheet xmlns="http://schemas.openxmlformats.org/spreadsheetml/2006/main">
  <numFmts count="1">
    <numFmt numFmtId="170" formatCode=";;;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3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horizontal="center" wrapText="1"/>
    </xf>
    <xf numFmtId="0" fontId="2" fillId="0" borderId="8" xfId="0" applyFont="1" applyBorder="1" applyAlignment="1">
      <alignment vertical="top" wrapText="1"/>
    </xf>
    <xf numFmtId="14" fontId="0" fillId="0" borderId="1" xfId="0" applyNumberFormat="1" applyBorder="1"/>
    <xf numFmtId="14" fontId="0" fillId="0" borderId="6" xfId="0" applyNumberFormat="1" applyBorder="1"/>
    <xf numFmtId="0" fontId="2" fillId="0" borderId="8" xfId="0" applyFont="1" applyBorder="1" applyAlignment="1">
      <alignment horizontal="center" wrapText="1"/>
    </xf>
    <xf numFmtId="14" fontId="0" fillId="0" borderId="8" xfId="0" applyNumberFormat="1" applyBorder="1"/>
    <xf numFmtId="14" fontId="0" fillId="0" borderId="9" xfId="0" applyNumberForma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170" fontId="0" fillId="0" borderId="0" xfId="0" applyNumberFormat="1" applyAlignment="1">
      <alignment horizontal="left" vertical="top" textRotation="90"/>
    </xf>
  </cellXfs>
  <cellStyles count="1">
    <cellStyle name="Normal" xfId="0" builtinId="0"/>
  </cellStyles>
  <dxfs count="1">
    <dxf>
      <font>
        <color theme="5" tint="-0.24994659260841701"/>
      </font>
      <fill>
        <patternFill>
          <bgColor theme="5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16"/>
  <sheetViews>
    <sheetView showGridLines="0" tabSelected="1" zoomScale="90" zoomScaleNormal="90" workbookViewId="0"/>
  </sheetViews>
  <sheetFormatPr defaultRowHeight="15"/>
  <cols>
    <col min="2" max="2" width="36.85546875" customWidth="1"/>
    <col min="3" max="3" width="9.5703125" customWidth="1"/>
    <col min="4" max="4" width="11.85546875" customWidth="1"/>
    <col min="5" max="5" width="12" customWidth="1"/>
    <col min="6" max="145" width="0.85546875" customWidth="1"/>
  </cols>
  <sheetData>
    <row r="1" spans="1:145" ht="45">
      <c r="A1" s="15" t="s">
        <v>1</v>
      </c>
      <c r="B1" s="16" t="s">
        <v>0</v>
      </c>
      <c r="C1" s="16" t="s">
        <v>2</v>
      </c>
      <c r="D1" s="17" t="s">
        <v>18</v>
      </c>
      <c r="E1" s="18" t="s">
        <v>19</v>
      </c>
      <c r="F1" s="22">
        <v>44998</v>
      </c>
      <c r="G1" s="22">
        <v>44999</v>
      </c>
      <c r="H1" s="22">
        <v>45000</v>
      </c>
      <c r="I1" s="22">
        <v>45001</v>
      </c>
      <c r="J1" s="22">
        <v>45002</v>
      </c>
      <c r="K1" s="22">
        <v>45003</v>
      </c>
      <c r="L1" s="22">
        <v>45004</v>
      </c>
      <c r="M1" s="22">
        <v>45005</v>
      </c>
      <c r="N1" s="22">
        <v>45006</v>
      </c>
      <c r="O1" s="22">
        <v>45007</v>
      </c>
      <c r="P1" s="22">
        <v>45008</v>
      </c>
      <c r="Q1" s="22">
        <v>45009</v>
      </c>
      <c r="R1" s="22">
        <v>45010</v>
      </c>
      <c r="S1" s="22">
        <v>45011</v>
      </c>
      <c r="T1" s="22">
        <v>45012</v>
      </c>
      <c r="U1" s="22">
        <v>45013</v>
      </c>
      <c r="V1" s="22">
        <v>45014</v>
      </c>
      <c r="W1" s="22">
        <v>45015</v>
      </c>
      <c r="X1" s="22">
        <v>45016</v>
      </c>
      <c r="Y1" s="22">
        <v>45017</v>
      </c>
      <c r="Z1" s="22">
        <v>45018</v>
      </c>
      <c r="AA1" s="22">
        <v>45019</v>
      </c>
      <c r="AB1" s="22">
        <v>45020</v>
      </c>
      <c r="AC1" s="22">
        <v>45021</v>
      </c>
      <c r="AD1" s="22">
        <v>45022</v>
      </c>
      <c r="AE1" s="22">
        <v>45023</v>
      </c>
      <c r="AF1" s="22">
        <v>45024</v>
      </c>
      <c r="AG1" s="22">
        <v>45025</v>
      </c>
      <c r="AH1" s="22">
        <v>45026</v>
      </c>
      <c r="AI1" s="22">
        <v>45027</v>
      </c>
      <c r="AJ1" s="22">
        <v>45028</v>
      </c>
      <c r="AK1" s="22">
        <v>45029</v>
      </c>
      <c r="AL1" s="22">
        <v>45030</v>
      </c>
      <c r="AM1" s="22">
        <v>45031</v>
      </c>
      <c r="AN1" s="22">
        <v>45032</v>
      </c>
      <c r="AO1" s="22">
        <v>45033</v>
      </c>
      <c r="AP1" s="22">
        <v>45034</v>
      </c>
      <c r="AQ1" s="22">
        <v>45035</v>
      </c>
      <c r="AR1" s="22">
        <v>45036</v>
      </c>
      <c r="AS1" s="22">
        <v>45037</v>
      </c>
      <c r="AT1" s="22">
        <v>45038</v>
      </c>
      <c r="AU1" s="22">
        <v>45039</v>
      </c>
      <c r="AV1" s="22">
        <v>45040</v>
      </c>
      <c r="AW1" s="22">
        <v>45041</v>
      </c>
      <c r="AX1" s="22">
        <v>45042</v>
      </c>
      <c r="AY1" s="22">
        <v>45043</v>
      </c>
      <c r="AZ1" s="22">
        <v>45044</v>
      </c>
      <c r="BA1" s="22">
        <v>45045</v>
      </c>
      <c r="BB1" s="22">
        <v>45046</v>
      </c>
      <c r="BC1" s="22">
        <v>45047</v>
      </c>
      <c r="BD1" s="22">
        <v>45048</v>
      </c>
      <c r="BE1" s="22">
        <v>45049</v>
      </c>
      <c r="BF1" s="22">
        <v>45050</v>
      </c>
      <c r="BG1" s="22">
        <v>45051</v>
      </c>
      <c r="BH1" s="22">
        <v>45052</v>
      </c>
      <c r="BI1" s="22">
        <v>45053</v>
      </c>
      <c r="BJ1" s="22">
        <v>45054</v>
      </c>
      <c r="BK1" s="22">
        <v>45055</v>
      </c>
      <c r="BL1" s="22">
        <v>45056</v>
      </c>
      <c r="BM1" s="22">
        <v>45057</v>
      </c>
      <c r="BN1" s="22">
        <v>45058</v>
      </c>
      <c r="BO1" s="22">
        <v>45059</v>
      </c>
      <c r="BP1" s="22">
        <v>45060</v>
      </c>
      <c r="BQ1" s="22">
        <v>45061</v>
      </c>
      <c r="BR1" s="22">
        <v>45062</v>
      </c>
      <c r="BS1" s="22">
        <v>45063</v>
      </c>
      <c r="BT1" s="22">
        <v>45064</v>
      </c>
      <c r="BU1" s="22">
        <v>45065</v>
      </c>
      <c r="BV1" s="22">
        <v>45066</v>
      </c>
      <c r="BW1" s="22">
        <v>45067</v>
      </c>
      <c r="BX1" s="22">
        <v>45068</v>
      </c>
      <c r="BY1" s="22">
        <v>45069</v>
      </c>
      <c r="BZ1" s="22">
        <v>45070</v>
      </c>
      <c r="CA1" s="22">
        <v>45071</v>
      </c>
      <c r="CB1" s="22">
        <v>45072</v>
      </c>
      <c r="CC1" s="22">
        <v>45073</v>
      </c>
      <c r="CD1" s="22">
        <v>45074</v>
      </c>
      <c r="CE1" s="22">
        <v>45075</v>
      </c>
      <c r="CF1" s="22">
        <v>45076</v>
      </c>
      <c r="CG1" s="22">
        <v>45077</v>
      </c>
      <c r="CH1" s="22">
        <v>45078</v>
      </c>
      <c r="CI1" s="22">
        <v>45079</v>
      </c>
      <c r="CJ1" s="22">
        <v>45080</v>
      </c>
      <c r="CK1" s="22">
        <v>45081</v>
      </c>
      <c r="CL1" s="22">
        <v>45082</v>
      </c>
      <c r="CM1" s="22">
        <v>45083</v>
      </c>
      <c r="CN1" s="22">
        <v>45084</v>
      </c>
      <c r="CO1" s="22">
        <v>45085</v>
      </c>
      <c r="CP1" s="22">
        <v>45086</v>
      </c>
      <c r="CQ1" s="22">
        <v>45087</v>
      </c>
      <c r="CR1" s="22">
        <v>45088</v>
      </c>
      <c r="CS1" s="22">
        <v>45089</v>
      </c>
      <c r="CT1" s="22">
        <v>45090</v>
      </c>
      <c r="CU1" s="22">
        <v>45091</v>
      </c>
      <c r="CV1" s="22">
        <v>45092</v>
      </c>
      <c r="CW1" s="22">
        <v>45093</v>
      </c>
      <c r="CX1" s="22">
        <v>45094</v>
      </c>
      <c r="CY1" s="22">
        <v>45095</v>
      </c>
      <c r="CZ1" s="22">
        <v>45096</v>
      </c>
      <c r="DA1" s="22">
        <v>45097</v>
      </c>
      <c r="DB1" s="22">
        <v>45098</v>
      </c>
      <c r="DC1" s="22">
        <v>45099</v>
      </c>
      <c r="DD1" s="22">
        <v>45100</v>
      </c>
      <c r="DE1" s="22">
        <v>45101</v>
      </c>
      <c r="DF1" s="22">
        <v>45102</v>
      </c>
      <c r="DG1" s="22">
        <v>45103</v>
      </c>
      <c r="DH1" s="22">
        <v>45104</v>
      </c>
      <c r="DI1" s="22">
        <v>45105</v>
      </c>
      <c r="DJ1" s="22">
        <v>45106</v>
      </c>
      <c r="DK1" s="22">
        <v>45107</v>
      </c>
      <c r="DL1" s="22">
        <v>45108</v>
      </c>
      <c r="DM1" s="22">
        <v>45109</v>
      </c>
      <c r="DN1" s="22">
        <v>45110</v>
      </c>
      <c r="DO1" s="22">
        <v>45111</v>
      </c>
      <c r="DP1" s="22">
        <v>45112</v>
      </c>
      <c r="DQ1" s="22">
        <v>45113</v>
      </c>
      <c r="DR1" s="22">
        <v>45114</v>
      </c>
      <c r="DS1" s="22">
        <v>45115</v>
      </c>
      <c r="DT1" s="22">
        <v>45116</v>
      </c>
      <c r="DU1" s="22">
        <v>45117</v>
      </c>
      <c r="DV1" s="22">
        <v>45118</v>
      </c>
      <c r="DW1" s="22">
        <v>45119</v>
      </c>
      <c r="DX1" s="22">
        <v>45120</v>
      </c>
      <c r="DY1" s="22">
        <v>45121</v>
      </c>
      <c r="DZ1" s="22">
        <v>45122</v>
      </c>
      <c r="EA1" s="22">
        <v>45123</v>
      </c>
      <c r="EB1" s="22">
        <v>45124</v>
      </c>
      <c r="EC1" s="22">
        <v>45125</v>
      </c>
      <c r="ED1" s="22">
        <v>45126</v>
      </c>
      <c r="EE1" s="22">
        <v>45127</v>
      </c>
      <c r="EF1" s="22">
        <v>45128</v>
      </c>
      <c r="EG1" s="22">
        <v>45129</v>
      </c>
      <c r="EH1" s="22">
        <v>45130</v>
      </c>
      <c r="EI1" s="22">
        <v>45131</v>
      </c>
      <c r="EJ1" s="22">
        <v>45132</v>
      </c>
      <c r="EK1" s="22">
        <v>45133</v>
      </c>
      <c r="EL1" s="22">
        <v>45134</v>
      </c>
      <c r="EM1" s="22">
        <v>45135</v>
      </c>
      <c r="EN1" s="22">
        <v>45136</v>
      </c>
      <c r="EO1" s="22">
        <v>45137</v>
      </c>
    </row>
    <row r="2" spans="1:145">
      <c r="A2" s="4">
        <v>1</v>
      </c>
      <c r="B2" s="2" t="s">
        <v>3</v>
      </c>
      <c r="C2" s="1">
        <v>4</v>
      </c>
      <c r="D2" s="10">
        <v>44998</v>
      </c>
      <c r="E2" s="11">
        <f>WORKDAY(D2,C2)-1</f>
        <v>45001</v>
      </c>
      <c r="F2" t="str">
        <f>IF(AND(F$1&gt;=$D2,F$1&lt;=$E2),"X","")</f>
        <v>X</v>
      </c>
      <c r="G2" t="str">
        <f t="shared" ref="G2:Y16" si="0">IF(AND(G$1&gt;=$D2,G$1&lt;=$E2),"X","")</f>
        <v>X</v>
      </c>
      <c r="H2" t="str">
        <f t="shared" si="0"/>
        <v>X</v>
      </c>
      <c r="I2" t="str">
        <f t="shared" si="0"/>
        <v>X</v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ref="X2:BC12" si="1">IF(AND(X$1&gt;=$D2,X$1&lt;=$E2),"X","")</f>
        <v/>
      </c>
      <c r="Y2" t="str">
        <f t="shared" si="0"/>
        <v/>
      </c>
      <c r="Z2" t="str">
        <f t="shared" ref="Z2:CK8" si="2">IF(AND(Z$1&gt;=$D2,Z$1&lt;=$E2),"X","")</f>
        <v/>
      </c>
      <c r="AA2" t="str">
        <f t="shared" si="2"/>
        <v/>
      </c>
      <c r="AB2" t="str">
        <f t="shared" si="2"/>
        <v/>
      </c>
      <c r="AC2" t="str">
        <f t="shared" si="2"/>
        <v/>
      </c>
      <c r="AD2" t="str">
        <f t="shared" si="2"/>
        <v/>
      </c>
      <c r="AE2" t="str">
        <f t="shared" si="2"/>
        <v/>
      </c>
      <c r="AF2" t="str">
        <f t="shared" si="2"/>
        <v/>
      </c>
      <c r="AG2" t="str">
        <f t="shared" si="2"/>
        <v/>
      </c>
      <c r="AH2" t="str">
        <f t="shared" si="2"/>
        <v/>
      </c>
      <c r="AI2" t="str">
        <f t="shared" si="2"/>
        <v/>
      </c>
      <c r="AJ2" t="str">
        <f t="shared" si="2"/>
        <v/>
      </c>
      <c r="AK2" t="str">
        <f t="shared" si="2"/>
        <v/>
      </c>
      <c r="AL2" t="str">
        <f t="shared" si="2"/>
        <v/>
      </c>
      <c r="AM2" t="str">
        <f t="shared" si="2"/>
        <v/>
      </c>
      <c r="AN2" t="str">
        <f t="shared" si="2"/>
        <v/>
      </c>
      <c r="AO2" t="str">
        <f t="shared" si="2"/>
        <v/>
      </c>
      <c r="AP2" t="str">
        <f t="shared" si="2"/>
        <v/>
      </c>
      <c r="AQ2" t="str">
        <f t="shared" si="2"/>
        <v/>
      </c>
      <c r="AR2" t="str">
        <f t="shared" si="2"/>
        <v/>
      </c>
      <c r="AS2" t="str">
        <f t="shared" si="2"/>
        <v/>
      </c>
      <c r="AT2" t="str">
        <f t="shared" si="2"/>
        <v/>
      </c>
      <c r="AU2" t="str">
        <f t="shared" si="2"/>
        <v/>
      </c>
      <c r="AV2" t="str">
        <f t="shared" si="2"/>
        <v/>
      </c>
      <c r="AW2" t="str">
        <f t="shared" si="2"/>
        <v/>
      </c>
      <c r="AX2" t="str">
        <f t="shared" si="2"/>
        <v/>
      </c>
      <c r="AY2" t="str">
        <f t="shared" si="2"/>
        <v/>
      </c>
      <c r="AZ2" t="str">
        <f t="shared" si="2"/>
        <v/>
      </c>
      <c r="BA2" t="str">
        <f t="shared" si="2"/>
        <v/>
      </c>
      <c r="BB2" t="str">
        <f t="shared" si="2"/>
        <v/>
      </c>
      <c r="BC2" t="str">
        <f t="shared" si="2"/>
        <v/>
      </c>
      <c r="BD2" t="str">
        <f t="shared" si="2"/>
        <v/>
      </c>
      <c r="BE2" t="str">
        <f t="shared" si="2"/>
        <v/>
      </c>
      <c r="BF2" t="str">
        <f t="shared" si="2"/>
        <v/>
      </c>
      <c r="BG2" t="str">
        <f t="shared" si="2"/>
        <v/>
      </c>
      <c r="BH2" t="str">
        <f t="shared" si="2"/>
        <v/>
      </c>
      <c r="BI2" t="str">
        <f t="shared" si="2"/>
        <v/>
      </c>
      <c r="BJ2" t="str">
        <f t="shared" si="2"/>
        <v/>
      </c>
      <c r="BK2" t="str">
        <f t="shared" si="2"/>
        <v/>
      </c>
      <c r="BL2" t="str">
        <f t="shared" si="2"/>
        <v/>
      </c>
      <c r="BM2" t="str">
        <f t="shared" si="2"/>
        <v/>
      </c>
      <c r="BN2" t="str">
        <f t="shared" si="2"/>
        <v/>
      </c>
      <c r="BO2" t="str">
        <f t="shared" si="2"/>
        <v/>
      </c>
      <c r="BP2" t="str">
        <f t="shared" si="2"/>
        <v/>
      </c>
      <c r="BQ2" t="str">
        <f t="shared" si="2"/>
        <v/>
      </c>
      <c r="BR2" t="str">
        <f t="shared" si="2"/>
        <v/>
      </c>
      <c r="BS2" t="str">
        <f t="shared" si="2"/>
        <v/>
      </c>
      <c r="BT2" t="str">
        <f t="shared" si="2"/>
        <v/>
      </c>
      <c r="BU2" t="str">
        <f t="shared" si="2"/>
        <v/>
      </c>
      <c r="BV2" t="str">
        <f t="shared" si="2"/>
        <v/>
      </c>
      <c r="BW2" t="str">
        <f t="shared" si="2"/>
        <v/>
      </c>
      <c r="BX2" t="str">
        <f t="shared" si="2"/>
        <v/>
      </c>
      <c r="BY2" t="str">
        <f t="shared" si="2"/>
        <v/>
      </c>
      <c r="BZ2" t="str">
        <f t="shared" si="2"/>
        <v/>
      </c>
      <c r="CA2" t="str">
        <f t="shared" si="2"/>
        <v/>
      </c>
      <c r="CB2" t="str">
        <f t="shared" si="2"/>
        <v/>
      </c>
      <c r="CC2" t="str">
        <f t="shared" si="2"/>
        <v/>
      </c>
      <c r="CD2" t="str">
        <f t="shared" si="2"/>
        <v/>
      </c>
      <c r="CE2" t="str">
        <f t="shared" si="2"/>
        <v/>
      </c>
      <c r="CF2" t="str">
        <f t="shared" si="2"/>
        <v/>
      </c>
      <c r="CG2" t="str">
        <f t="shared" si="2"/>
        <v/>
      </c>
      <c r="CH2" t="str">
        <f t="shared" si="2"/>
        <v/>
      </c>
      <c r="CI2" t="str">
        <f t="shared" si="2"/>
        <v/>
      </c>
      <c r="CJ2" t="str">
        <f t="shared" si="2"/>
        <v/>
      </c>
      <c r="CK2" t="str">
        <f t="shared" si="2"/>
        <v/>
      </c>
      <c r="CL2" t="str">
        <f t="shared" ref="CL2:EK6" si="3">IF(AND(CL$1&gt;=$D2,CL$1&lt;=$E2),"X","")</f>
        <v/>
      </c>
      <c r="CM2" t="str">
        <f t="shared" si="3"/>
        <v/>
      </c>
      <c r="CN2" t="str">
        <f t="shared" si="3"/>
        <v/>
      </c>
      <c r="CO2" t="str">
        <f t="shared" si="3"/>
        <v/>
      </c>
      <c r="CP2" t="str">
        <f t="shared" si="3"/>
        <v/>
      </c>
      <c r="CQ2" t="str">
        <f t="shared" si="3"/>
        <v/>
      </c>
      <c r="CR2" t="str">
        <f t="shared" si="3"/>
        <v/>
      </c>
      <c r="CS2" t="str">
        <f t="shared" si="3"/>
        <v/>
      </c>
      <c r="CT2" t="str">
        <f t="shared" si="3"/>
        <v/>
      </c>
      <c r="CU2" t="str">
        <f t="shared" si="3"/>
        <v/>
      </c>
      <c r="CV2" t="str">
        <f t="shared" si="3"/>
        <v/>
      </c>
      <c r="CW2" t="str">
        <f t="shared" si="3"/>
        <v/>
      </c>
      <c r="CX2" t="str">
        <f t="shared" si="3"/>
        <v/>
      </c>
      <c r="CY2" t="str">
        <f t="shared" si="3"/>
        <v/>
      </c>
      <c r="CZ2" t="str">
        <f t="shared" si="3"/>
        <v/>
      </c>
      <c r="DA2" t="str">
        <f t="shared" si="3"/>
        <v/>
      </c>
      <c r="DB2" t="str">
        <f t="shared" si="3"/>
        <v/>
      </c>
      <c r="DC2" t="str">
        <f t="shared" si="3"/>
        <v/>
      </c>
      <c r="DD2" t="str">
        <f t="shared" si="3"/>
        <v/>
      </c>
      <c r="DE2" t="str">
        <f t="shared" si="3"/>
        <v/>
      </c>
      <c r="DF2" t="str">
        <f t="shared" si="3"/>
        <v/>
      </c>
      <c r="DG2" t="str">
        <f t="shared" si="3"/>
        <v/>
      </c>
      <c r="DH2" t="str">
        <f t="shared" si="3"/>
        <v/>
      </c>
      <c r="DI2" t="str">
        <f t="shared" si="3"/>
        <v/>
      </c>
      <c r="DJ2" t="str">
        <f t="shared" si="3"/>
        <v/>
      </c>
      <c r="DK2" t="str">
        <f t="shared" si="3"/>
        <v/>
      </c>
      <c r="DL2" t="str">
        <f t="shared" si="3"/>
        <v/>
      </c>
      <c r="DM2" t="str">
        <f t="shared" si="3"/>
        <v/>
      </c>
      <c r="DN2" t="str">
        <f t="shared" si="3"/>
        <v/>
      </c>
      <c r="DO2" t="str">
        <f t="shared" si="3"/>
        <v/>
      </c>
      <c r="DP2" t="str">
        <f t="shared" si="3"/>
        <v/>
      </c>
      <c r="DQ2" t="str">
        <f t="shared" si="3"/>
        <v/>
      </c>
      <c r="DR2" t="str">
        <f t="shared" si="3"/>
        <v/>
      </c>
      <c r="DS2" t="str">
        <f t="shared" si="3"/>
        <v/>
      </c>
      <c r="DT2" t="str">
        <f t="shared" si="3"/>
        <v/>
      </c>
      <c r="DU2" t="str">
        <f t="shared" si="3"/>
        <v/>
      </c>
      <c r="DV2" t="str">
        <f t="shared" si="3"/>
        <v/>
      </c>
      <c r="DW2" t="str">
        <f t="shared" si="3"/>
        <v/>
      </c>
      <c r="DX2" t="str">
        <f t="shared" si="3"/>
        <v/>
      </c>
      <c r="DY2" t="str">
        <f t="shared" si="3"/>
        <v/>
      </c>
      <c r="DZ2" t="str">
        <f t="shared" si="3"/>
        <v/>
      </c>
      <c r="EA2" t="str">
        <f t="shared" si="3"/>
        <v/>
      </c>
      <c r="EB2" t="str">
        <f t="shared" si="3"/>
        <v/>
      </c>
      <c r="EC2" t="str">
        <f t="shared" si="3"/>
        <v/>
      </c>
      <c r="ED2" t="str">
        <f t="shared" si="3"/>
        <v/>
      </c>
      <c r="EE2" t="str">
        <f t="shared" si="3"/>
        <v/>
      </c>
      <c r="EF2" t="str">
        <f t="shared" si="3"/>
        <v/>
      </c>
      <c r="EG2" t="str">
        <f t="shared" si="3"/>
        <v/>
      </c>
      <c r="EH2" t="str">
        <f t="shared" si="3"/>
        <v/>
      </c>
      <c r="EI2" t="str">
        <f t="shared" si="3"/>
        <v/>
      </c>
      <c r="EJ2" t="str">
        <f t="shared" si="3"/>
        <v/>
      </c>
      <c r="EK2" t="str">
        <f t="shared" si="3"/>
        <v/>
      </c>
    </row>
    <row r="3" spans="1:145" ht="45">
      <c r="A3" s="4">
        <v>2</v>
      </c>
      <c r="B3" s="21" t="s">
        <v>4</v>
      </c>
      <c r="C3" s="1">
        <v>7</v>
      </c>
      <c r="D3" s="10">
        <f>E2+1</f>
        <v>45002</v>
      </c>
      <c r="E3" s="11">
        <f t="shared" ref="E3:E15" si="4">WORKDAY(D3,C3)-1</f>
        <v>45012</v>
      </c>
      <c r="F3" t="str">
        <f>IF(AND(F$1&gt;=$D3,F$1&lt;=$E3),"X","")</f>
        <v/>
      </c>
      <c r="G3" t="str">
        <f t="shared" si="0"/>
        <v/>
      </c>
      <c r="H3" t="str">
        <f t="shared" si="0"/>
        <v/>
      </c>
      <c r="I3" t="str">
        <f t="shared" si="0"/>
        <v/>
      </c>
      <c r="J3" t="str">
        <f t="shared" si="0"/>
        <v>X</v>
      </c>
      <c r="K3" t="str">
        <f t="shared" si="0"/>
        <v>X</v>
      </c>
      <c r="L3" t="str">
        <f t="shared" si="0"/>
        <v>X</v>
      </c>
      <c r="M3" t="str">
        <f t="shared" si="0"/>
        <v>X</v>
      </c>
      <c r="N3" t="str">
        <f t="shared" si="0"/>
        <v>X</v>
      </c>
      <c r="O3" t="str">
        <f t="shared" si="0"/>
        <v>X</v>
      </c>
      <c r="P3" t="str">
        <f t="shared" si="0"/>
        <v>X</v>
      </c>
      <c r="Q3" t="str">
        <f t="shared" si="0"/>
        <v>X</v>
      </c>
      <c r="R3" t="str">
        <f t="shared" si="0"/>
        <v>X</v>
      </c>
      <c r="S3" t="str">
        <f t="shared" si="0"/>
        <v>X</v>
      </c>
      <c r="T3" t="str">
        <f t="shared" si="0"/>
        <v>X</v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1"/>
        <v/>
      </c>
      <c r="Y3" t="str">
        <f t="shared" si="1"/>
        <v/>
      </c>
      <c r="Z3" t="str">
        <f t="shared" si="1"/>
        <v/>
      </c>
      <c r="AA3" t="str">
        <f t="shared" si="1"/>
        <v/>
      </c>
      <c r="AB3" t="str">
        <f t="shared" si="1"/>
        <v/>
      </c>
      <c r="AC3" t="str">
        <f t="shared" si="1"/>
        <v/>
      </c>
      <c r="AD3" t="str">
        <f t="shared" si="1"/>
        <v/>
      </c>
      <c r="AE3" t="str">
        <f t="shared" si="1"/>
        <v/>
      </c>
      <c r="AF3" t="str">
        <f t="shared" si="1"/>
        <v/>
      </c>
      <c r="AG3" t="str">
        <f t="shared" si="1"/>
        <v/>
      </c>
      <c r="AH3" t="str">
        <f t="shared" si="1"/>
        <v/>
      </c>
      <c r="AI3" t="str">
        <f t="shared" si="1"/>
        <v/>
      </c>
      <c r="AJ3" t="str">
        <f t="shared" si="1"/>
        <v/>
      </c>
      <c r="AK3" t="str">
        <f t="shared" si="1"/>
        <v/>
      </c>
      <c r="AL3" t="str">
        <f t="shared" si="1"/>
        <v/>
      </c>
      <c r="AM3" t="str">
        <f t="shared" si="1"/>
        <v/>
      </c>
      <c r="AN3" t="str">
        <f t="shared" si="1"/>
        <v/>
      </c>
      <c r="AO3" t="str">
        <f t="shared" si="1"/>
        <v/>
      </c>
      <c r="AP3" t="str">
        <f t="shared" si="2"/>
        <v/>
      </c>
      <c r="AQ3" t="str">
        <f t="shared" si="1"/>
        <v/>
      </c>
      <c r="AR3" t="str">
        <f t="shared" si="1"/>
        <v/>
      </c>
      <c r="AS3" t="str">
        <f t="shared" si="1"/>
        <v/>
      </c>
      <c r="AT3" t="str">
        <f t="shared" si="1"/>
        <v/>
      </c>
      <c r="AU3" t="str">
        <f t="shared" si="1"/>
        <v/>
      </c>
      <c r="AV3" t="str">
        <f t="shared" si="1"/>
        <v/>
      </c>
      <c r="AW3" t="str">
        <f t="shared" si="1"/>
        <v/>
      </c>
      <c r="AX3" t="str">
        <f t="shared" si="1"/>
        <v/>
      </c>
      <c r="AY3" t="str">
        <f t="shared" si="1"/>
        <v/>
      </c>
      <c r="AZ3" t="str">
        <f t="shared" si="1"/>
        <v/>
      </c>
      <c r="BA3" t="str">
        <f t="shared" si="1"/>
        <v/>
      </c>
      <c r="BB3" t="str">
        <f t="shared" si="1"/>
        <v/>
      </c>
      <c r="BC3" t="str">
        <f t="shared" si="1"/>
        <v/>
      </c>
      <c r="BD3" t="str">
        <f t="shared" si="2"/>
        <v/>
      </c>
      <c r="BE3" t="str">
        <f t="shared" si="2"/>
        <v/>
      </c>
      <c r="BF3" t="str">
        <f t="shared" si="2"/>
        <v/>
      </c>
      <c r="BG3" t="str">
        <f t="shared" si="2"/>
        <v/>
      </c>
      <c r="BH3" t="str">
        <f t="shared" si="2"/>
        <v/>
      </c>
      <c r="BI3" t="str">
        <f t="shared" si="2"/>
        <v/>
      </c>
      <c r="BJ3" t="str">
        <f t="shared" si="2"/>
        <v/>
      </c>
      <c r="BK3" t="str">
        <f t="shared" si="2"/>
        <v/>
      </c>
      <c r="BL3" t="str">
        <f t="shared" si="2"/>
        <v/>
      </c>
      <c r="BM3" t="str">
        <f t="shared" si="2"/>
        <v/>
      </c>
      <c r="BN3" t="str">
        <f t="shared" si="2"/>
        <v/>
      </c>
      <c r="BO3" t="str">
        <f t="shared" si="2"/>
        <v/>
      </c>
      <c r="BP3" t="str">
        <f t="shared" si="2"/>
        <v/>
      </c>
      <c r="BQ3" t="str">
        <f t="shared" si="2"/>
        <v/>
      </c>
      <c r="BR3" t="str">
        <f t="shared" si="2"/>
        <v/>
      </c>
      <c r="BS3" t="str">
        <f t="shared" si="2"/>
        <v/>
      </c>
      <c r="BT3" t="str">
        <f t="shared" si="2"/>
        <v/>
      </c>
      <c r="BU3" t="str">
        <f t="shared" si="2"/>
        <v/>
      </c>
      <c r="BV3" t="str">
        <f t="shared" si="2"/>
        <v/>
      </c>
      <c r="BW3" t="str">
        <f t="shared" si="2"/>
        <v/>
      </c>
      <c r="BX3" t="str">
        <f t="shared" si="2"/>
        <v/>
      </c>
      <c r="BY3" t="str">
        <f t="shared" si="2"/>
        <v/>
      </c>
      <c r="BZ3" t="str">
        <f t="shared" si="2"/>
        <v/>
      </c>
      <c r="CA3" t="str">
        <f t="shared" si="2"/>
        <v/>
      </c>
      <c r="CB3" t="str">
        <f t="shared" si="2"/>
        <v/>
      </c>
      <c r="CC3" t="str">
        <f t="shared" si="2"/>
        <v/>
      </c>
      <c r="CD3" t="str">
        <f t="shared" si="2"/>
        <v/>
      </c>
      <c r="CE3" t="str">
        <f t="shared" si="2"/>
        <v/>
      </c>
      <c r="CF3" t="str">
        <f t="shared" si="2"/>
        <v/>
      </c>
      <c r="CG3" t="str">
        <f t="shared" si="2"/>
        <v/>
      </c>
      <c r="CH3" t="str">
        <f t="shared" si="2"/>
        <v/>
      </c>
      <c r="CI3" t="str">
        <f t="shared" si="2"/>
        <v/>
      </c>
      <c r="CJ3" t="str">
        <f t="shared" si="2"/>
        <v/>
      </c>
      <c r="CK3" t="str">
        <f t="shared" si="2"/>
        <v/>
      </c>
      <c r="CL3" t="str">
        <f t="shared" si="3"/>
        <v/>
      </c>
      <c r="CM3" t="str">
        <f t="shared" si="3"/>
        <v/>
      </c>
      <c r="CN3" t="str">
        <f t="shared" si="3"/>
        <v/>
      </c>
      <c r="CO3" t="str">
        <f t="shared" si="3"/>
        <v/>
      </c>
      <c r="CP3" t="str">
        <f t="shared" si="3"/>
        <v/>
      </c>
      <c r="CQ3" t="str">
        <f t="shared" si="3"/>
        <v/>
      </c>
      <c r="CR3" t="str">
        <f t="shared" si="3"/>
        <v/>
      </c>
      <c r="CS3" t="str">
        <f t="shared" si="3"/>
        <v/>
      </c>
      <c r="CT3" t="str">
        <f t="shared" si="3"/>
        <v/>
      </c>
      <c r="CU3" t="str">
        <f t="shared" si="3"/>
        <v/>
      </c>
      <c r="CV3" t="str">
        <f t="shared" si="3"/>
        <v/>
      </c>
      <c r="CW3" t="str">
        <f t="shared" si="3"/>
        <v/>
      </c>
      <c r="CX3" t="str">
        <f t="shared" si="3"/>
        <v/>
      </c>
      <c r="CY3" t="str">
        <f t="shared" si="3"/>
        <v/>
      </c>
      <c r="CZ3" t="str">
        <f t="shared" si="3"/>
        <v/>
      </c>
      <c r="DA3" t="str">
        <f t="shared" si="3"/>
        <v/>
      </c>
      <c r="DB3" t="str">
        <f t="shared" si="3"/>
        <v/>
      </c>
      <c r="DC3" t="str">
        <f t="shared" si="3"/>
        <v/>
      </c>
      <c r="DD3" t="str">
        <f t="shared" si="3"/>
        <v/>
      </c>
      <c r="DE3" t="str">
        <f t="shared" si="3"/>
        <v/>
      </c>
      <c r="DF3" t="str">
        <f t="shared" si="3"/>
        <v/>
      </c>
      <c r="DG3" t="str">
        <f t="shared" si="3"/>
        <v/>
      </c>
      <c r="DH3" t="str">
        <f t="shared" si="3"/>
        <v/>
      </c>
      <c r="DI3" t="str">
        <f t="shared" si="3"/>
        <v/>
      </c>
      <c r="DJ3" t="str">
        <f t="shared" si="3"/>
        <v/>
      </c>
      <c r="DK3" t="str">
        <f t="shared" si="3"/>
        <v/>
      </c>
      <c r="DL3" t="str">
        <f t="shared" si="3"/>
        <v/>
      </c>
      <c r="DM3" t="str">
        <f t="shared" si="3"/>
        <v/>
      </c>
      <c r="DN3" t="str">
        <f t="shared" si="3"/>
        <v/>
      </c>
      <c r="DO3" t="str">
        <f t="shared" si="3"/>
        <v/>
      </c>
      <c r="DP3" t="str">
        <f t="shared" si="3"/>
        <v/>
      </c>
      <c r="DQ3" t="str">
        <f t="shared" si="3"/>
        <v/>
      </c>
      <c r="DR3" t="str">
        <f t="shared" si="3"/>
        <v/>
      </c>
      <c r="DS3" t="str">
        <f t="shared" si="3"/>
        <v/>
      </c>
      <c r="DT3" t="str">
        <f t="shared" si="3"/>
        <v/>
      </c>
      <c r="DU3" t="str">
        <f t="shared" si="3"/>
        <v/>
      </c>
      <c r="DV3" t="str">
        <f t="shared" si="3"/>
        <v/>
      </c>
      <c r="DW3" t="str">
        <f t="shared" si="3"/>
        <v/>
      </c>
      <c r="DX3" t="str">
        <f t="shared" si="3"/>
        <v/>
      </c>
      <c r="DY3" t="str">
        <f t="shared" si="3"/>
        <v/>
      </c>
      <c r="DZ3" t="str">
        <f t="shared" si="3"/>
        <v/>
      </c>
      <c r="EA3" t="str">
        <f t="shared" si="3"/>
        <v/>
      </c>
      <c r="EB3" t="str">
        <f t="shared" si="3"/>
        <v/>
      </c>
      <c r="EC3" t="str">
        <f t="shared" si="3"/>
        <v/>
      </c>
      <c r="ED3" t="str">
        <f t="shared" si="3"/>
        <v/>
      </c>
      <c r="EE3" t="str">
        <f t="shared" si="3"/>
        <v/>
      </c>
      <c r="EF3" t="str">
        <f t="shared" si="3"/>
        <v/>
      </c>
      <c r="EG3" t="str">
        <f t="shared" si="3"/>
        <v/>
      </c>
      <c r="EH3" t="str">
        <f t="shared" si="3"/>
        <v/>
      </c>
      <c r="EI3" t="str">
        <f t="shared" si="3"/>
        <v/>
      </c>
      <c r="EJ3" t="str">
        <f t="shared" si="3"/>
        <v/>
      </c>
      <c r="EK3" t="str">
        <f t="shared" si="3"/>
        <v/>
      </c>
    </row>
    <row r="4" spans="1:145">
      <c r="A4" s="4">
        <v>3</v>
      </c>
      <c r="B4" s="2" t="s">
        <v>5</v>
      </c>
      <c r="C4" s="1">
        <v>10</v>
      </c>
      <c r="D4" s="10">
        <f t="shared" ref="D4:D15" si="5">E3+1</f>
        <v>45013</v>
      </c>
      <c r="E4" s="11">
        <f t="shared" si="4"/>
        <v>45026</v>
      </c>
      <c r="F4" t="str">
        <f>IF(AND(F$1&gt;=$D4,F$1&lt;=$E4),"X","")</f>
        <v/>
      </c>
      <c r="G4" t="str">
        <f t="shared" si="0"/>
        <v/>
      </c>
      <c r="H4" t="str">
        <f t="shared" si="0"/>
        <v/>
      </c>
      <c r="I4" t="str">
        <f t="shared" si="0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 t="str">
        <f t="shared" si="0"/>
        <v/>
      </c>
      <c r="P4" t="str">
        <f t="shared" si="0"/>
        <v/>
      </c>
      <c r="Q4" t="str">
        <f t="shared" si="0"/>
        <v/>
      </c>
      <c r="R4" t="str">
        <f t="shared" si="0"/>
        <v/>
      </c>
      <c r="S4" t="str">
        <f t="shared" si="0"/>
        <v/>
      </c>
      <c r="T4" t="str">
        <f t="shared" si="0"/>
        <v/>
      </c>
      <c r="U4" t="str">
        <f t="shared" si="0"/>
        <v>X</v>
      </c>
      <c r="V4" t="str">
        <f t="shared" si="0"/>
        <v>X</v>
      </c>
      <c r="W4" t="str">
        <f t="shared" si="0"/>
        <v>X</v>
      </c>
      <c r="X4" t="str">
        <f t="shared" si="1"/>
        <v>X</v>
      </c>
      <c r="Y4" t="str">
        <f t="shared" si="1"/>
        <v>X</v>
      </c>
      <c r="Z4" t="str">
        <f t="shared" si="1"/>
        <v>X</v>
      </c>
      <c r="AA4" t="str">
        <f t="shared" si="1"/>
        <v>X</v>
      </c>
      <c r="AB4" t="str">
        <f t="shared" si="1"/>
        <v>X</v>
      </c>
      <c r="AC4" t="str">
        <f t="shared" si="1"/>
        <v>X</v>
      </c>
      <c r="AD4" t="str">
        <f t="shared" si="1"/>
        <v>X</v>
      </c>
      <c r="AE4" t="str">
        <f t="shared" si="1"/>
        <v>X</v>
      </c>
      <c r="AF4" t="str">
        <f t="shared" si="1"/>
        <v>X</v>
      </c>
      <c r="AG4" t="str">
        <f t="shared" si="1"/>
        <v>X</v>
      </c>
      <c r="AH4" t="str">
        <f t="shared" si="1"/>
        <v>X</v>
      </c>
      <c r="AI4" t="str">
        <f t="shared" si="1"/>
        <v/>
      </c>
      <c r="AJ4" t="str">
        <f t="shared" si="1"/>
        <v/>
      </c>
      <c r="AK4" t="str">
        <f t="shared" si="1"/>
        <v/>
      </c>
      <c r="AL4" t="str">
        <f t="shared" si="1"/>
        <v/>
      </c>
      <c r="AM4" t="str">
        <f t="shared" si="1"/>
        <v/>
      </c>
      <c r="AN4" t="str">
        <f t="shared" si="1"/>
        <v/>
      </c>
      <c r="AO4" t="str">
        <f t="shared" si="1"/>
        <v/>
      </c>
      <c r="AP4" t="str">
        <f t="shared" si="2"/>
        <v/>
      </c>
      <c r="AQ4" t="str">
        <f t="shared" si="1"/>
        <v/>
      </c>
      <c r="AR4" t="str">
        <f t="shared" si="1"/>
        <v/>
      </c>
      <c r="AS4" t="str">
        <f t="shared" si="1"/>
        <v/>
      </c>
      <c r="AT4" t="str">
        <f t="shared" si="1"/>
        <v/>
      </c>
      <c r="AU4" t="str">
        <f t="shared" si="1"/>
        <v/>
      </c>
      <c r="AV4" t="str">
        <f t="shared" si="1"/>
        <v/>
      </c>
      <c r="AW4" t="str">
        <f t="shared" si="1"/>
        <v/>
      </c>
      <c r="AX4" t="str">
        <f t="shared" si="1"/>
        <v/>
      </c>
      <c r="AY4" t="str">
        <f t="shared" si="1"/>
        <v/>
      </c>
      <c r="AZ4" t="str">
        <f t="shared" si="1"/>
        <v/>
      </c>
      <c r="BA4" t="str">
        <f t="shared" si="1"/>
        <v/>
      </c>
      <c r="BB4" t="str">
        <f t="shared" si="1"/>
        <v/>
      </c>
      <c r="BC4" t="str">
        <f t="shared" si="1"/>
        <v/>
      </c>
      <c r="BD4" t="str">
        <f t="shared" si="2"/>
        <v/>
      </c>
      <c r="BE4" t="str">
        <f t="shared" si="2"/>
        <v/>
      </c>
      <c r="BF4" t="str">
        <f t="shared" si="2"/>
        <v/>
      </c>
      <c r="BG4" t="str">
        <f t="shared" si="2"/>
        <v/>
      </c>
      <c r="BH4" t="str">
        <f t="shared" si="2"/>
        <v/>
      </c>
      <c r="BI4" t="str">
        <f t="shared" si="2"/>
        <v/>
      </c>
      <c r="BJ4" t="str">
        <f t="shared" si="2"/>
        <v/>
      </c>
      <c r="BK4" t="str">
        <f t="shared" si="2"/>
        <v/>
      </c>
      <c r="BL4" t="str">
        <f t="shared" si="2"/>
        <v/>
      </c>
      <c r="BM4" t="str">
        <f t="shared" si="2"/>
        <v/>
      </c>
      <c r="BN4" t="str">
        <f t="shared" si="2"/>
        <v/>
      </c>
      <c r="BO4" t="str">
        <f t="shared" si="2"/>
        <v/>
      </c>
      <c r="BP4" t="str">
        <f t="shared" si="2"/>
        <v/>
      </c>
      <c r="BQ4" t="str">
        <f t="shared" si="2"/>
        <v/>
      </c>
      <c r="BR4" t="str">
        <f t="shared" si="2"/>
        <v/>
      </c>
      <c r="BS4" t="str">
        <f t="shared" si="2"/>
        <v/>
      </c>
      <c r="BT4" t="str">
        <f t="shared" si="2"/>
        <v/>
      </c>
      <c r="BU4" t="str">
        <f t="shared" si="2"/>
        <v/>
      </c>
      <c r="BV4" t="str">
        <f t="shared" si="2"/>
        <v/>
      </c>
      <c r="BW4" t="str">
        <f t="shared" si="2"/>
        <v/>
      </c>
      <c r="BX4" t="str">
        <f t="shared" si="2"/>
        <v/>
      </c>
      <c r="BY4" t="str">
        <f t="shared" si="2"/>
        <v/>
      </c>
      <c r="BZ4" t="str">
        <f t="shared" si="2"/>
        <v/>
      </c>
      <c r="CA4" t="str">
        <f t="shared" si="2"/>
        <v/>
      </c>
      <c r="CB4" t="str">
        <f t="shared" si="2"/>
        <v/>
      </c>
      <c r="CC4" t="str">
        <f t="shared" si="2"/>
        <v/>
      </c>
      <c r="CD4" t="str">
        <f t="shared" si="2"/>
        <v/>
      </c>
      <c r="CE4" t="str">
        <f t="shared" si="2"/>
        <v/>
      </c>
      <c r="CF4" t="str">
        <f t="shared" si="2"/>
        <v/>
      </c>
      <c r="CG4" t="str">
        <f t="shared" si="2"/>
        <v/>
      </c>
      <c r="CH4" t="str">
        <f t="shared" si="2"/>
        <v/>
      </c>
      <c r="CI4" t="str">
        <f t="shared" si="2"/>
        <v/>
      </c>
      <c r="CJ4" t="str">
        <f t="shared" si="2"/>
        <v/>
      </c>
      <c r="CK4" t="str">
        <f t="shared" si="2"/>
        <v/>
      </c>
      <c r="CL4" t="str">
        <f t="shared" si="3"/>
        <v/>
      </c>
      <c r="CM4" t="str">
        <f t="shared" si="3"/>
        <v/>
      </c>
      <c r="CN4" t="str">
        <f t="shared" si="3"/>
        <v/>
      </c>
      <c r="CO4" t="str">
        <f t="shared" si="3"/>
        <v/>
      </c>
      <c r="CP4" t="str">
        <f t="shared" si="3"/>
        <v/>
      </c>
      <c r="CQ4" t="str">
        <f t="shared" si="3"/>
        <v/>
      </c>
      <c r="CR4" t="str">
        <f t="shared" si="3"/>
        <v/>
      </c>
      <c r="CS4" t="str">
        <f t="shared" si="3"/>
        <v/>
      </c>
      <c r="CT4" t="str">
        <f t="shared" si="3"/>
        <v/>
      </c>
      <c r="CU4" t="str">
        <f t="shared" si="3"/>
        <v/>
      </c>
      <c r="CV4" t="str">
        <f t="shared" si="3"/>
        <v/>
      </c>
      <c r="CW4" t="str">
        <f t="shared" si="3"/>
        <v/>
      </c>
      <c r="CX4" t="str">
        <f t="shared" si="3"/>
        <v/>
      </c>
      <c r="CY4" t="str">
        <f t="shared" si="3"/>
        <v/>
      </c>
      <c r="CZ4" t="str">
        <f t="shared" si="3"/>
        <v/>
      </c>
      <c r="DA4" t="str">
        <f t="shared" si="3"/>
        <v/>
      </c>
      <c r="DB4" t="str">
        <f t="shared" si="3"/>
        <v/>
      </c>
      <c r="DC4" t="str">
        <f t="shared" si="3"/>
        <v/>
      </c>
      <c r="DD4" t="str">
        <f t="shared" si="3"/>
        <v/>
      </c>
      <c r="DE4" t="str">
        <f t="shared" si="3"/>
        <v/>
      </c>
      <c r="DF4" t="str">
        <f t="shared" si="3"/>
        <v/>
      </c>
      <c r="DG4" t="str">
        <f t="shared" si="3"/>
        <v/>
      </c>
      <c r="DH4" t="str">
        <f t="shared" si="3"/>
        <v/>
      </c>
      <c r="DI4" t="str">
        <f t="shared" si="3"/>
        <v/>
      </c>
      <c r="DJ4" t="str">
        <f t="shared" si="3"/>
        <v/>
      </c>
      <c r="DK4" t="str">
        <f t="shared" si="3"/>
        <v/>
      </c>
      <c r="DL4" t="str">
        <f t="shared" si="3"/>
        <v/>
      </c>
      <c r="DM4" t="str">
        <f t="shared" si="3"/>
        <v/>
      </c>
      <c r="DN4" t="str">
        <f t="shared" si="3"/>
        <v/>
      </c>
      <c r="DO4" t="str">
        <f t="shared" si="3"/>
        <v/>
      </c>
      <c r="DP4" t="str">
        <f t="shared" si="3"/>
        <v/>
      </c>
      <c r="DQ4" t="str">
        <f t="shared" si="3"/>
        <v/>
      </c>
      <c r="DR4" t="str">
        <f t="shared" si="3"/>
        <v/>
      </c>
      <c r="DS4" t="str">
        <f t="shared" si="3"/>
        <v/>
      </c>
      <c r="DT4" t="str">
        <f t="shared" si="3"/>
        <v/>
      </c>
      <c r="DU4" t="str">
        <f t="shared" si="3"/>
        <v/>
      </c>
      <c r="DV4" t="str">
        <f t="shared" si="3"/>
        <v/>
      </c>
      <c r="DW4" t="str">
        <f t="shared" si="3"/>
        <v/>
      </c>
      <c r="DX4" t="str">
        <f t="shared" si="3"/>
        <v/>
      </c>
      <c r="DY4" t="str">
        <f t="shared" si="3"/>
        <v/>
      </c>
      <c r="DZ4" t="str">
        <f t="shared" si="3"/>
        <v/>
      </c>
      <c r="EA4" t="str">
        <f t="shared" si="3"/>
        <v/>
      </c>
      <c r="EB4" t="str">
        <f t="shared" si="3"/>
        <v/>
      </c>
      <c r="EC4" t="str">
        <f t="shared" si="3"/>
        <v/>
      </c>
      <c r="ED4" t="str">
        <f t="shared" si="3"/>
        <v/>
      </c>
      <c r="EE4" t="str">
        <f t="shared" si="3"/>
        <v/>
      </c>
      <c r="EF4" t="str">
        <f t="shared" si="3"/>
        <v/>
      </c>
      <c r="EG4" t="str">
        <f t="shared" si="3"/>
        <v/>
      </c>
      <c r="EH4" t="str">
        <f t="shared" si="3"/>
        <v/>
      </c>
      <c r="EI4" t="str">
        <f t="shared" si="3"/>
        <v/>
      </c>
      <c r="EJ4" t="str">
        <f t="shared" si="3"/>
        <v/>
      </c>
      <c r="EK4" t="str">
        <f t="shared" si="3"/>
        <v/>
      </c>
    </row>
    <row r="5" spans="1:145" ht="30">
      <c r="A5" s="4">
        <v>4</v>
      </c>
      <c r="B5" s="2" t="s">
        <v>6</v>
      </c>
      <c r="C5" s="1">
        <v>10</v>
      </c>
      <c r="D5" s="10">
        <f t="shared" si="5"/>
        <v>45027</v>
      </c>
      <c r="E5" s="11">
        <f t="shared" si="4"/>
        <v>45040</v>
      </c>
      <c r="F5" t="str">
        <f>IF(AND(F$1&gt;=$D5,F$1&lt;=$E5),"X","")</f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1"/>
        <v/>
      </c>
      <c r="Y5" t="str">
        <f t="shared" si="1"/>
        <v/>
      </c>
      <c r="Z5" t="str">
        <f t="shared" si="1"/>
        <v/>
      </c>
      <c r="AA5" t="str">
        <f t="shared" si="1"/>
        <v/>
      </c>
      <c r="AB5" t="str">
        <f t="shared" si="1"/>
        <v/>
      </c>
      <c r="AC5" t="str">
        <f t="shared" si="1"/>
        <v/>
      </c>
      <c r="AD5" t="str">
        <f t="shared" si="1"/>
        <v/>
      </c>
      <c r="AE5" t="str">
        <f t="shared" si="1"/>
        <v/>
      </c>
      <c r="AF5" t="str">
        <f t="shared" si="1"/>
        <v/>
      </c>
      <c r="AG5" t="str">
        <f t="shared" si="1"/>
        <v/>
      </c>
      <c r="AH5" t="str">
        <f t="shared" si="1"/>
        <v/>
      </c>
      <c r="AI5" t="str">
        <f t="shared" si="1"/>
        <v>X</v>
      </c>
      <c r="AJ5" t="str">
        <f t="shared" si="1"/>
        <v>X</v>
      </c>
      <c r="AK5" t="str">
        <f t="shared" si="1"/>
        <v>X</v>
      </c>
      <c r="AL5" t="str">
        <f t="shared" si="1"/>
        <v>X</v>
      </c>
      <c r="AM5" t="str">
        <f t="shared" si="1"/>
        <v>X</v>
      </c>
      <c r="AN5" t="str">
        <f t="shared" si="1"/>
        <v>X</v>
      </c>
      <c r="AO5" t="str">
        <f t="shared" si="1"/>
        <v>X</v>
      </c>
      <c r="AP5" t="str">
        <f t="shared" si="2"/>
        <v>X</v>
      </c>
      <c r="AQ5" t="str">
        <f t="shared" si="1"/>
        <v>X</v>
      </c>
      <c r="AR5" t="str">
        <f t="shared" si="1"/>
        <v>X</v>
      </c>
      <c r="AS5" t="str">
        <f t="shared" si="1"/>
        <v>X</v>
      </c>
      <c r="AT5" t="str">
        <f t="shared" si="1"/>
        <v>X</v>
      </c>
      <c r="AU5" t="str">
        <f t="shared" si="1"/>
        <v>X</v>
      </c>
      <c r="AV5" t="str">
        <f t="shared" si="1"/>
        <v>X</v>
      </c>
      <c r="AW5" t="str">
        <f t="shared" si="1"/>
        <v/>
      </c>
      <c r="AX5" t="str">
        <f t="shared" si="1"/>
        <v/>
      </c>
      <c r="AY5" t="str">
        <f t="shared" si="1"/>
        <v/>
      </c>
      <c r="AZ5" t="str">
        <f t="shared" si="1"/>
        <v/>
      </c>
      <c r="BA5" t="str">
        <f t="shared" si="1"/>
        <v/>
      </c>
      <c r="BB5" t="str">
        <f t="shared" si="1"/>
        <v/>
      </c>
      <c r="BC5" t="str">
        <f t="shared" si="1"/>
        <v/>
      </c>
      <c r="BD5" t="str">
        <f t="shared" si="2"/>
        <v/>
      </c>
      <c r="BE5" t="str">
        <f t="shared" si="2"/>
        <v/>
      </c>
      <c r="BF5" t="str">
        <f t="shared" si="2"/>
        <v/>
      </c>
      <c r="BG5" t="str">
        <f t="shared" si="2"/>
        <v/>
      </c>
      <c r="BH5" t="str">
        <f t="shared" si="2"/>
        <v/>
      </c>
      <c r="BI5" t="str">
        <f t="shared" si="2"/>
        <v/>
      </c>
      <c r="BJ5" t="str">
        <f t="shared" si="2"/>
        <v/>
      </c>
      <c r="BK5" t="str">
        <f t="shared" si="2"/>
        <v/>
      </c>
      <c r="BL5" t="str">
        <f t="shared" si="2"/>
        <v/>
      </c>
      <c r="BM5" t="str">
        <f t="shared" si="2"/>
        <v/>
      </c>
      <c r="BN5" t="str">
        <f t="shared" si="2"/>
        <v/>
      </c>
      <c r="BO5" t="str">
        <f t="shared" si="2"/>
        <v/>
      </c>
      <c r="BP5" t="str">
        <f t="shared" si="2"/>
        <v/>
      </c>
      <c r="BQ5" t="str">
        <f t="shared" si="2"/>
        <v/>
      </c>
      <c r="BR5" t="str">
        <f t="shared" si="2"/>
        <v/>
      </c>
      <c r="BS5" t="str">
        <f t="shared" si="2"/>
        <v/>
      </c>
      <c r="BT5" t="str">
        <f t="shared" si="2"/>
        <v/>
      </c>
      <c r="BU5" t="str">
        <f t="shared" si="2"/>
        <v/>
      </c>
      <c r="BV5" t="str">
        <f t="shared" si="2"/>
        <v/>
      </c>
      <c r="BW5" t="str">
        <f t="shared" si="2"/>
        <v/>
      </c>
      <c r="BX5" t="str">
        <f t="shared" si="2"/>
        <v/>
      </c>
      <c r="BY5" t="str">
        <f t="shared" si="2"/>
        <v/>
      </c>
      <c r="BZ5" t="str">
        <f t="shared" si="2"/>
        <v/>
      </c>
      <c r="CA5" t="str">
        <f t="shared" si="2"/>
        <v/>
      </c>
      <c r="CB5" t="str">
        <f t="shared" si="2"/>
        <v/>
      </c>
      <c r="CC5" t="str">
        <f t="shared" si="2"/>
        <v/>
      </c>
      <c r="CD5" t="str">
        <f t="shared" si="2"/>
        <v/>
      </c>
      <c r="CE5" t="str">
        <f t="shared" si="2"/>
        <v/>
      </c>
      <c r="CF5" t="str">
        <f t="shared" si="2"/>
        <v/>
      </c>
      <c r="CG5" t="str">
        <f t="shared" si="2"/>
        <v/>
      </c>
      <c r="CH5" t="str">
        <f t="shared" si="2"/>
        <v/>
      </c>
      <c r="CI5" t="str">
        <f t="shared" si="2"/>
        <v/>
      </c>
      <c r="CJ5" t="str">
        <f t="shared" si="2"/>
        <v/>
      </c>
      <c r="CK5" t="str">
        <f t="shared" si="2"/>
        <v/>
      </c>
      <c r="CL5" t="str">
        <f t="shared" si="3"/>
        <v/>
      </c>
      <c r="CM5" t="str">
        <f t="shared" si="3"/>
        <v/>
      </c>
      <c r="CN5" t="str">
        <f t="shared" si="3"/>
        <v/>
      </c>
      <c r="CO5" t="str">
        <f t="shared" si="3"/>
        <v/>
      </c>
      <c r="CP5" t="str">
        <f t="shared" si="3"/>
        <v/>
      </c>
      <c r="CQ5" t="str">
        <f t="shared" si="3"/>
        <v/>
      </c>
      <c r="CR5" t="str">
        <f t="shared" si="3"/>
        <v/>
      </c>
      <c r="CS5" t="str">
        <f t="shared" si="3"/>
        <v/>
      </c>
      <c r="CT5" t="str">
        <f t="shared" si="3"/>
        <v/>
      </c>
      <c r="CU5" t="str">
        <f t="shared" si="3"/>
        <v/>
      </c>
      <c r="CV5" t="str">
        <f t="shared" si="3"/>
        <v/>
      </c>
      <c r="CW5" t="str">
        <f t="shared" si="3"/>
        <v/>
      </c>
      <c r="CX5" t="str">
        <f t="shared" si="3"/>
        <v/>
      </c>
      <c r="CY5" t="str">
        <f t="shared" si="3"/>
        <v/>
      </c>
      <c r="CZ5" t="str">
        <f t="shared" si="3"/>
        <v/>
      </c>
      <c r="DA5" t="str">
        <f t="shared" si="3"/>
        <v/>
      </c>
      <c r="DB5" t="str">
        <f t="shared" si="3"/>
        <v/>
      </c>
      <c r="DC5" t="str">
        <f t="shared" si="3"/>
        <v/>
      </c>
      <c r="DD5" t="str">
        <f t="shared" si="3"/>
        <v/>
      </c>
      <c r="DE5" t="str">
        <f t="shared" si="3"/>
        <v/>
      </c>
      <c r="DF5" t="str">
        <f t="shared" si="3"/>
        <v/>
      </c>
      <c r="DG5" t="str">
        <f t="shared" si="3"/>
        <v/>
      </c>
      <c r="DH5" t="str">
        <f t="shared" si="3"/>
        <v/>
      </c>
      <c r="DI5" t="str">
        <f t="shared" si="3"/>
        <v/>
      </c>
      <c r="DJ5" t="str">
        <f t="shared" si="3"/>
        <v/>
      </c>
      <c r="DK5" t="str">
        <f t="shared" si="3"/>
        <v/>
      </c>
      <c r="DL5" t="str">
        <f t="shared" si="3"/>
        <v/>
      </c>
      <c r="DM5" t="str">
        <f t="shared" si="3"/>
        <v/>
      </c>
      <c r="DN5" t="str">
        <f t="shared" si="3"/>
        <v/>
      </c>
      <c r="DO5" t="str">
        <f t="shared" si="3"/>
        <v/>
      </c>
      <c r="DP5" t="str">
        <f t="shared" si="3"/>
        <v/>
      </c>
      <c r="DQ5" t="str">
        <f t="shared" si="3"/>
        <v/>
      </c>
      <c r="DR5" t="str">
        <f t="shared" si="3"/>
        <v/>
      </c>
      <c r="DS5" t="str">
        <f t="shared" si="3"/>
        <v/>
      </c>
      <c r="DT5" t="str">
        <f t="shared" si="3"/>
        <v/>
      </c>
      <c r="DU5" t="str">
        <f t="shared" si="3"/>
        <v/>
      </c>
      <c r="DV5" t="str">
        <f t="shared" si="3"/>
        <v/>
      </c>
      <c r="DW5" t="str">
        <f t="shared" si="3"/>
        <v/>
      </c>
      <c r="DX5" t="str">
        <f t="shared" si="3"/>
        <v/>
      </c>
      <c r="DY5" t="str">
        <f t="shared" si="3"/>
        <v/>
      </c>
      <c r="DZ5" t="str">
        <f t="shared" si="3"/>
        <v/>
      </c>
      <c r="EA5" t="str">
        <f t="shared" si="3"/>
        <v/>
      </c>
      <c r="EB5" t="str">
        <f t="shared" si="3"/>
        <v/>
      </c>
      <c r="EC5" t="str">
        <f t="shared" si="3"/>
        <v/>
      </c>
      <c r="ED5" t="str">
        <f t="shared" si="3"/>
        <v/>
      </c>
      <c r="EE5" t="str">
        <f t="shared" si="3"/>
        <v/>
      </c>
      <c r="EF5" t="str">
        <f t="shared" si="3"/>
        <v/>
      </c>
      <c r="EG5" t="str">
        <f t="shared" si="3"/>
        <v/>
      </c>
      <c r="EH5" t="str">
        <f t="shared" si="3"/>
        <v/>
      </c>
      <c r="EI5" t="str">
        <f t="shared" si="3"/>
        <v/>
      </c>
      <c r="EJ5" t="str">
        <f t="shared" si="3"/>
        <v/>
      </c>
      <c r="EK5" t="str">
        <f t="shared" si="3"/>
        <v/>
      </c>
    </row>
    <row r="6" spans="1:145">
      <c r="A6" s="4">
        <v>5</v>
      </c>
      <c r="B6" s="2" t="s">
        <v>7</v>
      </c>
      <c r="C6" s="1">
        <v>7</v>
      </c>
      <c r="D6" s="10">
        <f t="shared" si="5"/>
        <v>45041</v>
      </c>
      <c r="E6" s="11">
        <f t="shared" si="4"/>
        <v>45049</v>
      </c>
      <c r="F6" t="str">
        <f>IF(AND(F$1&gt;=$D6,F$1&lt;=$E6),"X","")</f>
        <v/>
      </c>
      <c r="G6" t="str">
        <f t="shared" si="0"/>
        <v/>
      </c>
      <c r="H6" t="str">
        <f t="shared" si="0"/>
        <v/>
      </c>
      <c r="I6" t="str">
        <f t="shared" si="0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0"/>
        <v/>
      </c>
      <c r="Q6" t="str">
        <f t="shared" si="0"/>
        <v/>
      </c>
      <c r="R6" t="str">
        <f t="shared" si="0"/>
        <v/>
      </c>
      <c r="S6" t="str">
        <f t="shared" si="0"/>
        <v/>
      </c>
      <c r="T6" t="str">
        <f t="shared" si="0"/>
        <v/>
      </c>
      <c r="U6" t="str">
        <f t="shared" si="0"/>
        <v/>
      </c>
      <c r="V6" t="str">
        <f t="shared" si="0"/>
        <v/>
      </c>
      <c r="W6" t="str">
        <f t="shared" si="0"/>
        <v/>
      </c>
      <c r="X6" t="str">
        <f t="shared" si="1"/>
        <v/>
      </c>
      <c r="Y6" t="str">
        <f t="shared" si="1"/>
        <v/>
      </c>
      <c r="Z6" t="str">
        <f t="shared" si="1"/>
        <v/>
      </c>
      <c r="AA6" t="str">
        <f t="shared" si="1"/>
        <v/>
      </c>
      <c r="AB6" t="str">
        <f t="shared" si="1"/>
        <v/>
      </c>
      <c r="AC6" t="str">
        <f t="shared" si="1"/>
        <v/>
      </c>
      <c r="AD6" t="str">
        <f t="shared" si="1"/>
        <v/>
      </c>
      <c r="AE6" t="str">
        <f t="shared" si="1"/>
        <v/>
      </c>
      <c r="AF6" t="str">
        <f t="shared" si="1"/>
        <v/>
      </c>
      <c r="AG6" t="str">
        <f t="shared" si="1"/>
        <v/>
      </c>
      <c r="AH6" t="str">
        <f t="shared" si="1"/>
        <v/>
      </c>
      <c r="AI6" t="str">
        <f t="shared" si="1"/>
        <v/>
      </c>
      <c r="AJ6" t="str">
        <f t="shared" si="1"/>
        <v/>
      </c>
      <c r="AK6" t="str">
        <f t="shared" si="1"/>
        <v/>
      </c>
      <c r="AL6" t="str">
        <f t="shared" si="1"/>
        <v/>
      </c>
      <c r="AM6" t="str">
        <f t="shared" si="1"/>
        <v/>
      </c>
      <c r="AN6" t="str">
        <f t="shared" si="1"/>
        <v/>
      </c>
      <c r="AO6" t="str">
        <f t="shared" si="1"/>
        <v/>
      </c>
      <c r="AP6" t="str">
        <f t="shared" si="2"/>
        <v/>
      </c>
      <c r="AQ6" t="str">
        <f t="shared" si="1"/>
        <v/>
      </c>
      <c r="AR6" t="str">
        <f t="shared" si="1"/>
        <v/>
      </c>
      <c r="AS6" t="str">
        <f t="shared" si="1"/>
        <v/>
      </c>
      <c r="AT6" t="str">
        <f t="shared" si="1"/>
        <v/>
      </c>
      <c r="AU6" t="str">
        <f t="shared" si="1"/>
        <v/>
      </c>
      <c r="AV6" t="str">
        <f t="shared" si="1"/>
        <v/>
      </c>
      <c r="AW6" t="str">
        <f t="shared" si="1"/>
        <v>X</v>
      </c>
      <c r="AX6" t="str">
        <f t="shared" si="1"/>
        <v>X</v>
      </c>
      <c r="AY6" t="str">
        <f t="shared" si="1"/>
        <v>X</v>
      </c>
      <c r="AZ6" t="str">
        <f t="shared" si="1"/>
        <v>X</v>
      </c>
      <c r="BA6" t="str">
        <f t="shared" si="1"/>
        <v>X</v>
      </c>
      <c r="BB6" t="str">
        <f t="shared" si="1"/>
        <v>X</v>
      </c>
      <c r="BC6" t="str">
        <f t="shared" si="1"/>
        <v>X</v>
      </c>
      <c r="BD6" t="str">
        <f t="shared" si="2"/>
        <v>X</v>
      </c>
      <c r="BE6" t="str">
        <f t="shared" si="2"/>
        <v>X</v>
      </c>
      <c r="BF6" t="str">
        <f t="shared" si="2"/>
        <v/>
      </c>
      <c r="BG6" t="str">
        <f t="shared" si="2"/>
        <v/>
      </c>
      <c r="BH6" t="str">
        <f t="shared" si="2"/>
        <v/>
      </c>
      <c r="BI6" t="str">
        <f t="shared" si="2"/>
        <v/>
      </c>
      <c r="BJ6" t="str">
        <f t="shared" si="2"/>
        <v/>
      </c>
      <c r="BK6" t="str">
        <f t="shared" si="2"/>
        <v/>
      </c>
      <c r="BL6" t="str">
        <f t="shared" si="2"/>
        <v/>
      </c>
      <c r="BM6" t="str">
        <f t="shared" si="2"/>
        <v/>
      </c>
      <c r="BN6" t="str">
        <f t="shared" si="2"/>
        <v/>
      </c>
      <c r="BO6" t="str">
        <f t="shared" si="2"/>
        <v/>
      </c>
      <c r="BP6" t="str">
        <f t="shared" si="2"/>
        <v/>
      </c>
      <c r="BQ6" t="str">
        <f t="shared" si="2"/>
        <v/>
      </c>
      <c r="BR6" t="str">
        <f t="shared" si="2"/>
        <v/>
      </c>
      <c r="BS6" t="str">
        <f t="shared" si="2"/>
        <v/>
      </c>
      <c r="BT6" t="str">
        <f t="shared" si="2"/>
        <v/>
      </c>
      <c r="BU6" t="str">
        <f t="shared" si="2"/>
        <v/>
      </c>
      <c r="BV6" t="str">
        <f t="shared" si="2"/>
        <v/>
      </c>
      <c r="BW6" t="str">
        <f t="shared" si="2"/>
        <v/>
      </c>
      <c r="BX6" t="str">
        <f t="shared" si="2"/>
        <v/>
      </c>
      <c r="BY6" t="str">
        <f t="shared" si="2"/>
        <v/>
      </c>
      <c r="BZ6" t="str">
        <f t="shared" si="2"/>
        <v/>
      </c>
      <c r="CA6" t="str">
        <f t="shared" si="2"/>
        <v/>
      </c>
      <c r="CB6" t="str">
        <f t="shared" si="2"/>
        <v/>
      </c>
      <c r="CC6" t="str">
        <f t="shared" si="2"/>
        <v/>
      </c>
      <c r="CD6" t="str">
        <f t="shared" si="2"/>
        <v/>
      </c>
      <c r="CE6" t="str">
        <f t="shared" si="2"/>
        <v/>
      </c>
      <c r="CF6" t="str">
        <f t="shared" si="2"/>
        <v/>
      </c>
      <c r="CG6" t="str">
        <f t="shared" si="2"/>
        <v/>
      </c>
      <c r="CH6" t="str">
        <f t="shared" si="2"/>
        <v/>
      </c>
      <c r="CI6" t="str">
        <f t="shared" si="2"/>
        <v/>
      </c>
      <c r="CJ6" t="str">
        <f t="shared" si="2"/>
        <v/>
      </c>
      <c r="CK6" t="str">
        <f t="shared" si="2"/>
        <v/>
      </c>
      <c r="CL6" t="str">
        <f t="shared" si="3"/>
        <v/>
      </c>
      <c r="CM6" t="str">
        <f t="shared" si="3"/>
        <v/>
      </c>
      <c r="CN6" t="str">
        <f t="shared" si="3"/>
        <v/>
      </c>
      <c r="CO6" t="str">
        <f t="shared" si="3"/>
        <v/>
      </c>
      <c r="CP6" t="str">
        <f t="shared" si="3"/>
        <v/>
      </c>
      <c r="CQ6" t="str">
        <f t="shared" si="3"/>
        <v/>
      </c>
      <c r="CR6" t="str">
        <f t="shared" si="3"/>
        <v/>
      </c>
      <c r="CS6" t="str">
        <f t="shared" si="3"/>
        <v/>
      </c>
      <c r="CT6" t="str">
        <f t="shared" si="3"/>
        <v/>
      </c>
      <c r="CU6" t="str">
        <f t="shared" si="3"/>
        <v/>
      </c>
      <c r="CV6" t="str">
        <f t="shared" si="3"/>
        <v/>
      </c>
      <c r="CW6" t="str">
        <f t="shared" si="3"/>
        <v/>
      </c>
      <c r="CX6" t="str">
        <f t="shared" si="3"/>
        <v/>
      </c>
      <c r="CY6" t="str">
        <f t="shared" si="3"/>
        <v/>
      </c>
      <c r="CZ6" t="str">
        <f t="shared" si="3"/>
        <v/>
      </c>
      <c r="DA6" t="str">
        <f t="shared" si="3"/>
        <v/>
      </c>
      <c r="DB6" t="str">
        <f t="shared" si="3"/>
        <v/>
      </c>
      <c r="DC6" t="str">
        <f t="shared" si="3"/>
        <v/>
      </c>
      <c r="DD6" t="str">
        <f t="shared" si="3"/>
        <v/>
      </c>
      <c r="DE6" t="str">
        <f t="shared" si="3"/>
        <v/>
      </c>
      <c r="DF6" t="str">
        <f t="shared" si="3"/>
        <v/>
      </c>
      <c r="DG6" t="str">
        <f t="shared" si="3"/>
        <v/>
      </c>
      <c r="DH6" t="str">
        <f t="shared" si="3"/>
        <v/>
      </c>
      <c r="DI6" t="str">
        <f t="shared" si="3"/>
        <v/>
      </c>
      <c r="DJ6" t="str">
        <f t="shared" si="3"/>
        <v/>
      </c>
      <c r="DK6" t="str">
        <f t="shared" si="3"/>
        <v/>
      </c>
      <c r="DL6" t="str">
        <f t="shared" si="3"/>
        <v/>
      </c>
      <c r="DM6" t="str">
        <f t="shared" si="3"/>
        <v/>
      </c>
      <c r="DN6" t="str">
        <f t="shared" si="3"/>
        <v/>
      </c>
      <c r="DO6" t="str">
        <f t="shared" si="3"/>
        <v/>
      </c>
      <c r="DP6" t="str">
        <f t="shared" si="3"/>
        <v/>
      </c>
      <c r="DQ6" t="str">
        <f t="shared" si="3"/>
        <v/>
      </c>
      <c r="DR6" t="str">
        <f t="shared" si="3"/>
        <v/>
      </c>
      <c r="DS6" t="str">
        <f t="shared" si="3"/>
        <v/>
      </c>
      <c r="DT6" t="str">
        <f t="shared" si="3"/>
        <v/>
      </c>
      <c r="DU6" t="str">
        <f t="shared" si="3"/>
        <v/>
      </c>
      <c r="DV6" t="str">
        <f t="shared" si="3"/>
        <v/>
      </c>
      <c r="DW6" t="str">
        <f t="shared" si="3"/>
        <v/>
      </c>
      <c r="DX6" t="str">
        <f t="shared" si="3"/>
        <v/>
      </c>
      <c r="DY6" t="str">
        <f t="shared" si="3"/>
        <v/>
      </c>
      <c r="DZ6" t="str">
        <f t="shared" si="3"/>
        <v/>
      </c>
      <c r="EA6" t="str">
        <f t="shared" si="3"/>
        <v/>
      </c>
      <c r="EB6" t="str">
        <f t="shared" si="3"/>
        <v/>
      </c>
      <c r="EC6" t="str">
        <f t="shared" si="3"/>
        <v/>
      </c>
      <c r="ED6" t="str">
        <f t="shared" si="3"/>
        <v/>
      </c>
      <c r="EE6" t="str">
        <f t="shared" si="3"/>
        <v/>
      </c>
      <c r="EF6" t="str">
        <f t="shared" si="3"/>
        <v/>
      </c>
      <c r="EG6" t="str">
        <f t="shared" ref="EG6:EK6" si="6">IF(AND(EG$1&gt;=$D6,EG$1&lt;=$E6),"X","")</f>
        <v/>
      </c>
      <c r="EH6" t="str">
        <f t="shared" si="6"/>
        <v/>
      </c>
      <c r="EI6" t="str">
        <f t="shared" si="6"/>
        <v/>
      </c>
      <c r="EJ6" t="str">
        <f t="shared" si="6"/>
        <v/>
      </c>
      <c r="EK6" t="str">
        <f t="shared" si="6"/>
        <v/>
      </c>
    </row>
    <row r="7" spans="1:145" ht="30">
      <c r="A7" s="4">
        <v>6</v>
      </c>
      <c r="B7" s="2" t="s">
        <v>8</v>
      </c>
      <c r="C7" s="1">
        <v>10</v>
      </c>
      <c r="D7" s="10">
        <f t="shared" si="5"/>
        <v>45050</v>
      </c>
      <c r="E7" s="11">
        <f t="shared" si="4"/>
        <v>45063</v>
      </c>
      <c r="F7" t="str">
        <f>IF(AND(F$1&gt;=$D7,F$1&lt;=$E7),"X","")</f>
        <v/>
      </c>
      <c r="G7" t="str">
        <f t="shared" si="0"/>
        <v/>
      </c>
      <c r="H7" t="str">
        <f t="shared" si="0"/>
        <v/>
      </c>
      <c r="I7" t="str">
        <f t="shared" si="0"/>
        <v/>
      </c>
      <c r="J7" t="str">
        <f t="shared" si="0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0"/>
        <v/>
      </c>
      <c r="Q7" t="str">
        <f t="shared" si="0"/>
        <v/>
      </c>
      <c r="R7" t="str">
        <f t="shared" si="0"/>
        <v/>
      </c>
      <c r="S7" t="str">
        <f t="shared" si="0"/>
        <v/>
      </c>
      <c r="T7" t="str">
        <f t="shared" si="0"/>
        <v/>
      </c>
      <c r="U7" t="str">
        <f t="shared" si="0"/>
        <v/>
      </c>
      <c r="V7" t="str">
        <f t="shared" si="0"/>
        <v/>
      </c>
      <c r="W7" t="str">
        <f t="shared" si="0"/>
        <v/>
      </c>
      <c r="X7" t="str">
        <f t="shared" si="1"/>
        <v/>
      </c>
      <c r="Y7" t="str">
        <f t="shared" si="1"/>
        <v/>
      </c>
      <c r="Z7" t="str">
        <f t="shared" si="1"/>
        <v/>
      </c>
      <c r="AA7" t="str">
        <f t="shared" si="1"/>
        <v/>
      </c>
      <c r="AB7" t="str">
        <f t="shared" si="1"/>
        <v/>
      </c>
      <c r="AC7" t="str">
        <f t="shared" si="1"/>
        <v/>
      </c>
      <c r="AD7" t="str">
        <f t="shared" si="1"/>
        <v/>
      </c>
      <c r="AE7" t="str">
        <f t="shared" si="1"/>
        <v/>
      </c>
      <c r="AF7" t="str">
        <f t="shared" si="1"/>
        <v/>
      </c>
      <c r="AG7" t="str">
        <f t="shared" si="1"/>
        <v/>
      </c>
      <c r="AH7" t="str">
        <f t="shared" si="1"/>
        <v/>
      </c>
      <c r="AI7" t="str">
        <f t="shared" si="1"/>
        <v/>
      </c>
      <c r="AJ7" t="str">
        <f t="shared" si="1"/>
        <v/>
      </c>
      <c r="AK7" t="str">
        <f t="shared" si="1"/>
        <v/>
      </c>
      <c r="AL7" t="str">
        <f t="shared" si="1"/>
        <v/>
      </c>
      <c r="AM7" t="str">
        <f t="shared" si="1"/>
        <v/>
      </c>
      <c r="AN7" t="str">
        <f t="shared" si="1"/>
        <v/>
      </c>
      <c r="AO7" t="str">
        <f t="shared" si="1"/>
        <v/>
      </c>
      <c r="AP7" t="str">
        <f t="shared" si="2"/>
        <v/>
      </c>
      <c r="AQ7" t="str">
        <f t="shared" si="1"/>
        <v/>
      </c>
      <c r="AR7" t="str">
        <f t="shared" si="1"/>
        <v/>
      </c>
      <c r="AS7" t="str">
        <f t="shared" si="1"/>
        <v/>
      </c>
      <c r="AT7" t="str">
        <f t="shared" si="1"/>
        <v/>
      </c>
      <c r="AU7" t="str">
        <f t="shared" si="1"/>
        <v/>
      </c>
      <c r="AV7" t="str">
        <f t="shared" si="1"/>
        <v/>
      </c>
      <c r="AW7" t="str">
        <f t="shared" si="1"/>
        <v/>
      </c>
      <c r="AX7" t="str">
        <f t="shared" si="1"/>
        <v/>
      </c>
      <c r="AY7" t="str">
        <f t="shared" si="1"/>
        <v/>
      </c>
      <c r="AZ7" t="str">
        <f t="shared" si="1"/>
        <v/>
      </c>
      <c r="BA7" t="str">
        <f t="shared" si="1"/>
        <v/>
      </c>
      <c r="BB7" t="str">
        <f t="shared" si="1"/>
        <v/>
      </c>
      <c r="BC7" t="str">
        <f t="shared" si="1"/>
        <v/>
      </c>
      <c r="BD7" t="str">
        <f t="shared" si="2"/>
        <v/>
      </c>
      <c r="BE7" t="str">
        <f t="shared" si="2"/>
        <v/>
      </c>
      <c r="BF7" t="str">
        <f t="shared" si="2"/>
        <v>X</v>
      </c>
      <c r="BG7" t="str">
        <f t="shared" si="2"/>
        <v>X</v>
      </c>
      <c r="BH7" t="str">
        <f t="shared" si="2"/>
        <v>X</v>
      </c>
      <c r="BI7" t="str">
        <f t="shared" si="2"/>
        <v>X</v>
      </c>
      <c r="BJ7" t="str">
        <f t="shared" si="2"/>
        <v>X</v>
      </c>
      <c r="BK7" t="str">
        <f t="shared" si="2"/>
        <v>X</v>
      </c>
      <c r="BL7" t="str">
        <f t="shared" si="2"/>
        <v>X</v>
      </c>
      <c r="BM7" t="str">
        <f t="shared" si="2"/>
        <v>X</v>
      </c>
      <c r="BN7" t="str">
        <f t="shared" si="2"/>
        <v>X</v>
      </c>
      <c r="BO7" t="str">
        <f t="shared" si="2"/>
        <v>X</v>
      </c>
      <c r="BP7" t="str">
        <f t="shared" si="2"/>
        <v>X</v>
      </c>
      <c r="BQ7" t="str">
        <f t="shared" si="2"/>
        <v>X</v>
      </c>
      <c r="BR7" t="str">
        <f t="shared" si="2"/>
        <v>X</v>
      </c>
      <c r="BS7" t="str">
        <f t="shared" si="2"/>
        <v>X</v>
      </c>
      <c r="BT7" t="str">
        <f t="shared" si="2"/>
        <v/>
      </c>
      <c r="BU7" t="str">
        <f t="shared" si="2"/>
        <v/>
      </c>
      <c r="BV7" t="str">
        <f t="shared" si="2"/>
        <v/>
      </c>
      <c r="BW7" t="str">
        <f t="shared" si="2"/>
        <v/>
      </c>
      <c r="BX7" t="str">
        <f t="shared" si="2"/>
        <v/>
      </c>
      <c r="BY7" t="str">
        <f t="shared" si="2"/>
        <v/>
      </c>
      <c r="BZ7" t="str">
        <f t="shared" si="2"/>
        <v/>
      </c>
      <c r="CA7" t="str">
        <f t="shared" si="2"/>
        <v/>
      </c>
      <c r="CB7" t="str">
        <f t="shared" si="2"/>
        <v/>
      </c>
      <c r="CC7" t="str">
        <f t="shared" si="2"/>
        <v/>
      </c>
      <c r="CD7" t="str">
        <f t="shared" si="2"/>
        <v/>
      </c>
      <c r="CE7" t="str">
        <f t="shared" si="2"/>
        <v/>
      </c>
      <c r="CF7" t="str">
        <f t="shared" si="2"/>
        <v/>
      </c>
      <c r="CG7" t="str">
        <f t="shared" si="2"/>
        <v/>
      </c>
      <c r="CH7" t="str">
        <f t="shared" si="2"/>
        <v/>
      </c>
      <c r="CI7" t="str">
        <f t="shared" si="2"/>
        <v/>
      </c>
      <c r="CJ7" t="str">
        <f t="shared" si="2"/>
        <v/>
      </c>
      <c r="CK7" t="str">
        <f t="shared" si="2"/>
        <v/>
      </c>
      <c r="CL7" t="str">
        <f t="shared" ref="CL7:EK11" si="7">IF(AND(CL$1&gt;=$D7,CL$1&lt;=$E7),"X","")</f>
        <v/>
      </c>
      <c r="CM7" t="str">
        <f t="shared" si="7"/>
        <v/>
      </c>
      <c r="CN7" t="str">
        <f t="shared" si="7"/>
        <v/>
      </c>
      <c r="CO7" t="str">
        <f t="shared" si="7"/>
        <v/>
      </c>
      <c r="CP7" t="str">
        <f t="shared" si="7"/>
        <v/>
      </c>
      <c r="CQ7" t="str">
        <f t="shared" si="7"/>
        <v/>
      </c>
      <c r="CR7" t="str">
        <f t="shared" si="7"/>
        <v/>
      </c>
      <c r="CS7" t="str">
        <f t="shared" si="7"/>
        <v/>
      </c>
      <c r="CT7" t="str">
        <f t="shared" si="7"/>
        <v/>
      </c>
      <c r="CU7" t="str">
        <f t="shared" si="7"/>
        <v/>
      </c>
      <c r="CV7" t="str">
        <f t="shared" si="7"/>
        <v/>
      </c>
      <c r="CW7" t="str">
        <f t="shared" si="7"/>
        <v/>
      </c>
      <c r="CX7" t="str">
        <f t="shared" si="7"/>
        <v/>
      </c>
      <c r="CY7" t="str">
        <f t="shared" si="7"/>
        <v/>
      </c>
      <c r="CZ7" t="str">
        <f t="shared" si="7"/>
        <v/>
      </c>
      <c r="DA7" t="str">
        <f t="shared" si="7"/>
        <v/>
      </c>
      <c r="DB7" t="str">
        <f t="shared" si="7"/>
        <v/>
      </c>
      <c r="DC7" t="str">
        <f t="shared" si="7"/>
        <v/>
      </c>
      <c r="DD7" t="str">
        <f t="shared" si="7"/>
        <v/>
      </c>
      <c r="DE7" t="str">
        <f t="shared" si="7"/>
        <v/>
      </c>
      <c r="DF7" t="str">
        <f t="shared" si="7"/>
        <v/>
      </c>
      <c r="DG7" t="str">
        <f t="shared" si="7"/>
        <v/>
      </c>
      <c r="DH7" t="str">
        <f t="shared" si="7"/>
        <v/>
      </c>
      <c r="DI7" t="str">
        <f t="shared" si="7"/>
        <v/>
      </c>
      <c r="DJ7" t="str">
        <f t="shared" si="7"/>
        <v/>
      </c>
      <c r="DK7" t="str">
        <f t="shared" si="7"/>
        <v/>
      </c>
      <c r="DL7" t="str">
        <f t="shared" si="7"/>
        <v/>
      </c>
      <c r="DM7" t="str">
        <f t="shared" si="7"/>
        <v/>
      </c>
      <c r="DN7" t="str">
        <f t="shared" si="7"/>
        <v/>
      </c>
      <c r="DO7" t="str">
        <f t="shared" si="7"/>
        <v/>
      </c>
      <c r="DP7" t="str">
        <f t="shared" si="7"/>
        <v/>
      </c>
      <c r="DQ7" t="str">
        <f t="shared" si="7"/>
        <v/>
      </c>
      <c r="DR7" t="str">
        <f t="shared" si="7"/>
        <v/>
      </c>
      <c r="DS7" t="str">
        <f t="shared" si="7"/>
        <v/>
      </c>
      <c r="DT7" t="str">
        <f t="shared" si="7"/>
        <v/>
      </c>
      <c r="DU7" t="str">
        <f t="shared" si="7"/>
        <v/>
      </c>
      <c r="DV7" t="str">
        <f t="shared" si="7"/>
        <v/>
      </c>
      <c r="DW7" t="str">
        <f t="shared" si="7"/>
        <v/>
      </c>
      <c r="DX7" t="str">
        <f t="shared" si="7"/>
        <v/>
      </c>
      <c r="DY7" t="str">
        <f t="shared" si="7"/>
        <v/>
      </c>
      <c r="DZ7" t="str">
        <f t="shared" si="7"/>
        <v/>
      </c>
      <c r="EA7" t="str">
        <f t="shared" si="7"/>
        <v/>
      </c>
      <c r="EB7" t="str">
        <f t="shared" si="7"/>
        <v/>
      </c>
      <c r="EC7" t="str">
        <f t="shared" si="7"/>
        <v/>
      </c>
      <c r="ED7" t="str">
        <f t="shared" si="7"/>
        <v/>
      </c>
      <c r="EE7" t="str">
        <f t="shared" si="7"/>
        <v/>
      </c>
      <c r="EF7" t="str">
        <f t="shared" si="7"/>
        <v/>
      </c>
      <c r="EG7" t="str">
        <f t="shared" si="7"/>
        <v/>
      </c>
      <c r="EH7" t="str">
        <f t="shared" si="7"/>
        <v/>
      </c>
      <c r="EI7" t="str">
        <f t="shared" si="7"/>
        <v/>
      </c>
      <c r="EJ7" t="str">
        <f t="shared" si="7"/>
        <v/>
      </c>
      <c r="EK7" t="str">
        <f t="shared" si="7"/>
        <v/>
      </c>
    </row>
    <row r="8" spans="1:145">
      <c r="A8" s="4">
        <v>7</v>
      </c>
      <c r="B8" s="2" t="s">
        <v>9</v>
      </c>
      <c r="C8" s="1">
        <v>1</v>
      </c>
      <c r="D8" s="10">
        <f t="shared" si="5"/>
        <v>45064</v>
      </c>
      <c r="E8" s="11">
        <f t="shared" si="4"/>
        <v>45064</v>
      </c>
      <c r="F8" t="str">
        <f t="shared" ref="F8:U17" si="8">IF(AND(F$1&gt;=$D8,F$1&lt;=$E8),"X","")</f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1"/>
        <v/>
      </c>
      <c r="Y8" t="str">
        <f t="shared" si="0"/>
        <v/>
      </c>
      <c r="Z8" t="str">
        <f t="shared" si="2"/>
        <v/>
      </c>
      <c r="AA8" t="str">
        <f t="shared" si="2"/>
        <v/>
      </c>
      <c r="AB8" t="str">
        <f t="shared" si="2"/>
        <v/>
      </c>
      <c r="AC8" t="str">
        <f t="shared" si="2"/>
        <v/>
      </c>
      <c r="AD8" t="str">
        <f t="shared" si="2"/>
        <v/>
      </c>
      <c r="AE8" t="str">
        <f t="shared" si="2"/>
        <v/>
      </c>
      <c r="AF8" t="str">
        <f t="shared" si="2"/>
        <v/>
      </c>
      <c r="AG8" t="str">
        <f t="shared" si="2"/>
        <v/>
      </c>
      <c r="AH8" t="str">
        <f t="shared" si="2"/>
        <v/>
      </c>
      <c r="AI8" t="str">
        <f t="shared" si="2"/>
        <v/>
      </c>
      <c r="AJ8" t="str">
        <f t="shared" si="2"/>
        <v/>
      </c>
      <c r="AK8" t="str">
        <f t="shared" si="2"/>
        <v/>
      </c>
      <c r="AL8" t="str">
        <f t="shared" si="2"/>
        <v/>
      </c>
      <c r="AM8" t="str">
        <f t="shared" si="2"/>
        <v/>
      </c>
      <c r="AN8" t="str">
        <f t="shared" si="2"/>
        <v/>
      </c>
      <c r="AO8" t="str">
        <f t="shared" si="2"/>
        <v/>
      </c>
      <c r="AP8" t="str">
        <f t="shared" ref="AP8:BE17" si="9">IF(AND(AP$1&gt;=$D8,AP$1&lt;=$E8),"X","")</f>
        <v/>
      </c>
      <c r="AQ8" t="str">
        <f t="shared" si="9"/>
        <v/>
      </c>
      <c r="AR8" t="str">
        <f t="shared" si="9"/>
        <v/>
      </c>
      <c r="AS8" t="str">
        <f t="shared" si="9"/>
        <v/>
      </c>
      <c r="AT8" t="str">
        <f t="shared" si="9"/>
        <v/>
      </c>
      <c r="AU8" t="str">
        <f t="shared" si="9"/>
        <v/>
      </c>
      <c r="AV8" t="str">
        <f t="shared" si="9"/>
        <v/>
      </c>
      <c r="AW8" t="str">
        <f t="shared" si="9"/>
        <v/>
      </c>
      <c r="AX8" t="str">
        <f t="shared" si="9"/>
        <v/>
      </c>
      <c r="AY8" t="str">
        <f t="shared" si="9"/>
        <v/>
      </c>
      <c r="AZ8" t="str">
        <f t="shared" si="9"/>
        <v/>
      </c>
      <c r="BA8" t="str">
        <f t="shared" si="9"/>
        <v/>
      </c>
      <c r="BB8" t="str">
        <f t="shared" si="9"/>
        <v/>
      </c>
      <c r="BC8" t="str">
        <f t="shared" si="9"/>
        <v/>
      </c>
      <c r="BD8" t="str">
        <f t="shared" si="9"/>
        <v/>
      </c>
      <c r="BE8" t="str">
        <f t="shared" si="9"/>
        <v/>
      </c>
      <c r="BF8" t="str">
        <f t="shared" ref="BF8:BU17" si="10">IF(AND(BF$1&gt;=$D8,BF$1&lt;=$E8),"X","")</f>
        <v/>
      </c>
      <c r="BG8" t="str">
        <f t="shared" si="10"/>
        <v/>
      </c>
      <c r="BH8" t="str">
        <f t="shared" si="10"/>
        <v/>
      </c>
      <c r="BI8" t="str">
        <f t="shared" si="10"/>
        <v/>
      </c>
      <c r="BJ8" t="str">
        <f t="shared" si="10"/>
        <v/>
      </c>
      <c r="BK8" t="str">
        <f t="shared" si="10"/>
        <v/>
      </c>
      <c r="BL8" t="str">
        <f t="shared" si="10"/>
        <v/>
      </c>
      <c r="BM8" t="str">
        <f t="shared" si="10"/>
        <v/>
      </c>
      <c r="BN8" t="str">
        <f t="shared" si="10"/>
        <v/>
      </c>
      <c r="BO8" t="str">
        <f t="shared" si="10"/>
        <v/>
      </c>
      <c r="BP8" t="str">
        <f t="shared" si="10"/>
        <v/>
      </c>
      <c r="BQ8" t="str">
        <f t="shared" si="10"/>
        <v/>
      </c>
      <c r="BR8" t="str">
        <f t="shared" si="10"/>
        <v/>
      </c>
      <c r="BS8" t="str">
        <f t="shared" si="10"/>
        <v/>
      </c>
      <c r="BT8" t="str">
        <f t="shared" si="10"/>
        <v>X</v>
      </c>
      <c r="BU8" t="str">
        <f t="shared" si="10"/>
        <v/>
      </c>
      <c r="BV8" t="str">
        <f t="shared" ref="BV8:CK17" si="11">IF(AND(BV$1&gt;=$D8,BV$1&lt;=$E8),"X","")</f>
        <v/>
      </c>
      <c r="BW8" t="str">
        <f t="shared" si="11"/>
        <v/>
      </c>
      <c r="BX8" t="str">
        <f t="shared" si="11"/>
        <v/>
      </c>
      <c r="BY8" t="str">
        <f t="shared" si="11"/>
        <v/>
      </c>
      <c r="BZ8" t="str">
        <f t="shared" si="11"/>
        <v/>
      </c>
      <c r="CA8" t="str">
        <f t="shared" si="11"/>
        <v/>
      </c>
      <c r="CB8" t="str">
        <f t="shared" si="11"/>
        <v/>
      </c>
      <c r="CC8" t="str">
        <f t="shared" si="11"/>
        <v/>
      </c>
      <c r="CD8" t="str">
        <f t="shared" si="11"/>
        <v/>
      </c>
      <c r="CE8" t="str">
        <f t="shared" si="11"/>
        <v/>
      </c>
      <c r="CF8" t="str">
        <f t="shared" si="11"/>
        <v/>
      </c>
      <c r="CG8" t="str">
        <f t="shared" si="11"/>
        <v/>
      </c>
      <c r="CH8" t="str">
        <f t="shared" si="11"/>
        <v/>
      </c>
      <c r="CI8" t="str">
        <f t="shared" si="11"/>
        <v/>
      </c>
      <c r="CJ8" t="str">
        <f t="shared" si="11"/>
        <v/>
      </c>
      <c r="CK8" t="str">
        <f t="shared" si="11"/>
        <v/>
      </c>
      <c r="CL8" t="str">
        <f t="shared" si="7"/>
        <v/>
      </c>
      <c r="CM8" t="str">
        <f t="shared" si="7"/>
        <v/>
      </c>
      <c r="CN8" t="str">
        <f t="shared" si="7"/>
        <v/>
      </c>
      <c r="CO8" t="str">
        <f t="shared" si="7"/>
        <v/>
      </c>
      <c r="CP8" t="str">
        <f t="shared" si="7"/>
        <v/>
      </c>
      <c r="CQ8" t="str">
        <f t="shared" si="7"/>
        <v/>
      </c>
      <c r="CR8" t="str">
        <f t="shared" si="7"/>
        <v/>
      </c>
      <c r="CS8" t="str">
        <f t="shared" si="7"/>
        <v/>
      </c>
      <c r="CT8" t="str">
        <f t="shared" si="7"/>
        <v/>
      </c>
      <c r="CU8" t="str">
        <f t="shared" si="7"/>
        <v/>
      </c>
      <c r="CV8" t="str">
        <f t="shared" si="7"/>
        <v/>
      </c>
      <c r="CW8" t="str">
        <f t="shared" si="7"/>
        <v/>
      </c>
      <c r="CX8" t="str">
        <f t="shared" si="7"/>
        <v/>
      </c>
      <c r="CY8" t="str">
        <f t="shared" si="7"/>
        <v/>
      </c>
      <c r="CZ8" t="str">
        <f t="shared" si="7"/>
        <v/>
      </c>
      <c r="DA8" t="str">
        <f t="shared" si="7"/>
        <v/>
      </c>
      <c r="DB8" t="str">
        <f t="shared" si="7"/>
        <v/>
      </c>
      <c r="DC8" t="str">
        <f t="shared" si="7"/>
        <v/>
      </c>
      <c r="DD8" t="str">
        <f t="shared" si="7"/>
        <v/>
      </c>
      <c r="DE8" t="str">
        <f t="shared" si="7"/>
        <v/>
      </c>
      <c r="DF8" t="str">
        <f t="shared" si="7"/>
        <v/>
      </c>
      <c r="DG8" t="str">
        <f t="shared" si="7"/>
        <v/>
      </c>
      <c r="DH8" t="str">
        <f t="shared" si="7"/>
        <v/>
      </c>
      <c r="DI8" t="str">
        <f t="shared" si="7"/>
        <v/>
      </c>
      <c r="DJ8" t="str">
        <f t="shared" si="7"/>
        <v/>
      </c>
      <c r="DK8" t="str">
        <f t="shared" si="7"/>
        <v/>
      </c>
      <c r="DL8" t="str">
        <f t="shared" si="7"/>
        <v/>
      </c>
      <c r="DM8" t="str">
        <f t="shared" si="7"/>
        <v/>
      </c>
      <c r="DN8" t="str">
        <f t="shared" si="7"/>
        <v/>
      </c>
      <c r="DO8" t="str">
        <f t="shared" si="7"/>
        <v/>
      </c>
      <c r="DP8" t="str">
        <f t="shared" si="7"/>
        <v/>
      </c>
      <c r="DQ8" t="str">
        <f t="shared" si="7"/>
        <v/>
      </c>
      <c r="DR8" t="str">
        <f t="shared" si="7"/>
        <v/>
      </c>
      <c r="DS8" t="str">
        <f t="shared" si="7"/>
        <v/>
      </c>
      <c r="DT8" t="str">
        <f t="shared" si="7"/>
        <v/>
      </c>
      <c r="DU8" t="str">
        <f t="shared" si="7"/>
        <v/>
      </c>
      <c r="DV8" t="str">
        <f t="shared" si="7"/>
        <v/>
      </c>
      <c r="DW8" t="str">
        <f t="shared" si="7"/>
        <v/>
      </c>
      <c r="DX8" t="str">
        <f t="shared" si="7"/>
        <v/>
      </c>
      <c r="DY8" t="str">
        <f t="shared" si="7"/>
        <v/>
      </c>
      <c r="DZ8" t="str">
        <f t="shared" si="7"/>
        <v/>
      </c>
      <c r="EA8" t="str">
        <f t="shared" si="7"/>
        <v/>
      </c>
      <c r="EB8" t="str">
        <f t="shared" si="7"/>
        <v/>
      </c>
      <c r="EC8" t="str">
        <f t="shared" si="7"/>
        <v/>
      </c>
      <c r="ED8" t="str">
        <f t="shared" si="7"/>
        <v/>
      </c>
      <c r="EE8" t="str">
        <f t="shared" si="7"/>
        <v/>
      </c>
      <c r="EF8" t="str">
        <f t="shared" si="7"/>
        <v/>
      </c>
      <c r="EG8" t="str">
        <f t="shared" si="7"/>
        <v/>
      </c>
      <c r="EH8" t="str">
        <f t="shared" si="7"/>
        <v/>
      </c>
      <c r="EI8" t="str">
        <f t="shared" si="7"/>
        <v/>
      </c>
      <c r="EJ8" t="str">
        <f t="shared" si="7"/>
        <v/>
      </c>
      <c r="EK8" t="str">
        <f t="shared" si="7"/>
        <v/>
      </c>
    </row>
    <row r="9" spans="1:145">
      <c r="A9" s="4">
        <v>8</v>
      </c>
      <c r="B9" s="2" t="s">
        <v>10</v>
      </c>
      <c r="C9" s="1">
        <v>7</v>
      </c>
      <c r="D9" s="10">
        <f t="shared" si="5"/>
        <v>45065</v>
      </c>
      <c r="E9" s="11">
        <f t="shared" si="4"/>
        <v>45075</v>
      </c>
      <c r="F9" t="str">
        <f t="shared" si="8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0"/>
        <v/>
      </c>
      <c r="Q9" t="str">
        <f t="shared" si="0"/>
        <v/>
      </c>
      <c r="R9" t="str">
        <f t="shared" si="0"/>
        <v/>
      </c>
      <c r="S9" t="str">
        <f t="shared" si="0"/>
        <v/>
      </c>
      <c r="T9" t="str">
        <f t="shared" si="0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X9" t="str">
        <f t="shared" si="1"/>
        <v/>
      </c>
      <c r="Y9" t="str">
        <f t="shared" si="1"/>
        <v/>
      </c>
      <c r="Z9" t="str">
        <f t="shared" si="1"/>
        <v/>
      </c>
      <c r="AA9" t="str">
        <f t="shared" si="1"/>
        <v/>
      </c>
      <c r="AB9" t="str">
        <f t="shared" si="1"/>
        <v/>
      </c>
      <c r="AC9" t="str">
        <f t="shared" si="1"/>
        <v/>
      </c>
      <c r="AD9" t="str">
        <f t="shared" si="1"/>
        <v/>
      </c>
      <c r="AE9" t="str">
        <f t="shared" si="1"/>
        <v/>
      </c>
      <c r="AF9" t="str">
        <f t="shared" si="1"/>
        <v/>
      </c>
      <c r="AG9" t="str">
        <f t="shared" si="1"/>
        <v/>
      </c>
      <c r="AH9" t="str">
        <f t="shared" si="1"/>
        <v/>
      </c>
      <c r="AI9" t="str">
        <f t="shared" si="1"/>
        <v/>
      </c>
      <c r="AJ9" t="str">
        <f t="shared" si="1"/>
        <v/>
      </c>
      <c r="AK9" t="str">
        <f t="shared" si="1"/>
        <v/>
      </c>
      <c r="AL9" t="str">
        <f t="shared" si="1"/>
        <v/>
      </c>
      <c r="AM9" t="str">
        <f t="shared" si="1"/>
        <v/>
      </c>
      <c r="AN9" t="str">
        <f t="shared" si="1"/>
        <v/>
      </c>
      <c r="AO9" t="str">
        <f t="shared" si="1"/>
        <v/>
      </c>
      <c r="AP9" t="str">
        <f t="shared" si="9"/>
        <v/>
      </c>
      <c r="AQ9" t="str">
        <f t="shared" si="1"/>
        <v/>
      </c>
      <c r="AR9" t="str">
        <f t="shared" si="1"/>
        <v/>
      </c>
      <c r="AS9" t="str">
        <f t="shared" si="1"/>
        <v/>
      </c>
      <c r="AT9" t="str">
        <f t="shared" si="1"/>
        <v/>
      </c>
      <c r="AU9" t="str">
        <f t="shared" si="1"/>
        <v/>
      </c>
      <c r="AV9" t="str">
        <f t="shared" si="1"/>
        <v/>
      </c>
      <c r="AW9" t="str">
        <f t="shared" si="1"/>
        <v/>
      </c>
      <c r="AX9" t="str">
        <f t="shared" si="1"/>
        <v/>
      </c>
      <c r="AY9" t="str">
        <f t="shared" si="1"/>
        <v/>
      </c>
      <c r="AZ9" t="str">
        <f t="shared" si="1"/>
        <v/>
      </c>
      <c r="BA9" t="str">
        <f t="shared" si="1"/>
        <v/>
      </c>
      <c r="BB9" t="str">
        <f t="shared" si="1"/>
        <v/>
      </c>
      <c r="BC9" t="str">
        <f t="shared" si="1"/>
        <v/>
      </c>
      <c r="BD9" t="str">
        <f t="shared" si="9"/>
        <v/>
      </c>
      <c r="BE9" t="str">
        <f t="shared" si="9"/>
        <v/>
      </c>
      <c r="BF9" t="str">
        <f t="shared" si="10"/>
        <v/>
      </c>
      <c r="BG9" t="str">
        <f t="shared" si="10"/>
        <v/>
      </c>
      <c r="BH9" t="str">
        <f t="shared" si="10"/>
        <v/>
      </c>
      <c r="BI9" t="str">
        <f t="shared" si="10"/>
        <v/>
      </c>
      <c r="BJ9" t="str">
        <f t="shared" si="10"/>
        <v/>
      </c>
      <c r="BK9" t="str">
        <f t="shared" si="10"/>
        <v/>
      </c>
      <c r="BL9" t="str">
        <f t="shared" si="10"/>
        <v/>
      </c>
      <c r="BM9" t="str">
        <f t="shared" si="10"/>
        <v/>
      </c>
      <c r="BN9" t="str">
        <f t="shared" si="10"/>
        <v/>
      </c>
      <c r="BO9" t="str">
        <f t="shared" si="10"/>
        <v/>
      </c>
      <c r="BP9" t="str">
        <f t="shared" si="10"/>
        <v/>
      </c>
      <c r="BQ9" t="str">
        <f t="shared" si="10"/>
        <v/>
      </c>
      <c r="BR9" t="str">
        <f t="shared" si="10"/>
        <v/>
      </c>
      <c r="BS9" t="str">
        <f t="shared" si="10"/>
        <v/>
      </c>
      <c r="BT9" t="str">
        <f t="shared" si="10"/>
        <v/>
      </c>
      <c r="BU9" t="str">
        <f t="shared" si="10"/>
        <v>X</v>
      </c>
      <c r="BV9" t="str">
        <f t="shared" si="11"/>
        <v>X</v>
      </c>
      <c r="BW9" t="str">
        <f t="shared" si="11"/>
        <v>X</v>
      </c>
      <c r="BX9" t="str">
        <f t="shared" si="11"/>
        <v>X</v>
      </c>
      <c r="BY9" t="str">
        <f t="shared" si="11"/>
        <v>X</v>
      </c>
      <c r="BZ9" t="str">
        <f t="shared" si="11"/>
        <v>X</v>
      </c>
      <c r="CA9" t="str">
        <f t="shared" si="11"/>
        <v>X</v>
      </c>
      <c r="CB9" t="str">
        <f t="shared" si="11"/>
        <v>X</v>
      </c>
      <c r="CC9" t="str">
        <f t="shared" si="11"/>
        <v>X</v>
      </c>
      <c r="CD9" t="str">
        <f t="shared" si="11"/>
        <v>X</v>
      </c>
      <c r="CE9" t="str">
        <f t="shared" si="11"/>
        <v>X</v>
      </c>
      <c r="CF9" t="str">
        <f t="shared" si="11"/>
        <v/>
      </c>
      <c r="CG9" t="str">
        <f t="shared" si="11"/>
        <v/>
      </c>
      <c r="CH9" t="str">
        <f t="shared" si="11"/>
        <v/>
      </c>
      <c r="CI9" t="str">
        <f t="shared" si="11"/>
        <v/>
      </c>
      <c r="CJ9" t="str">
        <f t="shared" si="11"/>
        <v/>
      </c>
      <c r="CK9" t="str">
        <f t="shared" si="11"/>
        <v/>
      </c>
      <c r="CL9" t="str">
        <f t="shared" si="7"/>
        <v/>
      </c>
      <c r="CM9" t="str">
        <f t="shared" si="7"/>
        <v/>
      </c>
      <c r="CN9" t="str">
        <f t="shared" si="7"/>
        <v/>
      </c>
      <c r="CO9" t="str">
        <f t="shared" si="7"/>
        <v/>
      </c>
      <c r="CP9" t="str">
        <f t="shared" si="7"/>
        <v/>
      </c>
      <c r="CQ9" t="str">
        <f t="shared" si="7"/>
        <v/>
      </c>
      <c r="CR9" t="str">
        <f t="shared" si="7"/>
        <v/>
      </c>
      <c r="CS9" t="str">
        <f t="shared" si="7"/>
        <v/>
      </c>
      <c r="CT9" t="str">
        <f t="shared" si="7"/>
        <v/>
      </c>
      <c r="CU9" t="str">
        <f t="shared" si="7"/>
        <v/>
      </c>
      <c r="CV9" t="str">
        <f t="shared" si="7"/>
        <v/>
      </c>
      <c r="CW9" t="str">
        <f t="shared" si="7"/>
        <v/>
      </c>
      <c r="CX9" t="str">
        <f t="shared" si="7"/>
        <v/>
      </c>
      <c r="CY9" t="str">
        <f t="shared" si="7"/>
        <v/>
      </c>
      <c r="CZ9" t="str">
        <f t="shared" si="7"/>
        <v/>
      </c>
      <c r="DA9" t="str">
        <f t="shared" si="7"/>
        <v/>
      </c>
      <c r="DB9" t="str">
        <f t="shared" si="7"/>
        <v/>
      </c>
      <c r="DC9" t="str">
        <f t="shared" si="7"/>
        <v/>
      </c>
      <c r="DD9" t="str">
        <f t="shared" si="7"/>
        <v/>
      </c>
      <c r="DE9" t="str">
        <f t="shared" si="7"/>
        <v/>
      </c>
      <c r="DF9" t="str">
        <f t="shared" si="7"/>
        <v/>
      </c>
      <c r="DG9" t="str">
        <f t="shared" si="7"/>
        <v/>
      </c>
      <c r="DH9" t="str">
        <f t="shared" si="7"/>
        <v/>
      </c>
      <c r="DI9" t="str">
        <f t="shared" si="7"/>
        <v/>
      </c>
      <c r="DJ9" t="str">
        <f t="shared" si="7"/>
        <v/>
      </c>
      <c r="DK9" t="str">
        <f t="shared" si="7"/>
        <v/>
      </c>
      <c r="DL9" t="str">
        <f t="shared" si="7"/>
        <v/>
      </c>
      <c r="DM9" t="str">
        <f t="shared" si="7"/>
        <v/>
      </c>
      <c r="DN9" t="str">
        <f t="shared" si="7"/>
        <v/>
      </c>
      <c r="DO9" t="str">
        <f t="shared" si="7"/>
        <v/>
      </c>
      <c r="DP9" t="str">
        <f t="shared" si="7"/>
        <v/>
      </c>
      <c r="DQ9" t="str">
        <f t="shared" si="7"/>
        <v/>
      </c>
      <c r="DR9" t="str">
        <f t="shared" si="7"/>
        <v/>
      </c>
      <c r="DS9" t="str">
        <f t="shared" si="7"/>
        <v/>
      </c>
      <c r="DT9" t="str">
        <f t="shared" si="7"/>
        <v/>
      </c>
      <c r="DU9" t="str">
        <f t="shared" si="7"/>
        <v/>
      </c>
      <c r="DV9" t="str">
        <f t="shared" si="7"/>
        <v/>
      </c>
      <c r="DW9" t="str">
        <f t="shared" si="7"/>
        <v/>
      </c>
      <c r="DX9" t="str">
        <f t="shared" si="7"/>
        <v/>
      </c>
      <c r="DY9" t="str">
        <f t="shared" si="7"/>
        <v/>
      </c>
      <c r="DZ9" t="str">
        <f t="shared" si="7"/>
        <v/>
      </c>
      <c r="EA9" t="str">
        <f t="shared" si="7"/>
        <v/>
      </c>
      <c r="EB9" t="str">
        <f t="shared" si="7"/>
        <v/>
      </c>
      <c r="EC9" t="str">
        <f t="shared" si="7"/>
        <v/>
      </c>
      <c r="ED9" t="str">
        <f t="shared" si="7"/>
        <v/>
      </c>
      <c r="EE9" t="str">
        <f t="shared" si="7"/>
        <v/>
      </c>
      <c r="EF9" t="str">
        <f t="shared" si="7"/>
        <v/>
      </c>
      <c r="EG9" t="str">
        <f t="shared" si="7"/>
        <v/>
      </c>
      <c r="EH9" t="str">
        <f t="shared" si="7"/>
        <v/>
      </c>
      <c r="EI9" t="str">
        <f t="shared" si="7"/>
        <v/>
      </c>
      <c r="EJ9" t="str">
        <f t="shared" si="7"/>
        <v/>
      </c>
      <c r="EK9" t="str">
        <f t="shared" si="7"/>
        <v/>
      </c>
    </row>
    <row r="10" spans="1:145">
      <c r="A10" s="4">
        <v>9</v>
      </c>
      <c r="B10" s="2" t="s">
        <v>11</v>
      </c>
      <c r="C10" s="1">
        <v>8</v>
      </c>
      <c r="D10" s="10">
        <f t="shared" si="5"/>
        <v>45076</v>
      </c>
      <c r="E10" s="11">
        <f t="shared" si="4"/>
        <v>45085</v>
      </c>
      <c r="F10" t="str">
        <f t="shared" si="8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si="0"/>
        <v/>
      </c>
      <c r="T10" t="str">
        <f t="shared" si="0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9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9"/>
        <v/>
      </c>
      <c r="BE10" t="str">
        <f t="shared" si="9"/>
        <v/>
      </c>
      <c r="BF10" t="str">
        <f t="shared" si="10"/>
        <v/>
      </c>
      <c r="BG10" t="str">
        <f t="shared" si="10"/>
        <v/>
      </c>
      <c r="BH10" t="str">
        <f t="shared" si="10"/>
        <v/>
      </c>
      <c r="BI10" t="str">
        <f t="shared" si="10"/>
        <v/>
      </c>
      <c r="BJ10" t="str">
        <f t="shared" si="10"/>
        <v/>
      </c>
      <c r="BK10" t="str">
        <f t="shared" si="10"/>
        <v/>
      </c>
      <c r="BL10" t="str">
        <f t="shared" si="10"/>
        <v/>
      </c>
      <c r="BM10" t="str">
        <f t="shared" si="10"/>
        <v/>
      </c>
      <c r="BN10" t="str">
        <f t="shared" si="10"/>
        <v/>
      </c>
      <c r="BO10" t="str">
        <f t="shared" si="10"/>
        <v/>
      </c>
      <c r="BP10" t="str">
        <f t="shared" si="10"/>
        <v/>
      </c>
      <c r="BQ10" t="str">
        <f t="shared" si="10"/>
        <v/>
      </c>
      <c r="BR10" t="str">
        <f t="shared" si="10"/>
        <v/>
      </c>
      <c r="BS10" t="str">
        <f t="shared" si="10"/>
        <v/>
      </c>
      <c r="BT10" t="str">
        <f t="shared" si="10"/>
        <v/>
      </c>
      <c r="BU10" t="str">
        <f t="shared" si="10"/>
        <v/>
      </c>
      <c r="BV10" t="str">
        <f t="shared" si="11"/>
        <v/>
      </c>
      <c r="BW10" t="str">
        <f t="shared" si="11"/>
        <v/>
      </c>
      <c r="BX10" t="str">
        <f t="shared" si="11"/>
        <v/>
      </c>
      <c r="BY10" t="str">
        <f t="shared" si="11"/>
        <v/>
      </c>
      <c r="BZ10" t="str">
        <f t="shared" si="11"/>
        <v/>
      </c>
      <c r="CA10" t="str">
        <f t="shared" si="11"/>
        <v/>
      </c>
      <c r="CB10" t="str">
        <f t="shared" si="11"/>
        <v/>
      </c>
      <c r="CC10" t="str">
        <f t="shared" si="11"/>
        <v/>
      </c>
      <c r="CD10" t="str">
        <f t="shared" si="11"/>
        <v/>
      </c>
      <c r="CE10" t="str">
        <f t="shared" si="11"/>
        <v/>
      </c>
      <c r="CF10" t="str">
        <f t="shared" si="11"/>
        <v>X</v>
      </c>
      <c r="CG10" t="str">
        <f t="shared" si="11"/>
        <v>X</v>
      </c>
      <c r="CH10" t="str">
        <f t="shared" si="11"/>
        <v>X</v>
      </c>
      <c r="CI10" t="str">
        <f t="shared" si="11"/>
        <v>X</v>
      </c>
      <c r="CJ10" t="str">
        <f t="shared" si="11"/>
        <v>X</v>
      </c>
      <c r="CK10" t="str">
        <f t="shared" si="11"/>
        <v>X</v>
      </c>
      <c r="CL10" t="str">
        <f t="shared" si="7"/>
        <v>X</v>
      </c>
      <c r="CM10" t="str">
        <f t="shared" si="7"/>
        <v>X</v>
      </c>
      <c r="CN10" t="str">
        <f t="shared" si="7"/>
        <v>X</v>
      </c>
      <c r="CO10" t="str">
        <f t="shared" si="7"/>
        <v>X</v>
      </c>
      <c r="CP10" t="str">
        <f t="shared" si="7"/>
        <v/>
      </c>
      <c r="CQ10" t="str">
        <f t="shared" si="7"/>
        <v/>
      </c>
      <c r="CR10" t="str">
        <f t="shared" si="7"/>
        <v/>
      </c>
      <c r="CS10" t="str">
        <f t="shared" si="7"/>
        <v/>
      </c>
      <c r="CT10" t="str">
        <f t="shared" si="7"/>
        <v/>
      </c>
      <c r="CU10" t="str">
        <f t="shared" si="7"/>
        <v/>
      </c>
      <c r="CV10" t="str">
        <f t="shared" si="7"/>
        <v/>
      </c>
      <c r="CW10" t="str">
        <f t="shared" si="7"/>
        <v/>
      </c>
      <c r="CX10" t="str">
        <f t="shared" si="7"/>
        <v/>
      </c>
      <c r="CY10" t="str">
        <f t="shared" si="7"/>
        <v/>
      </c>
      <c r="CZ10" t="str">
        <f t="shared" si="7"/>
        <v/>
      </c>
      <c r="DA10" t="str">
        <f t="shared" si="7"/>
        <v/>
      </c>
      <c r="DB10" t="str">
        <f t="shared" si="7"/>
        <v/>
      </c>
      <c r="DC10" t="str">
        <f t="shared" si="7"/>
        <v/>
      </c>
      <c r="DD10" t="str">
        <f t="shared" si="7"/>
        <v/>
      </c>
      <c r="DE10" t="str">
        <f t="shared" si="7"/>
        <v/>
      </c>
      <c r="DF10" t="str">
        <f t="shared" si="7"/>
        <v/>
      </c>
      <c r="DG10" t="str">
        <f t="shared" si="7"/>
        <v/>
      </c>
      <c r="DH10" t="str">
        <f t="shared" si="7"/>
        <v/>
      </c>
      <c r="DI10" t="str">
        <f t="shared" si="7"/>
        <v/>
      </c>
      <c r="DJ10" t="str">
        <f t="shared" si="7"/>
        <v/>
      </c>
      <c r="DK10" t="str">
        <f t="shared" si="7"/>
        <v/>
      </c>
      <c r="DL10" t="str">
        <f t="shared" si="7"/>
        <v/>
      </c>
      <c r="DM10" t="str">
        <f t="shared" si="7"/>
        <v/>
      </c>
      <c r="DN10" t="str">
        <f t="shared" si="7"/>
        <v/>
      </c>
      <c r="DO10" t="str">
        <f t="shared" si="7"/>
        <v/>
      </c>
      <c r="DP10" t="str">
        <f t="shared" si="7"/>
        <v/>
      </c>
      <c r="DQ10" t="str">
        <f t="shared" si="7"/>
        <v/>
      </c>
      <c r="DR10" t="str">
        <f t="shared" si="7"/>
        <v/>
      </c>
      <c r="DS10" t="str">
        <f t="shared" si="7"/>
        <v/>
      </c>
      <c r="DT10" t="str">
        <f t="shared" si="7"/>
        <v/>
      </c>
      <c r="DU10" t="str">
        <f t="shared" si="7"/>
        <v/>
      </c>
      <c r="DV10" t="str">
        <f t="shared" si="7"/>
        <v/>
      </c>
      <c r="DW10" t="str">
        <f t="shared" si="7"/>
        <v/>
      </c>
      <c r="DX10" t="str">
        <f t="shared" si="7"/>
        <v/>
      </c>
      <c r="DY10" t="str">
        <f t="shared" si="7"/>
        <v/>
      </c>
      <c r="DZ10" t="str">
        <f t="shared" si="7"/>
        <v/>
      </c>
      <c r="EA10" t="str">
        <f t="shared" si="7"/>
        <v/>
      </c>
      <c r="EB10" t="str">
        <f t="shared" si="7"/>
        <v/>
      </c>
      <c r="EC10" t="str">
        <f t="shared" si="7"/>
        <v/>
      </c>
      <c r="ED10" t="str">
        <f t="shared" si="7"/>
        <v/>
      </c>
      <c r="EE10" t="str">
        <f t="shared" si="7"/>
        <v/>
      </c>
      <c r="EF10" t="str">
        <f t="shared" si="7"/>
        <v/>
      </c>
      <c r="EG10" t="str">
        <f t="shared" si="7"/>
        <v/>
      </c>
      <c r="EH10" t="str">
        <f t="shared" si="7"/>
        <v/>
      </c>
      <c r="EI10" t="str">
        <f t="shared" si="7"/>
        <v/>
      </c>
      <c r="EJ10" t="str">
        <f t="shared" si="7"/>
        <v/>
      </c>
      <c r="EK10" t="str">
        <f t="shared" si="7"/>
        <v/>
      </c>
    </row>
    <row r="11" spans="1:145">
      <c r="A11" s="4">
        <v>10</v>
      </c>
      <c r="B11" s="2" t="s">
        <v>12</v>
      </c>
      <c r="C11" s="1">
        <v>5</v>
      </c>
      <c r="D11" s="10">
        <f t="shared" si="5"/>
        <v>45086</v>
      </c>
      <c r="E11" s="11">
        <f t="shared" si="4"/>
        <v>45092</v>
      </c>
      <c r="F11" t="str">
        <f t="shared" si="8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J11" t="str">
        <f t="shared" si="0"/>
        <v/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0"/>
        <v/>
      </c>
      <c r="Q11" t="str">
        <f t="shared" si="0"/>
        <v/>
      </c>
      <c r="R11" t="str">
        <f t="shared" si="0"/>
        <v/>
      </c>
      <c r="S11" t="str">
        <f t="shared" si="0"/>
        <v/>
      </c>
      <c r="T11" t="str">
        <f t="shared" si="0"/>
        <v/>
      </c>
      <c r="U11" t="str">
        <f t="shared" si="0"/>
        <v/>
      </c>
      <c r="V11" t="str">
        <f t="shared" si="0"/>
        <v/>
      </c>
      <c r="W11" t="str">
        <f t="shared" si="0"/>
        <v/>
      </c>
      <c r="X11" t="str">
        <f t="shared" si="1"/>
        <v/>
      </c>
      <c r="Y11" t="str">
        <f t="shared" si="1"/>
        <v/>
      </c>
      <c r="Z11" t="str">
        <f t="shared" si="1"/>
        <v/>
      </c>
      <c r="AA11" t="str">
        <f t="shared" si="1"/>
        <v/>
      </c>
      <c r="AB11" t="str">
        <f t="shared" si="1"/>
        <v/>
      </c>
      <c r="AC11" t="str">
        <f t="shared" si="1"/>
        <v/>
      </c>
      <c r="AD11" t="str">
        <f t="shared" si="1"/>
        <v/>
      </c>
      <c r="AE11" t="str">
        <f t="shared" si="1"/>
        <v/>
      </c>
      <c r="AF11" t="str">
        <f t="shared" si="1"/>
        <v/>
      </c>
      <c r="AG11" t="str">
        <f t="shared" si="1"/>
        <v/>
      </c>
      <c r="AH11" t="str">
        <f t="shared" si="1"/>
        <v/>
      </c>
      <c r="AI11" t="str">
        <f t="shared" si="1"/>
        <v/>
      </c>
      <c r="AJ11" t="str">
        <f t="shared" si="1"/>
        <v/>
      </c>
      <c r="AK11" t="str">
        <f t="shared" si="1"/>
        <v/>
      </c>
      <c r="AL11" t="str">
        <f t="shared" si="1"/>
        <v/>
      </c>
      <c r="AM11" t="str">
        <f t="shared" si="1"/>
        <v/>
      </c>
      <c r="AN11" t="str">
        <f t="shared" si="1"/>
        <v/>
      </c>
      <c r="AO11" t="str">
        <f t="shared" si="1"/>
        <v/>
      </c>
      <c r="AP11" t="str">
        <f t="shared" si="9"/>
        <v/>
      </c>
      <c r="AQ11" t="str">
        <f t="shared" si="1"/>
        <v/>
      </c>
      <c r="AR11" t="str">
        <f t="shared" si="1"/>
        <v/>
      </c>
      <c r="AS11" t="str">
        <f t="shared" si="1"/>
        <v/>
      </c>
      <c r="AT11" t="str">
        <f t="shared" si="1"/>
        <v/>
      </c>
      <c r="AU11" t="str">
        <f t="shared" si="1"/>
        <v/>
      </c>
      <c r="AV11" t="str">
        <f t="shared" si="1"/>
        <v/>
      </c>
      <c r="AW11" t="str">
        <f t="shared" si="1"/>
        <v/>
      </c>
      <c r="AX11" t="str">
        <f t="shared" si="1"/>
        <v/>
      </c>
      <c r="AY11" t="str">
        <f t="shared" si="1"/>
        <v/>
      </c>
      <c r="AZ11" t="str">
        <f t="shared" si="1"/>
        <v/>
      </c>
      <c r="BA11" t="str">
        <f t="shared" si="1"/>
        <v/>
      </c>
      <c r="BB11" t="str">
        <f t="shared" si="1"/>
        <v/>
      </c>
      <c r="BC11" t="str">
        <f t="shared" si="1"/>
        <v/>
      </c>
      <c r="BD11" t="str">
        <f t="shared" si="9"/>
        <v/>
      </c>
      <c r="BE11" t="str">
        <f t="shared" si="9"/>
        <v/>
      </c>
      <c r="BF11" t="str">
        <f t="shared" si="10"/>
        <v/>
      </c>
      <c r="BG11" t="str">
        <f t="shared" si="10"/>
        <v/>
      </c>
      <c r="BH11" t="str">
        <f t="shared" si="10"/>
        <v/>
      </c>
      <c r="BI11" t="str">
        <f t="shared" si="10"/>
        <v/>
      </c>
      <c r="BJ11" t="str">
        <f t="shared" si="10"/>
        <v/>
      </c>
      <c r="BK11" t="str">
        <f t="shared" si="10"/>
        <v/>
      </c>
      <c r="BL11" t="str">
        <f t="shared" si="10"/>
        <v/>
      </c>
      <c r="BM11" t="str">
        <f t="shared" si="10"/>
        <v/>
      </c>
      <c r="BN11" t="str">
        <f t="shared" si="10"/>
        <v/>
      </c>
      <c r="BO11" t="str">
        <f t="shared" si="10"/>
        <v/>
      </c>
      <c r="BP11" t="str">
        <f t="shared" si="10"/>
        <v/>
      </c>
      <c r="BQ11" t="str">
        <f t="shared" si="10"/>
        <v/>
      </c>
      <c r="BR11" t="str">
        <f t="shared" si="10"/>
        <v/>
      </c>
      <c r="BS11" t="str">
        <f t="shared" si="10"/>
        <v/>
      </c>
      <c r="BT11" t="str">
        <f t="shared" si="10"/>
        <v/>
      </c>
      <c r="BU11" t="str">
        <f t="shared" si="10"/>
        <v/>
      </c>
      <c r="BV11" t="str">
        <f t="shared" si="11"/>
        <v/>
      </c>
      <c r="BW11" t="str">
        <f t="shared" si="11"/>
        <v/>
      </c>
      <c r="BX11" t="str">
        <f t="shared" si="11"/>
        <v/>
      </c>
      <c r="BY11" t="str">
        <f t="shared" si="11"/>
        <v/>
      </c>
      <c r="BZ11" t="str">
        <f t="shared" si="11"/>
        <v/>
      </c>
      <c r="CA11" t="str">
        <f t="shared" si="11"/>
        <v/>
      </c>
      <c r="CB11" t="str">
        <f t="shared" si="11"/>
        <v/>
      </c>
      <c r="CC11" t="str">
        <f t="shared" si="11"/>
        <v/>
      </c>
      <c r="CD11" t="str">
        <f t="shared" si="11"/>
        <v/>
      </c>
      <c r="CE11" t="str">
        <f t="shared" si="11"/>
        <v/>
      </c>
      <c r="CF11" t="str">
        <f t="shared" si="11"/>
        <v/>
      </c>
      <c r="CG11" t="str">
        <f t="shared" si="11"/>
        <v/>
      </c>
      <c r="CH11" t="str">
        <f t="shared" si="11"/>
        <v/>
      </c>
      <c r="CI11" t="str">
        <f t="shared" si="11"/>
        <v/>
      </c>
      <c r="CJ11" t="str">
        <f t="shared" si="11"/>
        <v/>
      </c>
      <c r="CK11" t="str">
        <f t="shared" si="11"/>
        <v/>
      </c>
      <c r="CL11" t="str">
        <f t="shared" si="7"/>
        <v/>
      </c>
      <c r="CM11" t="str">
        <f t="shared" si="7"/>
        <v/>
      </c>
      <c r="CN11" t="str">
        <f t="shared" si="7"/>
        <v/>
      </c>
      <c r="CO11" t="str">
        <f t="shared" si="7"/>
        <v/>
      </c>
      <c r="CP11" t="str">
        <f t="shared" si="7"/>
        <v>X</v>
      </c>
      <c r="CQ11" t="str">
        <f t="shared" si="7"/>
        <v>X</v>
      </c>
      <c r="CR11" t="str">
        <f t="shared" si="7"/>
        <v>X</v>
      </c>
      <c r="CS11" t="str">
        <f t="shared" si="7"/>
        <v>X</v>
      </c>
      <c r="CT11" t="str">
        <f t="shared" si="7"/>
        <v>X</v>
      </c>
      <c r="CU11" t="str">
        <f t="shared" si="7"/>
        <v>X</v>
      </c>
      <c r="CV11" t="str">
        <f t="shared" si="7"/>
        <v>X</v>
      </c>
      <c r="CW11" t="str">
        <f t="shared" si="7"/>
        <v/>
      </c>
      <c r="CX11" t="str">
        <f t="shared" si="7"/>
        <v/>
      </c>
      <c r="CY11" t="str">
        <f t="shared" si="7"/>
        <v/>
      </c>
      <c r="CZ11" t="str">
        <f t="shared" si="7"/>
        <v/>
      </c>
      <c r="DA11" t="str">
        <f t="shared" si="7"/>
        <v/>
      </c>
      <c r="DB11" t="str">
        <f t="shared" si="7"/>
        <v/>
      </c>
      <c r="DC11" t="str">
        <f t="shared" si="7"/>
        <v/>
      </c>
      <c r="DD11" t="str">
        <f t="shared" si="7"/>
        <v/>
      </c>
      <c r="DE11" t="str">
        <f t="shared" si="7"/>
        <v/>
      </c>
      <c r="DF11" t="str">
        <f t="shared" si="7"/>
        <v/>
      </c>
      <c r="DG11" t="str">
        <f t="shared" si="7"/>
        <v/>
      </c>
      <c r="DH11" t="str">
        <f t="shared" si="7"/>
        <v/>
      </c>
      <c r="DI11" t="str">
        <f t="shared" si="7"/>
        <v/>
      </c>
      <c r="DJ11" t="str">
        <f t="shared" si="7"/>
        <v/>
      </c>
      <c r="DK11" t="str">
        <f t="shared" si="7"/>
        <v/>
      </c>
      <c r="DL11" t="str">
        <f t="shared" si="7"/>
        <v/>
      </c>
      <c r="DM11" t="str">
        <f t="shared" si="7"/>
        <v/>
      </c>
      <c r="DN11" t="str">
        <f t="shared" si="7"/>
        <v/>
      </c>
      <c r="DO11" t="str">
        <f t="shared" si="7"/>
        <v/>
      </c>
      <c r="DP11" t="str">
        <f t="shared" si="7"/>
        <v/>
      </c>
      <c r="DQ11" t="str">
        <f t="shared" si="7"/>
        <v/>
      </c>
      <c r="DR11" t="str">
        <f t="shared" si="7"/>
        <v/>
      </c>
      <c r="DS11" t="str">
        <f t="shared" si="7"/>
        <v/>
      </c>
      <c r="DT11" t="str">
        <f t="shared" si="7"/>
        <v/>
      </c>
      <c r="DU11" t="str">
        <f t="shared" si="7"/>
        <v/>
      </c>
      <c r="DV11" t="str">
        <f t="shared" si="7"/>
        <v/>
      </c>
      <c r="DW11" t="str">
        <f t="shared" si="7"/>
        <v/>
      </c>
      <c r="DX11" t="str">
        <f t="shared" si="7"/>
        <v/>
      </c>
      <c r="DY11" t="str">
        <f t="shared" si="7"/>
        <v/>
      </c>
      <c r="DZ11" t="str">
        <f t="shared" si="7"/>
        <v/>
      </c>
      <c r="EA11" t="str">
        <f t="shared" si="7"/>
        <v/>
      </c>
      <c r="EB11" t="str">
        <f t="shared" si="7"/>
        <v/>
      </c>
      <c r="EC11" t="str">
        <f t="shared" si="7"/>
        <v/>
      </c>
      <c r="ED11" t="str">
        <f t="shared" si="7"/>
        <v/>
      </c>
      <c r="EE11" t="str">
        <f t="shared" si="7"/>
        <v/>
      </c>
      <c r="EF11" t="str">
        <f t="shared" si="7"/>
        <v/>
      </c>
      <c r="EG11" t="str">
        <f t="shared" ref="EG11:EK17" si="12">IF(AND(EG$1&gt;=$D11,EG$1&lt;=$E11),"X","")</f>
        <v/>
      </c>
      <c r="EH11" t="str">
        <f t="shared" si="12"/>
        <v/>
      </c>
      <c r="EI11" t="str">
        <f t="shared" si="12"/>
        <v/>
      </c>
      <c r="EJ11" t="str">
        <f t="shared" si="12"/>
        <v/>
      </c>
      <c r="EK11" t="str">
        <f t="shared" si="12"/>
        <v/>
      </c>
    </row>
    <row r="12" spans="1:145" ht="30">
      <c r="A12" s="5">
        <v>11</v>
      </c>
      <c r="B12" s="2" t="s">
        <v>13</v>
      </c>
      <c r="C12" s="3">
        <v>10</v>
      </c>
      <c r="D12" s="10">
        <f t="shared" si="5"/>
        <v>45093</v>
      </c>
      <c r="E12" s="11">
        <f t="shared" si="4"/>
        <v>45106</v>
      </c>
      <c r="F12" t="str">
        <f t="shared" si="8"/>
        <v/>
      </c>
      <c r="G12" t="str">
        <f t="shared" si="0"/>
        <v/>
      </c>
      <c r="H12" t="str">
        <f t="shared" si="0"/>
        <v/>
      </c>
      <c r="I12" t="str">
        <f t="shared" si="0"/>
        <v/>
      </c>
      <c r="J12" t="str">
        <f t="shared" si="0"/>
        <v/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0"/>
        <v/>
      </c>
      <c r="Q12" t="str">
        <f t="shared" si="0"/>
        <v/>
      </c>
      <c r="R12" t="str">
        <f t="shared" si="0"/>
        <v/>
      </c>
      <c r="S12" t="str">
        <f t="shared" si="0"/>
        <v/>
      </c>
      <c r="T12" t="str">
        <f t="shared" si="0"/>
        <v/>
      </c>
      <c r="U12" t="str">
        <f t="shared" si="0"/>
        <v/>
      </c>
      <c r="V12" t="str">
        <f t="shared" si="0"/>
        <v/>
      </c>
      <c r="W12" t="str">
        <f t="shared" si="0"/>
        <v/>
      </c>
      <c r="X12" t="str">
        <f t="shared" si="1"/>
        <v/>
      </c>
      <c r="Y12" t="str">
        <f t="shared" si="1"/>
        <v/>
      </c>
      <c r="Z12" t="str">
        <f t="shared" si="1"/>
        <v/>
      </c>
      <c r="AA12" t="str">
        <f t="shared" si="1"/>
        <v/>
      </c>
      <c r="AB12" t="str">
        <f t="shared" si="1"/>
        <v/>
      </c>
      <c r="AC12" t="str">
        <f t="shared" ref="AC12:AR17" si="13">IF(AND(AC$1&gt;=$D12,AC$1&lt;=$E12),"X","")</f>
        <v/>
      </c>
      <c r="AD12" t="str">
        <f t="shared" si="13"/>
        <v/>
      </c>
      <c r="AE12" t="str">
        <f t="shared" si="13"/>
        <v/>
      </c>
      <c r="AF12" t="str">
        <f t="shared" si="13"/>
        <v/>
      </c>
      <c r="AG12" t="str">
        <f t="shared" si="13"/>
        <v/>
      </c>
      <c r="AH12" t="str">
        <f t="shared" si="13"/>
        <v/>
      </c>
      <c r="AI12" t="str">
        <f t="shared" si="13"/>
        <v/>
      </c>
      <c r="AJ12" t="str">
        <f t="shared" si="13"/>
        <v/>
      </c>
      <c r="AK12" t="str">
        <f t="shared" si="13"/>
        <v/>
      </c>
      <c r="AL12" t="str">
        <f t="shared" si="13"/>
        <v/>
      </c>
      <c r="AM12" t="str">
        <f t="shared" si="13"/>
        <v/>
      </c>
      <c r="AN12" t="str">
        <f t="shared" si="13"/>
        <v/>
      </c>
      <c r="AO12" t="str">
        <f t="shared" si="13"/>
        <v/>
      </c>
      <c r="AP12" t="str">
        <f t="shared" si="9"/>
        <v/>
      </c>
      <c r="AQ12" t="str">
        <f t="shared" si="13"/>
        <v/>
      </c>
      <c r="AR12" t="str">
        <f t="shared" si="13"/>
        <v/>
      </c>
      <c r="AS12" t="str">
        <f t="shared" ref="AS12:BC17" si="14">IF(AND(AS$1&gt;=$D12,AS$1&lt;=$E12),"X","")</f>
        <v/>
      </c>
      <c r="AT12" t="str">
        <f t="shared" si="14"/>
        <v/>
      </c>
      <c r="AU12" t="str">
        <f t="shared" si="14"/>
        <v/>
      </c>
      <c r="AV12" t="str">
        <f t="shared" si="14"/>
        <v/>
      </c>
      <c r="AW12" t="str">
        <f t="shared" si="14"/>
        <v/>
      </c>
      <c r="AX12" t="str">
        <f t="shared" si="14"/>
        <v/>
      </c>
      <c r="AY12" t="str">
        <f t="shared" si="14"/>
        <v/>
      </c>
      <c r="AZ12" t="str">
        <f t="shared" si="14"/>
        <v/>
      </c>
      <c r="BA12" t="str">
        <f t="shared" si="14"/>
        <v/>
      </c>
      <c r="BB12" t="str">
        <f t="shared" si="14"/>
        <v/>
      </c>
      <c r="BC12" t="str">
        <f t="shared" si="14"/>
        <v/>
      </c>
      <c r="BD12" t="str">
        <f t="shared" si="9"/>
        <v/>
      </c>
      <c r="BE12" t="str">
        <f t="shared" si="9"/>
        <v/>
      </c>
      <c r="BF12" t="str">
        <f t="shared" si="10"/>
        <v/>
      </c>
      <c r="BG12" t="str">
        <f t="shared" si="10"/>
        <v/>
      </c>
      <c r="BH12" t="str">
        <f t="shared" si="10"/>
        <v/>
      </c>
      <c r="BI12" t="str">
        <f t="shared" si="10"/>
        <v/>
      </c>
      <c r="BJ12" t="str">
        <f t="shared" si="10"/>
        <v/>
      </c>
      <c r="BK12" t="str">
        <f t="shared" si="10"/>
        <v/>
      </c>
      <c r="BL12" t="str">
        <f t="shared" si="10"/>
        <v/>
      </c>
      <c r="BM12" t="str">
        <f t="shared" si="10"/>
        <v/>
      </c>
      <c r="BN12" t="str">
        <f t="shared" si="10"/>
        <v/>
      </c>
      <c r="BO12" t="str">
        <f t="shared" si="10"/>
        <v/>
      </c>
      <c r="BP12" t="str">
        <f t="shared" si="10"/>
        <v/>
      </c>
      <c r="BQ12" t="str">
        <f t="shared" si="10"/>
        <v/>
      </c>
      <c r="BR12" t="str">
        <f t="shared" si="10"/>
        <v/>
      </c>
      <c r="BS12" t="str">
        <f t="shared" si="10"/>
        <v/>
      </c>
      <c r="BT12" t="str">
        <f t="shared" si="10"/>
        <v/>
      </c>
      <c r="BU12" t="str">
        <f t="shared" si="10"/>
        <v/>
      </c>
      <c r="BV12" t="str">
        <f t="shared" si="11"/>
        <v/>
      </c>
      <c r="BW12" t="str">
        <f t="shared" si="11"/>
        <v/>
      </c>
      <c r="BX12" t="str">
        <f t="shared" si="11"/>
        <v/>
      </c>
      <c r="BY12" t="str">
        <f t="shared" si="11"/>
        <v/>
      </c>
      <c r="BZ12" t="str">
        <f t="shared" si="11"/>
        <v/>
      </c>
      <c r="CA12" t="str">
        <f t="shared" si="11"/>
        <v/>
      </c>
      <c r="CB12" t="str">
        <f t="shared" si="11"/>
        <v/>
      </c>
      <c r="CC12" t="str">
        <f t="shared" si="11"/>
        <v/>
      </c>
      <c r="CD12" t="str">
        <f t="shared" si="11"/>
        <v/>
      </c>
      <c r="CE12" t="str">
        <f t="shared" si="11"/>
        <v/>
      </c>
      <c r="CF12" t="str">
        <f t="shared" si="11"/>
        <v/>
      </c>
      <c r="CG12" t="str">
        <f t="shared" si="11"/>
        <v/>
      </c>
      <c r="CH12" t="str">
        <f t="shared" si="11"/>
        <v/>
      </c>
      <c r="CI12" t="str">
        <f t="shared" si="11"/>
        <v/>
      </c>
      <c r="CJ12" t="str">
        <f t="shared" si="11"/>
        <v/>
      </c>
      <c r="CK12" t="str">
        <f t="shared" si="11"/>
        <v/>
      </c>
      <c r="CL12" t="str">
        <f t="shared" ref="CL12:DA17" si="15">IF(AND(CL$1&gt;=$D12,CL$1&lt;=$E12),"X","")</f>
        <v/>
      </c>
      <c r="CM12" t="str">
        <f t="shared" si="15"/>
        <v/>
      </c>
      <c r="CN12" t="str">
        <f t="shared" si="15"/>
        <v/>
      </c>
      <c r="CO12" t="str">
        <f t="shared" si="15"/>
        <v/>
      </c>
      <c r="CP12" t="str">
        <f t="shared" si="15"/>
        <v/>
      </c>
      <c r="CQ12" t="str">
        <f t="shared" si="15"/>
        <v/>
      </c>
      <c r="CR12" t="str">
        <f t="shared" si="15"/>
        <v/>
      </c>
      <c r="CS12" t="str">
        <f t="shared" si="15"/>
        <v/>
      </c>
      <c r="CT12" t="str">
        <f t="shared" si="15"/>
        <v/>
      </c>
      <c r="CU12" t="str">
        <f t="shared" si="15"/>
        <v/>
      </c>
      <c r="CV12" t="str">
        <f t="shared" si="15"/>
        <v/>
      </c>
      <c r="CW12" t="str">
        <f t="shared" si="15"/>
        <v>X</v>
      </c>
      <c r="CX12" t="str">
        <f t="shared" si="15"/>
        <v>X</v>
      </c>
      <c r="CY12" t="str">
        <f t="shared" si="15"/>
        <v>X</v>
      </c>
      <c r="CZ12" t="str">
        <f t="shared" si="15"/>
        <v>X</v>
      </c>
      <c r="DA12" t="str">
        <f t="shared" si="15"/>
        <v>X</v>
      </c>
      <c r="DB12" t="str">
        <f t="shared" ref="DB12:DQ17" si="16">IF(AND(DB$1&gt;=$D12,DB$1&lt;=$E12),"X","")</f>
        <v>X</v>
      </c>
      <c r="DC12" t="str">
        <f t="shared" si="16"/>
        <v>X</v>
      </c>
      <c r="DD12" t="str">
        <f t="shared" si="16"/>
        <v>X</v>
      </c>
      <c r="DE12" t="str">
        <f t="shared" si="16"/>
        <v>X</v>
      </c>
      <c r="DF12" t="str">
        <f t="shared" si="16"/>
        <v>X</v>
      </c>
      <c r="DG12" t="str">
        <f t="shared" si="16"/>
        <v>X</v>
      </c>
      <c r="DH12" t="str">
        <f t="shared" si="16"/>
        <v>X</v>
      </c>
      <c r="DI12" t="str">
        <f t="shared" si="16"/>
        <v>X</v>
      </c>
      <c r="DJ12" t="str">
        <f t="shared" si="16"/>
        <v>X</v>
      </c>
      <c r="DK12" t="str">
        <f t="shared" si="16"/>
        <v/>
      </c>
      <c r="DL12" t="str">
        <f t="shared" si="16"/>
        <v/>
      </c>
      <c r="DM12" t="str">
        <f t="shared" si="16"/>
        <v/>
      </c>
      <c r="DN12" t="str">
        <f t="shared" si="16"/>
        <v/>
      </c>
      <c r="DO12" t="str">
        <f t="shared" si="16"/>
        <v/>
      </c>
      <c r="DP12" t="str">
        <f t="shared" si="16"/>
        <v/>
      </c>
      <c r="DQ12" t="str">
        <f t="shared" si="16"/>
        <v/>
      </c>
      <c r="DR12" t="str">
        <f t="shared" ref="DR12:EG17" si="17">IF(AND(DR$1&gt;=$D12,DR$1&lt;=$E12),"X","")</f>
        <v/>
      </c>
      <c r="DS12" t="str">
        <f t="shared" si="17"/>
        <v/>
      </c>
      <c r="DT12" t="str">
        <f t="shared" si="17"/>
        <v/>
      </c>
      <c r="DU12" t="str">
        <f t="shared" si="17"/>
        <v/>
      </c>
      <c r="DV12" t="str">
        <f t="shared" si="17"/>
        <v/>
      </c>
      <c r="DW12" t="str">
        <f t="shared" si="17"/>
        <v/>
      </c>
      <c r="DX12" t="str">
        <f t="shared" si="17"/>
        <v/>
      </c>
      <c r="DY12" t="str">
        <f t="shared" si="17"/>
        <v/>
      </c>
      <c r="DZ12" t="str">
        <f t="shared" si="17"/>
        <v/>
      </c>
      <c r="EA12" t="str">
        <f t="shared" si="17"/>
        <v/>
      </c>
      <c r="EB12" t="str">
        <f t="shared" si="17"/>
        <v/>
      </c>
      <c r="EC12" t="str">
        <f t="shared" si="17"/>
        <v/>
      </c>
      <c r="ED12" t="str">
        <f t="shared" si="17"/>
        <v/>
      </c>
      <c r="EE12" t="str">
        <f t="shared" si="17"/>
        <v/>
      </c>
      <c r="EF12" t="str">
        <f t="shared" si="17"/>
        <v/>
      </c>
      <c r="EG12" t="str">
        <f t="shared" si="12"/>
        <v/>
      </c>
      <c r="EH12" t="str">
        <f t="shared" si="12"/>
        <v/>
      </c>
      <c r="EI12" t="str">
        <f t="shared" si="12"/>
        <v/>
      </c>
      <c r="EJ12" t="str">
        <f t="shared" si="12"/>
        <v/>
      </c>
      <c r="EK12" t="str">
        <f t="shared" si="12"/>
        <v/>
      </c>
    </row>
    <row r="13" spans="1:145">
      <c r="A13" s="4">
        <v>12</v>
      </c>
      <c r="B13" s="2" t="s">
        <v>14</v>
      </c>
      <c r="C13" s="1">
        <v>4</v>
      </c>
      <c r="D13" s="10">
        <f t="shared" si="5"/>
        <v>45107</v>
      </c>
      <c r="E13" s="11">
        <f t="shared" si="4"/>
        <v>45112</v>
      </c>
      <c r="F13" t="str">
        <f t="shared" si="8"/>
        <v/>
      </c>
      <c r="G13" t="str">
        <f t="shared" si="0"/>
        <v/>
      </c>
      <c r="H13" t="str">
        <f t="shared" si="0"/>
        <v/>
      </c>
      <c r="I13" t="str">
        <f t="shared" si="0"/>
        <v/>
      </c>
      <c r="J13" t="str">
        <f t="shared" si="0"/>
        <v/>
      </c>
      <c r="K13" t="str">
        <f t="shared" si="0"/>
        <v/>
      </c>
      <c r="L13" t="str">
        <f t="shared" si="0"/>
        <v/>
      </c>
      <c r="M13" t="str">
        <f t="shared" si="0"/>
        <v/>
      </c>
      <c r="N13" t="str">
        <f t="shared" si="0"/>
        <v/>
      </c>
      <c r="O13" t="str">
        <f t="shared" si="0"/>
        <v/>
      </c>
      <c r="P13" t="str">
        <f t="shared" si="0"/>
        <v/>
      </c>
      <c r="Q13" t="str">
        <f t="shared" si="0"/>
        <v/>
      </c>
      <c r="R13" t="str">
        <f t="shared" si="0"/>
        <v/>
      </c>
      <c r="S13" t="str">
        <f t="shared" si="0"/>
        <v/>
      </c>
      <c r="T13" t="str">
        <f t="shared" si="0"/>
        <v/>
      </c>
      <c r="U13" t="str">
        <f t="shared" si="0"/>
        <v/>
      </c>
      <c r="V13" t="str">
        <f t="shared" si="0"/>
        <v/>
      </c>
      <c r="W13" t="str">
        <f t="shared" si="0"/>
        <v/>
      </c>
      <c r="X13" t="str">
        <f t="shared" si="0"/>
        <v/>
      </c>
      <c r="Y13" t="str">
        <f t="shared" si="0"/>
        <v/>
      </c>
      <c r="Z13" t="str">
        <f t="shared" ref="Z13:AO17" si="18">IF(AND(Z$1&gt;=$D13,Z$1&lt;=$E13),"X","")</f>
        <v/>
      </c>
      <c r="AA13" t="str">
        <f t="shared" si="18"/>
        <v/>
      </c>
      <c r="AB13" t="str">
        <f t="shared" si="18"/>
        <v/>
      </c>
      <c r="AC13" t="str">
        <f t="shared" si="18"/>
        <v/>
      </c>
      <c r="AD13" t="str">
        <f t="shared" si="18"/>
        <v/>
      </c>
      <c r="AE13" t="str">
        <f t="shared" si="18"/>
        <v/>
      </c>
      <c r="AF13" t="str">
        <f t="shared" si="18"/>
        <v/>
      </c>
      <c r="AG13" t="str">
        <f t="shared" si="18"/>
        <v/>
      </c>
      <c r="AH13" t="str">
        <f t="shared" si="18"/>
        <v/>
      </c>
      <c r="AI13" t="str">
        <f t="shared" si="18"/>
        <v/>
      </c>
      <c r="AJ13" t="str">
        <f t="shared" si="18"/>
        <v/>
      </c>
      <c r="AK13" t="str">
        <f t="shared" si="18"/>
        <v/>
      </c>
      <c r="AL13" t="str">
        <f t="shared" si="18"/>
        <v/>
      </c>
      <c r="AM13" t="str">
        <f t="shared" si="18"/>
        <v/>
      </c>
      <c r="AN13" t="str">
        <f t="shared" si="18"/>
        <v/>
      </c>
      <c r="AO13" t="str">
        <f t="shared" si="18"/>
        <v/>
      </c>
      <c r="AP13" t="str">
        <f t="shared" si="9"/>
        <v/>
      </c>
      <c r="AQ13" t="str">
        <f t="shared" si="13"/>
        <v/>
      </c>
      <c r="AR13" t="str">
        <f t="shared" si="13"/>
        <v/>
      </c>
      <c r="AS13" t="str">
        <f t="shared" si="14"/>
        <v/>
      </c>
      <c r="AT13" t="str">
        <f t="shared" si="14"/>
        <v/>
      </c>
      <c r="AU13" t="str">
        <f t="shared" si="14"/>
        <v/>
      </c>
      <c r="AV13" t="str">
        <f t="shared" si="14"/>
        <v/>
      </c>
      <c r="AW13" t="str">
        <f t="shared" si="14"/>
        <v/>
      </c>
      <c r="AX13" t="str">
        <f t="shared" si="14"/>
        <v/>
      </c>
      <c r="AY13" t="str">
        <f t="shared" si="14"/>
        <v/>
      </c>
      <c r="AZ13" t="str">
        <f t="shared" si="14"/>
        <v/>
      </c>
      <c r="BA13" t="str">
        <f t="shared" si="14"/>
        <v/>
      </c>
      <c r="BB13" t="str">
        <f t="shared" si="14"/>
        <v/>
      </c>
      <c r="BC13" t="str">
        <f t="shared" si="14"/>
        <v/>
      </c>
      <c r="BD13" t="str">
        <f t="shared" si="9"/>
        <v/>
      </c>
      <c r="BE13" t="str">
        <f t="shared" si="9"/>
        <v/>
      </c>
      <c r="BF13" t="str">
        <f t="shared" si="10"/>
        <v/>
      </c>
      <c r="BG13" t="str">
        <f t="shared" si="10"/>
        <v/>
      </c>
      <c r="BH13" t="str">
        <f t="shared" si="10"/>
        <v/>
      </c>
      <c r="BI13" t="str">
        <f t="shared" si="10"/>
        <v/>
      </c>
      <c r="BJ13" t="str">
        <f t="shared" si="10"/>
        <v/>
      </c>
      <c r="BK13" t="str">
        <f t="shared" si="10"/>
        <v/>
      </c>
      <c r="BL13" t="str">
        <f t="shared" si="10"/>
        <v/>
      </c>
      <c r="BM13" t="str">
        <f t="shared" si="10"/>
        <v/>
      </c>
      <c r="BN13" t="str">
        <f t="shared" si="10"/>
        <v/>
      </c>
      <c r="BO13" t="str">
        <f t="shared" si="10"/>
        <v/>
      </c>
      <c r="BP13" t="str">
        <f t="shared" si="10"/>
        <v/>
      </c>
      <c r="BQ13" t="str">
        <f t="shared" si="10"/>
        <v/>
      </c>
      <c r="BR13" t="str">
        <f t="shared" si="10"/>
        <v/>
      </c>
      <c r="BS13" t="str">
        <f t="shared" si="10"/>
        <v/>
      </c>
      <c r="BT13" t="str">
        <f t="shared" si="10"/>
        <v/>
      </c>
      <c r="BU13" t="str">
        <f t="shared" si="10"/>
        <v/>
      </c>
      <c r="BV13" t="str">
        <f t="shared" si="11"/>
        <v/>
      </c>
      <c r="BW13" t="str">
        <f t="shared" si="11"/>
        <v/>
      </c>
      <c r="BX13" t="str">
        <f t="shared" si="11"/>
        <v/>
      </c>
      <c r="BY13" t="str">
        <f t="shared" si="11"/>
        <v/>
      </c>
      <c r="BZ13" t="str">
        <f t="shared" si="11"/>
        <v/>
      </c>
      <c r="CA13" t="str">
        <f t="shared" si="11"/>
        <v/>
      </c>
      <c r="CB13" t="str">
        <f t="shared" si="11"/>
        <v/>
      </c>
      <c r="CC13" t="str">
        <f t="shared" si="11"/>
        <v/>
      </c>
      <c r="CD13" t="str">
        <f t="shared" si="11"/>
        <v/>
      </c>
      <c r="CE13" t="str">
        <f t="shared" si="11"/>
        <v/>
      </c>
      <c r="CF13" t="str">
        <f t="shared" si="11"/>
        <v/>
      </c>
      <c r="CG13" t="str">
        <f t="shared" si="11"/>
        <v/>
      </c>
      <c r="CH13" t="str">
        <f t="shared" si="11"/>
        <v/>
      </c>
      <c r="CI13" t="str">
        <f t="shared" si="11"/>
        <v/>
      </c>
      <c r="CJ13" t="str">
        <f t="shared" si="11"/>
        <v/>
      </c>
      <c r="CK13" t="str">
        <f t="shared" si="11"/>
        <v/>
      </c>
      <c r="CL13" t="str">
        <f t="shared" si="15"/>
        <v/>
      </c>
      <c r="CM13" t="str">
        <f t="shared" si="15"/>
        <v/>
      </c>
      <c r="CN13" t="str">
        <f t="shared" si="15"/>
        <v/>
      </c>
      <c r="CO13" t="str">
        <f t="shared" si="15"/>
        <v/>
      </c>
      <c r="CP13" t="str">
        <f t="shared" si="15"/>
        <v/>
      </c>
      <c r="CQ13" t="str">
        <f t="shared" si="15"/>
        <v/>
      </c>
      <c r="CR13" t="str">
        <f t="shared" si="15"/>
        <v/>
      </c>
      <c r="CS13" t="str">
        <f t="shared" si="15"/>
        <v/>
      </c>
      <c r="CT13" t="str">
        <f t="shared" si="15"/>
        <v/>
      </c>
      <c r="CU13" t="str">
        <f t="shared" si="15"/>
        <v/>
      </c>
      <c r="CV13" t="str">
        <f t="shared" si="15"/>
        <v/>
      </c>
      <c r="CW13" t="str">
        <f t="shared" si="15"/>
        <v/>
      </c>
      <c r="CX13" t="str">
        <f t="shared" si="15"/>
        <v/>
      </c>
      <c r="CY13" t="str">
        <f t="shared" si="15"/>
        <v/>
      </c>
      <c r="CZ13" t="str">
        <f t="shared" si="15"/>
        <v/>
      </c>
      <c r="DA13" t="str">
        <f t="shared" si="15"/>
        <v/>
      </c>
      <c r="DB13" t="str">
        <f t="shared" si="16"/>
        <v/>
      </c>
      <c r="DC13" t="str">
        <f t="shared" si="16"/>
        <v/>
      </c>
      <c r="DD13" t="str">
        <f t="shared" si="16"/>
        <v/>
      </c>
      <c r="DE13" t="str">
        <f t="shared" si="16"/>
        <v/>
      </c>
      <c r="DF13" t="str">
        <f t="shared" si="16"/>
        <v/>
      </c>
      <c r="DG13" t="str">
        <f t="shared" si="16"/>
        <v/>
      </c>
      <c r="DH13" t="str">
        <f t="shared" si="16"/>
        <v/>
      </c>
      <c r="DI13" t="str">
        <f t="shared" si="16"/>
        <v/>
      </c>
      <c r="DJ13" t="str">
        <f t="shared" si="16"/>
        <v/>
      </c>
      <c r="DK13" t="str">
        <f t="shared" si="16"/>
        <v>X</v>
      </c>
      <c r="DL13" t="str">
        <f t="shared" si="16"/>
        <v>X</v>
      </c>
      <c r="DM13" t="str">
        <f t="shared" si="16"/>
        <v>X</v>
      </c>
      <c r="DN13" t="str">
        <f t="shared" si="16"/>
        <v>X</v>
      </c>
      <c r="DO13" t="str">
        <f t="shared" si="16"/>
        <v>X</v>
      </c>
      <c r="DP13" t="str">
        <f t="shared" si="16"/>
        <v>X</v>
      </c>
      <c r="DQ13" t="str">
        <f t="shared" si="16"/>
        <v/>
      </c>
      <c r="DR13" t="str">
        <f t="shared" si="17"/>
        <v/>
      </c>
      <c r="DS13" t="str">
        <f t="shared" si="17"/>
        <v/>
      </c>
      <c r="DT13" t="str">
        <f t="shared" si="17"/>
        <v/>
      </c>
      <c r="DU13" t="str">
        <f t="shared" si="17"/>
        <v/>
      </c>
      <c r="DV13" t="str">
        <f t="shared" si="17"/>
        <v/>
      </c>
      <c r="DW13" t="str">
        <f t="shared" si="17"/>
        <v/>
      </c>
      <c r="DX13" t="str">
        <f t="shared" si="17"/>
        <v/>
      </c>
      <c r="DY13" t="str">
        <f t="shared" si="17"/>
        <v/>
      </c>
      <c r="DZ13" t="str">
        <f t="shared" si="17"/>
        <v/>
      </c>
      <c r="EA13" t="str">
        <f t="shared" si="17"/>
        <v/>
      </c>
      <c r="EB13" t="str">
        <f t="shared" si="17"/>
        <v/>
      </c>
      <c r="EC13" t="str">
        <f t="shared" si="17"/>
        <v/>
      </c>
      <c r="ED13" t="str">
        <f t="shared" si="17"/>
        <v/>
      </c>
      <c r="EE13" t="str">
        <f t="shared" si="17"/>
        <v/>
      </c>
      <c r="EF13" t="str">
        <f t="shared" si="17"/>
        <v/>
      </c>
      <c r="EG13" t="str">
        <f t="shared" si="17"/>
        <v/>
      </c>
      <c r="EH13" t="str">
        <f t="shared" si="12"/>
        <v/>
      </c>
      <c r="EI13" t="str">
        <f t="shared" si="12"/>
        <v/>
      </c>
      <c r="EJ13" t="str">
        <f t="shared" si="12"/>
        <v/>
      </c>
      <c r="EK13" t="str">
        <f t="shared" si="12"/>
        <v/>
      </c>
    </row>
    <row r="14" spans="1:145" ht="30">
      <c r="A14" s="19">
        <v>13</v>
      </c>
      <c r="B14" s="2" t="s">
        <v>15</v>
      </c>
      <c r="C14" s="1">
        <v>10</v>
      </c>
      <c r="D14" s="10">
        <f t="shared" si="5"/>
        <v>45113</v>
      </c>
      <c r="E14" s="11">
        <f t="shared" si="4"/>
        <v>45126</v>
      </c>
      <c r="F14" t="str">
        <f t="shared" si="8"/>
        <v/>
      </c>
      <c r="G14" t="str">
        <f t="shared" si="0"/>
        <v/>
      </c>
      <c r="H14" t="str">
        <f t="shared" si="0"/>
        <v/>
      </c>
      <c r="I14" t="str">
        <f t="shared" si="0"/>
        <v/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0"/>
        <v/>
      </c>
      <c r="Q14" t="str">
        <f t="shared" si="0"/>
        <v/>
      </c>
      <c r="R14" t="str">
        <f t="shared" si="0"/>
        <v/>
      </c>
      <c r="S14" t="str">
        <f t="shared" si="0"/>
        <v/>
      </c>
      <c r="T14" t="str">
        <f t="shared" si="0"/>
        <v/>
      </c>
      <c r="U14" t="str">
        <f t="shared" si="0"/>
        <v/>
      </c>
      <c r="V14" t="str">
        <f t="shared" si="0"/>
        <v/>
      </c>
      <c r="W14" t="str">
        <f t="shared" si="0"/>
        <v/>
      </c>
      <c r="X14" t="str">
        <f t="shared" si="0"/>
        <v/>
      </c>
      <c r="Y14" t="str">
        <f t="shared" si="0"/>
        <v/>
      </c>
      <c r="Z14" t="str">
        <f t="shared" si="18"/>
        <v/>
      </c>
      <c r="AA14" t="str">
        <f t="shared" si="18"/>
        <v/>
      </c>
      <c r="AB14" t="str">
        <f t="shared" si="18"/>
        <v/>
      </c>
      <c r="AC14" t="str">
        <f t="shared" si="18"/>
        <v/>
      </c>
      <c r="AD14" t="str">
        <f t="shared" si="18"/>
        <v/>
      </c>
      <c r="AE14" t="str">
        <f t="shared" si="18"/>
        <v/>
      </c>
      <c r="AF14" t="str">
        <f t="shared" si="18"/>
        <v/>
      </c>
      <c r="AG14" t="str">
        <f t="shared" si="18"/>
        <v/>
      </c>
      <c r="AH14" t="str">
        <f t="shared" si="18"/>
        <v/>
      </c>
      <c r="AI14" t="str">
        <f t="shared" si="18"/>
        <v/>
      </c>
      <c r="AJ14" t="str">
        <f t="shared" si="18"/>
        <v/>
      </c>
      <c r="AK14" t="str">
        <f t="shared" si="18"/>
        <v/>
      </c>
      <c r="AL14" t="str">
        <f t="shared" si="18"/>
        <v/>
      </c>
      <c r="AM14" t="str">
        <f t="shared" si="18"/>
        <v/>
      </c>
      <c r="AN14" t="str">
        <f t="shared" si="18"/>
        <v/>
      </c>
      <c r="AO14" t="str">
        <f t="shared" si="18"/>
        <v/>
      </c>
      <c r="AP14" t="str">
        <f t="shared" si="9"/>
        <v/>
      </c>
      <c r="AQ14" t="str">
        <f t="shared" si="9"/>
        <v/>
      </c>
      <c r="AR14" t="str">
        <f t="shared" si="9"/>
        <v/>
      </c>
      <c r="AS14" t="str">
        <f t="shared" si="9"/>
        <v/>
      </c>
      <c r="AT14" t="str">
        <f t="shared" si="9"/>
        <v/>
      </c>
      <c r="AU14" t="str">
        <f t="shared" si="9"/>
        <v/>
      </c>
      <c r="AV14" t="str">
        <f t="shared" si="9"/>
        <v/>
      </c>
      <c r="AW14" t="str">
        <f t="shared" si="9"/>
        <v/>
      </c>
      <c r="AX14" t="str">
        <f t="shared" si="9"/>
        <v/>
      </c>
      <c r="AY14" t="str">
        <f t="shared" si="9"/>
        <v/>
      </c>
      <c r="AZ14" t="str">
        <f t="shared" si="9"/>
        <v/>
      </c>
      <c r="BA14" t="str">
        <f t="shared" si="9"/>
        <v/>
      </c>
      <c r="BB14" t="str">
        <f t="shared" si="9"/>
        <v/>
      </c>
      <c r="BC14" t="str">
        <f t="shared" si="9"/>
        <v/>
      </c>
      <c r="BD14" t="str">
        <f t="shared" si="9"/>
        <v/>
      </c>
      <c r="BE14" t="str">
        <f t="shared" si="9"/>
        <v/>
      </c>
      <c r="BF14" t="str">
        <f t="shared" si="10"/>
        <v/>
      </c>
      <c r="BG14" t="str">
        <f t="shared" si="10"/>
        <v/>
      </c>
      <c r="BH14" t="str">
        <f t="shared" si="10"/>
        <v/>
      </c>
      <c r="BI14" t="str">
        <f t="shared" si="10"/>
        <v/>
      </c>
      <c r="BJ14" t="str">
        <f t="shared" si="10"/>
        <v/>
      </c>
      <c r="BK14" t="str">
        <f t="shared" si="10"/>
        <v/>
      </c>
      <c r="BL14" t="str">
        <f t="shared" si="10"/>
        <v/>
      </c>
      <c r="BM14" t="str">
        <f t="shared" si="10"/>
        <v/>
      </c>
      <c r="BN14" t="str">
        <f t="shared" si="10"/>
        <v/>
      </c>
      <c r="BO14" t="str">
        <f t="shared" si="10"/>
        <v/>
      </c>
      <c r="BP14" t="str">
        <f t="shared" si="10"/>
        <v/>
      </c>
      <c r="BQ14" t="str">
        <f t="shared" si="10"/>
        <v/>
      </c>
      <c r="BR14" t="str">
        <f t="shared" si="10"/>
        <v/>
      </c>
      <c r="BS14" t="str">
        <f t="shared" si="10"/>
        <v/>
      </c>
      <c r="BT14" t="str">
        <f t="shared" si="10"/>
        <v/>
      </c>
      <c r="BU14" t="str">
        <f t="shared" si="10"/>
        <v/>
      </c>
      <c r="BV14" t="str">
        <f t="shared" si="11"/>
        <v/>
      </c>
      <c r="BW14" t="str">
        <f t="shared" si="11"/>
        <v/>
      </c>
      <c r="BX14" t="str">
        <f t="shared" si="11"/>
        <v/>
      </c>
      <c r="BY14" t="str">
        <f t="shared" si="11"/>
        <v/>
      </c>
      <c r="BZ14" t="str">
        <f t="shared" si="11"/>
        <v/>
      </c>
      <c r="CA14" t="str">
        <f t="shared" si="11"/>
        <v/>
      </c>
      <c r="CB14" t="str">
        <f t="shared" si="11"/>
        <v/>
      </c>
      <c r="CC14" t="str">
        <f t="shared" si="11"/>
        <v/>
      </c>
      <c r="CD14" t="str">
        <f t="shared" si="11"/>
        <v/>
      </c>
      <c r="CE14" t="str">
        <f t="shared" si="11"/>
        <v/>
      </c>
      <c r="CF14" t="str">
        <f t="shared" si="11"/>
        <v/>
      </c>
      <c r="CG14" t="str">
        <f t="shared" si="11"/>
        <v/>
      </c>
      <c r="CH14" t="str">
        <f t="shared" si="11"/>
        <v/>
      </c>
      <c r="CI14" t="str">
        <f t="shared" si="11"/>
        <v/>
      </c>
      <c r="CJ14" t="str">
        <f t="shared" si="11"/>
        <v/>
      </c>
      <c r="CK14" t="str">
        <f t="shared" si="11"/>
        <v/>
      </c>
      <c r="CL14" t="str">
        <f t="shared" si="15"/>
        <v/>
      </c>
      <c r="CM14" t="str">
        <f t="shared" si="15"/>
        <v/>
      </c>
      <c r="CN14" t="str">
        <f t="shared" si="15"/>
        <v/>
      </c>
      <c r="CO14" t="str">
        <f t="shared" si="15"/>
        <v/>
      </c>
      <c r="CP14" t="str">
        <f t="shared" si="15"/>
        <v/>
      </c>
      <c r="CQ14" t="str">
        <f t="shared" si="15"/>
        <v/>
      </c>
      <c r="CR14" t="str">
        <f t="shared" si="15"/>
        <v/>
      </c>
      <c r="CS14" t="str">
        <f t="shared" si="15"/>
        <v/>
      </c>
      <c r="CT14" t="str">
        <f t="shared" si="15"/>
        <v/>
      </c>
      <c r="CU14" t="str">
        <f t="shared" si="15"/>
        <v/>
      </c>
      <c r="CV14" t="str">
        <f t="shared" si="15"/>
        <v/>
      </c>
      <c r="CW14" t="str">
        <f t="shared" si="15"/>
        <v/>
      </c>
      <c r="CX14" t="str">
        <f t="shared" si="15"/>
        <v/>
      </c>
      <c r="CY14" t="str">
        <f t="shared" si="15"/>
        <v/>
      </c>
      <c r="CZ14" t="str">
        <f t="shared" si="15"/>
        <v/>
      </c>
      <c r="DA14" t="str">
        <f t="shared" si="15"/>
        <v/>
      </c>
      <c r="DB14" t="str">
        <f t="shared" si="16"/>
        <v/>
      </c>
      <c r="DC14" t="str">
        <f t="shared" si="16"/>
        <v/>
      </c>
      <c r="DD14" t="str">
        <f t="shared" si="16"/>
        <v/>
      </c>
      <c r="DE14" t="str">
        <f t="shared" si="16"/>
        <v/>
      </c>
      <c r="DF14" t="str">
        <f t="shared" si="16"/>
        <v/>
      </c>
      <c r="DG14" t="str">
        <f t="shared" si="16"/>
        <v/>
      </c>
      <c r="DH14" t="str">
        <f t="shared" si="16"/>
        <v/>
      </c>
      <c r="DI14" t="str">
        <f t="shared" si="16"/>
        <v/>
      </c>
      <c r="DJ14" t="str">
        <f t="shared" si="16"/>
        <v/>
      </c>
      <c r="DK14" t="str">
        <f t="shared" si="16"/>
        <v/>
      </c>
      <c r="DL14" t="str">
        <f t="shared" si="16"/>
        <v/>
      </c>
      <c r="DM14" t="str">
        <f t="shared" si="16"/>
        <v/>
      </c>
      <c r="DN14" t="str">
        <f t="shared" si="16"/>
        <v/>
      </c>
      <c r="DO14" t="str">
        <f t="shared" si="16"/>
        <v/>
      </c>
      <c r="DP14" t="str">
        <f t="shared" si="16"/>
        <v/>
      </c>
      <c r="DQ14" t="str">
        <f t="shared" si="16"/>
        <v>X</v>
      </c>
      <c r="DR14" t="str">
        <f t="shared" si="17"/>
        <v>X</v>
      </c>
      <c r="DS14" t="str">
        <f t="shared" si="17"/>
        <v>X</v>
      </c>
      <c r="DT14" t="str">
        <f t="shared" si="17"/>
        <v>X</v>
      </c>
      <c r="DU14" t="str">
        <f t="shared" si="17"/>
        <v>X</v>
      </c>
      <c r="DV14" t="str">
        <f t="shared" si="17"/>
        <v>X</v>
      </c>
      <c r="DW14" t="str">
        <f t="shared" si="17"/>
        <v>X</v>
      </c>
      <c r="DX14" t="str">
        <f t="shared" si="17"/>
        <v>X</v>
      </c>
      <c r="DY14" t="str">
        <f t="shared" si="17"/>
        <v>X</v>
      </c>
      <c r="DZ14" t="str">
        <f t="shared" si="17"/>
        <v>X</v>
      </c>
      <c r="EA14" t="str">
        <f t="shared" si="17"/>
        <v>X</v>
      </c>
      <c r="EB14" t="str">
        <f t="shared" si="17"/>
        <v>X</v>
      </c>
      <c r="EC14" t="str">
        <f t="shared" si="17"/>
        <v>X</v>
      </c>
      <c r="ED14" t="str">
        <f t="shared" si="17"/>
        <v>X</v>
      </c>
      <c r="EE14" t="str">
        <f t="shared" si="17"/>
        <v/>
      </c>
      <c r="EF14" t="str">
        <f t="shared" si="17"/>
        <v/>
      </c>
      <c r="EG14" t="str">
        <f t="shared" si="17"/>
        <v/>
      </c>
      <c r="EH14" t="str">
        <f t="shared" si="12"/>
        <v/>
      </c>
      <c r="EI14" t="str">
        <f t="shared" si="12"/>
        <v/>
      </c>
      <c r="EJ14" t="str">
        <f t="shared" si="12"/>
        <v/>
      </c>
      <c r="EK14" t="str">
        <f t="shared" si="12"/>
        <v/>
      </c>
    </row>
    <row r="15" spans="1:145" ht="30.75" thickBot="1">
      <c r="A15" s="20">
        <v>14</v>
      </c>
      <c r="B15" s="9" t="s">
        <v>16</v>
      </c>
      <c r="C15" s="12">
        <v>5</v>
      </c>
      <c r="D15" s="13">
        <f t="shared" si="5"/>
        <v>45127</v>
      </c>
      <c r="E15" s="14">
        <f t="shared" si="4"/>
        <v>45133</v>
      </c>
      <c r="F15" t="str">
        <f t="shared" si="8"/>
        <v/>
      </c>
      <c r="G15" t="str">
        <f t="shared" si="0"/>
        <v/>
      </c>
      <c r="H15" t="str">
        <f t="shared" si="0"/>
        <v/>
      </c>
      <c r="I15" t="str">
        <f t="shared" si="0"/>
        <v/>
      </c>
      <c r="J15" t="str">
        <f t="shared" si="0"/>
        <v/>
      </c>
      <c r="K15" t="str">
        <f t="shared" si="0"/>
        <v/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0"/>
        <v/>
      </c>
      <c r="Q15" t="str">
        <f t="shared" si="0"/>
        <v/>
      </c>
      <c r="R15" t="str">
        <f t="shared" si="0"/>
        <v/>
      </c>
      <c r="S15" t="str">
        <f t="shared" si="0"/>
        <v/>
      </c>
      <c r="T15" t="str">
        <f t="shared" si="0"/>
        <v/>
      </c>
      <c r="U15" t="str">
        <f t="shared" si="0"/>
        <v/>
      </c>
      <c r="V15" t="str">
        <f t="shared" si="0"/>
        <v/>
      </c>
      <c r="W15" t="str">
        <f t="shared" si="0"/>
        <v/>
      </c>
      <c r="X15" t="str">
        <f t="shared" si="0"/>
        <v/>
      </c>
      <c r="Y15" t="str">
        <f t="shared" si="0"/>
        <v/>
      </c>
      <c r="Z15" t="str">
        <f t="shared" si="18"/>
        <v/>
      </c>
      <c r="AA15" t="str">
        <f t="shared" si="18"/>
        <v/>
      </c>
      <c r="AB15" t="str">
        <f t="shared" si="18"/>
        <v/>
      </c>
      <c r="AC15" t="str">
        <f t="shared" si="18"/>
        <v/>
      </c>
      <c r="AD15" t="str">
        <f t="shared" si="18"/>
        <v/>
      </c>
      <c r="AE15" t="str">
        <f t="shared" si="18"/>
        <v/>
      </c>
      <c r="AF15" t="str">
        <f t="shared" si="18"/>
        <v/>
      </c>
      <c r="AG15" t="str">
        <f t="shared" si="18"/>
        <v/>
      </c>
      <c r="AH15" t="str">
        <f t="shared" si="18"/>
        <v/>
      </c>
      <c r="AI15" t="str">
        <f t="shared" si="18"/>
        <v/>
      </c>
      <c r="AJ15" t="str">
        <f t="shared" si="18"/>
        <v/>
      </c>
      <c r="AK15" t="str">
        <f t="shared" si="18"/>
        <v/>
      </c>
      <c r="AL15" t="str">
        <f t="shared" si="18"/>
        <v/>
      </c>
      <c r="AM15" t="str">
        <f t="shared" si="18"/>
        <v/>
      </c>
      <c r="AN15" t="str">
        <f t="shared" si="18"/>
        <v/>
      </c>
      <c r="AO15" t="str">
        <f t="shared" si="18"/>
        <v/>
      </c>
      <c r="AP15" t="str">
        <f t="shared" si="9"/>
        <v/>
      </c>
      <c r="AQ15" t="str">
        <f t="shared" si="9"/>
        <v/>
      </c>
      <c r="AR15" t="str">
        <f t="shared" si="9"/>
        <v/>
      </c>
      <c r="AS15" t="str">
        <f t="shared" si="9"/>
        <v/>
      </c>
      <c r="AT15" t="str">
        <f t="shared" si="9"/>
        <v/>
      </c>
      <c r="AU15" t="str">
        <f t="shared" si="9"/>
        <v/>
      </c>
      <c r="AV15" t="str">
        <f t="shared" si="9"/>
        <v/>
      </c>
      <c r="AW15" t="str">
        <f t="shared" si="9"/>
        <v/>
      </c>
      <c r="AX15" t="str">
        <f t="shared" si="9"/>
        <v/>
      </c>
      <c r="AY15" t="str">
        <f t="shared" si="9"/>
        <v/>
      </c>
      <c r="AZ15" t="str">
        <f t="shared" si="9"/>
        <v/>
      </c>
      <c r="BA15" t="str">
        <f t="shared" si="9"/>
        <v/>
      </c>
      <c r="BB15" t="str">
        <f t="shared" si="9"/>
        <v/>
      </c>
      <c r="BC15" t="str">
        <f t="shared" si="9"/>
        <v/>
      </c>
      <c r="BD15" t="str">
        <f t="shared" si="9"/>
        <v/>
      </c>
      <c r="BE15" t="str">
        <f t="shared" si="9"/>
        <v/>
      </c>
      <c r="BF15" t="str">
        <f t="shared" si="10"/>
        <v/>
      </c>
      <c r="BG15" t="str">
        <f t="shared" si="10"/>
        <v/>
      </c>
      <c r="BH15" t="str">
        <f t="shared" si="10"/>
        <v/>
      </c>
      <c r="BI15" t="str">
        <f t="shared" si="10"/>
        <v/>
      </c>
      <c r="BJ15" t="str">
        <f t="shared" si="10"/>
        <v/>
      </c>
      <c r="BK15" t="str">
        <f t="shared" si="10"/>
        <v/>
      </c>
      <c r="BL15" t="str">
        <f t="shared" si="10"/>
        <v/>
      </c>
      <c r="BM15" t="str">
        <f t="shared" si="10"/>
        <v/>
      </c>
      <c r="BN15" t="str">
        <f t="shared" si="10"/>
        <v/>
      </c>
      <c r="BO15" t="str">
        <f t="shared" si="10"/>
        <v/>
      </c>
      <c r="BP15" t="str">
        <f t="shared" si="10"/>
        <v/>
      </c>
      <c r="BQ15" t="str">
        <f t="shared" si="10"/>
        <v/>
      </c>
      <c r="BR15" t="str">
        <f t="shared" si="10"/>
        <v/>
      </c>
      <c r="BS15" t="str">
        <f t="shared" si="10"/>
        <v/>
      </c>
      <c r="BT15" t="str">
        <f t="shared" si="10"/>
        <v/>
      </c>
      <c r="BU15" t="str">
        <f t="shared" si="10"/>
        <v/>
      </c>
      <c r="BV15" t="str">
        <f t="shared" si="11"/>
        <v/>
      </c>
      <c r="BW15" t="str">
        <f t="shared" si="11"/>
        <v/>
      </c>
      <c r="BX15" t="str">
        <f t="shared" si="11"/>
        <v/>
      </c>
      <c r="BY15" t="str">
        <f t="shared" si="11"/>
        <v/>
      </c>
      <c r="BZ15" t="str">
        <f t="shared" si="11"/>
        <v/>
      </c>
      <c r="CA15" t="str">
        <f t="shared" si="11"/>
        <v/>
      </c>
      <c r="CB15" t="str">
        <f t="shared" si="11"/>
        <v/>
      </c>
      <c r="CC15" t="str">
        <f t="shared" si="11"/>
        <v/>
      </c>
      <c r="CD15" t="str">
        <f t="shared" si="11"/>
        <v/>
      </c>
      <c r="CE15" t="str">
        <f t="shared" si="11"/>
        <v/>
      </c>
      <c r="CF15" t="str">
        <f t="shared" si="11"/>
        <v/>
      </c>
      <c r="CG15" t="str">
        <f t="shared" si="11"/>
        <v/>
      </c>
      <c r="CH15" t="str">
        <f t="shared" si="11"/>
        <v/>
      </c>
      <c r="CI15" t="str">
        <f t="shared" si="11"/>
        <v/>
      </c>
      <c r="CJ15" t="str">
        <f t="shared" si="11"/>
        <v/>
      </c>
      <c r="CK15" t="str">
        <f t="shared" si="11"/>
        <v/>
      </c>
      <c r="CL15" t="str">
        <f t="shared" si="15"/>
        <v/>
      </c>
      <c r="CM15" t="str">
        <f t="shared" si="15"/>
        <v/>
      </c>
      <c r="CN15" t="str">
        <f t="shared" si="15"/>
        <v/>
      </c>
      <c r="CO15" t="str">
        <f t="shared" si="15"/>
        <v/>
      </c>
      <c r="CP15" t="str">
        <f t="shared" si="15"/>
        <v/>
      </c>
      <c r="CQ15" t="str">
        <f t="shared" si="15"/>
        <v/>
      </c>
      <c r="CR15" t="str">
        <f t="shared" si="15"/>
        <v/>
      </c>
      <c r="CS15" t="str">
        <f t="shared" si="15"/>
        <v/>
      </c>
      <c r="CT15" t="str">
        <f t="shared" si="15"/>
        <v/>
      </c>
      <c r="CU15" t="str">
        <f t="shared" si="15"/>
        <v/>
      </c>
      <c r="CV15" t="str">
        <f t="shared" si="15"/>
        <v/>
      </c>
      <c r="CW15" t="str">
        <f t="shared" si="15"/>
        <v/>
      </c>
      <c r="CX15" t="str">
        <f t="shared" si="15"/>
        <v/>
      </c>
      <c r="CY15" t="str">
        <f t="shared" si="15"/>
        <v/>
      </c>
      <c r="CZ15" t="str">
        <f t="shared" si="15"/>
        <v/>
      </c>
      <c r="DA15" t="str">
        <f t="shared" si="15"/>
        <v/>
      </c>
      <c r="DB15" t="str">
        <f t="shared" si="16"/>
        <v/>
      </c>
      <c r="DC15" t="str">
        <f t="shared" si="16"/>
        <v/>
      </c>
      <c r="DD15" t="str">
        <f t="shared" si="16"/>
        <v/>
      </c>
      <c r="DE15" t="str">
        <f t="shared" si="16"/>
        <v/>
      </c>
      <c r="DF15" t="str">
        <f t="shared" si="16"/>
        <v/>
      </c>
      <c r="DG15" t="str">
        <f t="shared" si="16"/>
        <v/>
      </c>
      <c r="DH15" t="str">
        <f t="shared" si="16"/>
        <v/>
      </c>
      <c r="DI15" t="str">
        <f t="shared" si="16"/>
        <v/>
      </c>
      <c r="DJ15" t="str">
        <f t="shared" si="16"/>
        <v/>
      </c>
      <c r="DK15" t="str">
        <f t="shared" si="16"/>
        <v/>
      </c>
      <c r="DL15" t="str">
        <f t="shared" si="16"/>
        <v/>
      </c>
      <c r="DM15" t="str">
        <f t="shared" si="16"/>
        <v/>
      </c>
      <c r="DN15" t="str">
        <f t="shared" si="16"/>
        <v/>
      </c>
      <c r="DO15" t="str">
        <f t="shared" si="16"/>
        <v/>
      </c>
      <c r="DP15" t="str">
        <f t="shared" si="16"/>
        <v/>
      </c>
      <c r="DQ15" t="str">
        <f t="shared" si="16"/>
        <v/>
      </c>
      <c r="DR15" t="str">
        <f t="shared" si="17"/>
        <v/>
      </c>
      <c r="DS15" t="str">
        <f t="shared" si="17"/>
        <v/>
      </c>
      <c r="DT15" t="str">
        <f t="shared" si="17"/>
        <v/>
      </c>
      <c r="DU15" t="str">
        <f t="shared" si="17"/>
        <v/>
      </c>
      <c r="DV15" t="str">
        <f t="shared" si="17"/>
        <v/>
      </c>
      <c r="DW15" t="str">
        <f t="shared" si="17"/>
        <v/>
      </c>
      <c r="DX15" t="str">
        <f t="shared" si="17"/>
        <v/>
      </c>
      <c r="DY15" t="str">
        <f t="shared" si="17"/>
        <v/>
      </c>
      <c r="DZ15" t="str">
        <f t="shared" si="17"/>
        <v/>
      </c>
      <c r="EA15" t="str">
        <f t="shared" si="17"/>
        <v/>
      </c>
      <c r="EB15" t="str">
        <f t="shared" si="17"/>
        <v/>
      </c>
      <c r="EC15" t="str">
        <f t="shared" si="17"/>
        <v/>
      </c>
      <c r="ED15" t="str">
        <f t="shared" si="17"/>
        <v/>
      </c>
      <c r="EE15" t="str">
        <f t="shared" si="17"/>
        <v>X</v>
      </c>
      <c r="EF15" t="str">
        <f t="shared" si="17"/>
        <v>X</v>
      </c>
      <c r="EG15" t="str">
        <f t="shared" si="17"/>
        <v>X</v>
      </c>
      <c r="EH15" t="str">
        <f t="shared" si="12"/>
        <v>X</v>
      </c>
      <c r="EI15" t="str">
        <f t="shared" si="12"/>
        <v>X</v>
      </c>
      <c r="EJ15" t="str">
        <f t="shared" si="12"/>
        <v>X</v>
      </c>
      <c r="EK15" t="str">
        <f t="shared" si="12"/>
        <v>X</v>
      </c>
    </row>
    <row r="16" spans="1:145" ht="15.75" thickBot="1">
      <c r="A16" s="6"/>
      <c r="B16" s="7" t="s">
        <v>17</v>
      </c>
      <c r="C16" s="8">
        <f>SUM(C2:C15)</f>
        <v>98</v>
      </c>
    </row>
  </sheetData>
  <conditionalFormatting sqref="F2:EO15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2023-03-07T06:59:57Z</dcterms:modified>
</cp:coreProperties>
</file>