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2" i="1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F2"/>
  <c r="E2" l="1"/>
  <c r="D3" s="1"/>
  <c r="E3" s="1"/>
  <c r="D4" l="1"/>
  <c r="I3"/>
  <c r="M3"/>
  <c r="Q3"/>
  <c r="U3"/>
  <c r="Y3"/>
  <c r="AC3"/>
  <c r="AG3"/>
  <c r="AK3"/>
  <c r="AO3"/>
  <c r="AS3"/>
  <c r="AW3"/>
  <c r="BA3"/>
  <c r="H3"/>
  <c r="L3"/>
  <c r="P3"/>
  <c r="T3"/>
  <c r="X3"/>
  <c r="AB3"/>
  <c r="AF3"/>
  <c r="AJ3"/>
  <c r="AN3"/>
  <c r="AR3"/>
  <c r="AV3"/>
  <c r="AZ3"/>
  <c r="G3"/>
  <c r="K3"/>
  <c r="O3"/>
  <c r="S3"/>
  <c r="W3"/>
  <c r="AA3"/>
  <c r="AE3"/>
  <c r="AI3"/>
  <c r="AM3"/>
  <c r="AQ3"/>
  <c r="AU3"/>
  <c r="AY3"/>
  <c r="BC3"/>
  <c r="F3"/>
  <c r="J3"/>
  <c r="N3"/>
  <c r="R3"/>
  <c r="V3"/>
  <c r="Z3"/>
  <c r="AD3"/>
  <c r="AH3"/>
  <c r="AL3"/>
  <c r="AP3"/>
  <c r="AT3"/>
  <c r="AX3"/>
  <c r="BB3"/>
  <c r="E4" l="1"/>
  <c r="D5" s="1"/>
  <c r="O4" l="1"/>
  <c r="V4"/>
  <c r="AQ4"/>
  <c r="P4"/>
  <c r="AK4"/>
  <c r="I4"/>
  <c r="AV4"/>
  <c r="AZ4"/>
  <c r="X4"/>
  <c r="M4"/>
  <c r="AH4"/>
  <c r="AM4"/>
  <c r="AB4"/>
  <c r="E5"/>
  <c r="D6" s="1"/>
  <c r="Y5"/>
  <c r="AI5"/>
  <c r="N5"/>
  <c r="R4"/>
  <c r="Q4"/>
  <c r="S4"/>
  <c r="BA4"/>
  <c r="AL4"/>
  <c r="BC4"/>
  <c r="AN4"/>
  <c r="Y4"/>
  <c r="J4"/>
  <c r="AR4"/>
  <c r="AC4"/>
  <c r="N4"/>
  <c r="AU4"/>
  <c r="AX4"/>
  <c r="AW4"/>
  <c r="AI4"/>
  <c r="T4"/>
  <c r="BB4"/>
  <c r="AE4"/>
  <c r="G4"/>
  <c r="AO4"/>
  <c r="Z4"/>
  <c r="K4"/>
  <c r="AS4"/>
  <c r="AD4"/>
  <c r="AG4"/>
  <c r="AF4"/>
  <c r="AY4"/>
  <c r="AJ4"/>
  <c r="U4"/>
  <c r="F4"/>
  <c r="W4"/>
  <c r="H4"/>
  <c r="AP4"/>
  <c r="AA4"/>
  <c r="L4"/>
  <c r="AT4"/>
  <c r="AX5" l="1"/>
  <c r="G5"/>
  <c r="F5"/>
  <c r="AE5"/>
  <c r="AT5"/>
  <c r="AN5"/>
  <c r="I5"/>
  <c r="AM5"/>
  <c r="AS5"/>
  <c r="V5"/>
  <c r="AV5"/>
  <c r="AP5"/>
  <c r="BC5"/>
  <c r="AB5"/>
  <c r="AL5"/>
  <c r="K5"/>
  <c r="AG5"/>
  <c r="AY5"/>
  <c r="H5"/>
  <c r="R5"/>
  <c r="AR5"/>
  <c r="M5"/>
  <c r="AA5"/>
  <c r="AW5"/>
  <c r="T5"/>
  <c r="X5"/>
  <c r="AC5"/>
  <c r="P5"/>
  <c r="E6"/>
  <c r="D7" s="1"/>
  <c r="BC6"/>
  <c r="W6"/>
  <c r="Z6"/>
  <c r="AO6"/>
  <c r="R6"/>
  <c r="AW6"/>
  <c r="T6"/>
  <c r="AR6"/>
  <c r="N6"/>
  <c r="AD6"/>
  <c r="AF6"/>
  <c r="AY6"/>
  <c r="AJ6"/>
  <c r="K6"/>
  <c r="AG6"/>
  <c r="AH6"/>
  <c r="AK6"/>
  <c r="AA6"/>
  <c r="L6"/>
  <c r="P6"/>
  <c r="AU6"/>
  <c r="Q6"/>
  <c r="AL6"/>
  <c r="AQ6"/>
  <c r="M6"/>
  <c r="AD5"/>
  <c r="S5"/>
  <c r="AO5"/>
  <c r="AH5"/>
  <c r="W5"/>
  <c r="L5"/>
  <c r="BB5"/>
  <c r="AQ5"/>
  <c r="AF5"/>
  <c r="Q5"/>
  <c r="AU5"/>
  <c r="AJ5"/>
  <c r="U5"/>
  <c r="J5"/>
  <c r="AZ5"/>
  <c r="AK5"/>
  <c r="Z5"/>
  <c r="O5"/>
  <c r="BA5"/>
  <c r="BA6" l="1"/>
  <c r="AT6"/>
  <c r="AZ6"/>
  <c r="F6"/>
  <c r="AE6"/>
  <c r="BB6"/>
  <c r="AV6"/>
  <c r="AP6"/>
  <c r="E7"/>
  <c r="D8" s="1"/>
  <c r="CJ7"/>
  <c r="BV7"/>
  <c r="CA7"/>
  <c r="CE7"/>
  <c r="BE7"/>
  <c r="BI7"/>
  <c r="BQ7"/>
  <c r="BZ7"/>
  <c r="CH7"/>
  <c r="CL7"/>
  <c r="BL7"/>
  <c r="BP7"/>
  <c r="BT7"/>
  <c r="CG7"/>
  <c r="CK7"/>
  <c r="BG7"/>
  <c r="BO7"/>
  <c r="BW7"/>
  <c r="S7"/>
  <c r="N7"/>
  <c r="AD7"/>
  <c r="AT7"/>
  <c r="AS7"/>
  <c r="L7"/>
  <c r="AB7"/>
  <c r="O7"/>
  <c r="AE7"/>
  <c r="AU7"/>
  <c r="J7"/>
  <c r="Z7"/>
  <c r="AP7"/>
  <c r="I7"/>
  <c r="Y7"/>
  <c r="AO7"/>
  <c r="H7"/>
  <c r="X7"/>
  <c r="AN7"/>
  <c r="K7"/>
  <c r="AA7"/>
  <c r="AQ7"/>
  <c r="F7"/>
  <c r="V7"/>
  <c r="AL7"/>
  <c r="BB7"/>
  <c r="U7"/>
  <c r="AK7"/>
  <c r="BA7"/>
  <c r="T7"/>
  <c r="AJ7"/>
  <c r="AZ7"/>
  <c r="G7"/>
  <c r="W7"/>
  <c r="AM7"/>
  <c r="BC7"/>
  <c r="R7"/>
  <c r="AH7"/>
  <c r="AX7"/>
  <c r="Q7"/>
  <c r="AG7"/>
  <c r="AW7"/>
  <c r="P7"/>
  <c r="AF7"/>
  <c r="AV7"/>
  <c r="AB6"/>
  <c r="S6"/>
  <c r="AS6"/>
  <c r="V6"/>
  <c r="O6"/>
  <c r="U6"/>
  <c r="AX6"/>
  <c r="AC6"/>
  <c r="AI6"/>
  <c r="G6"/>
  <c r="H6"/>
  <c r="I6"/>
  <c r="J6"/>
  <c r="X6"/>
  <c r="Y6"/>
  <c r="AM6"/>
  <c r="AN6"/>
  <c r="AR7" l="1"/>
  <c r="AC7"/>
  <c r="AI7"/>
  <c r="BK7"/>
  <c r="CC7"/>
  <c r="BD7"/>
  <c r="BU7"/>
  <c r="CM7"/>
  <c r="BN7"/>
  <c r="E8"/>
  <c r="D9" s="1"/>
  <c r="BW8"/>
  <c r="BM8"/>
  <c r="G8"/>
  <c r="O8"/>
  <c r="BA8"/>
  <c r="F8"/>
  <c r="W8"/>
  <c r="L8"/>
  <c r="AX8"/>
  <c r="X8"/>
  <c r="AB8"/>
  <c r="AJ8"/>
  <c r="J8"/>
  <c r="AG8"/>
  <c r="AM8"/>
  <c r="AU8"/>
  <c r="AR8"/>
  <c r="Y8"/>
  <c r="AK8"/>
  <c r="M7"/>
  <c r="AY7"/>
  <c r="BS7"/>
  <c r="CO7"/>
  <c r="BY7"/>
  <c r="BH7"/>
  <c r="CD7"/>
  <c r="BM7"/>
  <c r="CI7"/>
  <c r="BR7"/>
  <c r="CN7"/>
  <c r="BX7"/>
  <c r="BF7"/>
  <c r="CB7"/>
  <c r="BJ7"/>
  <c r="CF7"/>
  <c r="T8" l="1"/>
  <c r="AE8"/>
  <c r="AP8"/>
  <c r="AC8"/>
  <c r="M8"/>
  <c r="AH8"/>
  <c r="AS8"/>
  <c r="CC8"/>
  <c r="BR8"/>
  <c r="CF8"/>
  <c r="R8"/>
  <c r="AQ8"/>
  <c r="AV8"/>
  <c r="AF8"/>
  <c r="BB8"/>
  <c r="P8"/>
  <c r="AA8"/>
  <c r="AZ8"/>
  <c r="Q8"/>
  <c r="S8"/>
  <c r="AD8"/>
  <c r="CK8"/>
  <c r="CH8"/>
  <c r="BG8"/>
  <c r="N8"/>
  <c r="AY8"/>
  <c r="V8"/>
  <c r="U8"/>
  <c r="I8"/>
  <c r="AI8"/>
  <c r="AT8"/>
  <c r="H8"/>
  <c r="AN8"/>
  <c r="AL8"/>
  <c r="AW8"/>
  <c r="Z8"/>
  <c r="BU8"/>
  <c r="CM8"/>
  <c r="BP8"/>
  <c r="E9"/>
  <c r="D10" s="1"/>
  <c r="BJ9"/>
  <c r="AK9"/>
  <c r="S9"/>
  <c r="I9"/>
  <c r="AG9"/>
  <c r="AF9"/>
  <c r="O9"/>
  <c r="N9"/>
  <c r="M9"/>
  <c r="AS9"/>
  <c r="K9"/>
  <c r="AP9"/>
  <c r="F9"/>
  <c r="AA9"/>
  <c r="H9"/>
  <c r="BB9"/>
  <c r="AO8"/>
  <c r="CG8"/>
  <c r="BQ8"/>
  <c r="CL8"/>
  <c r="BV8"/>
  <c r="BF8"/>
  <c r="CA8"/>
  <c r="BK8"/>
  <c r="CJ8"/>
  <c r="BT8"/>
  <c r="BD8"/>
  <c r="BE8"/>
  <c r="BZ8"/>
  <c r="BJ8"/>
  <c r="CE8"/>
  <c r="BO8"/>
  <c r="CN8"/>
  <c r="BX8"/>
  <c r="BH8"/>
  <c r="K8"/>
  <c r="CO8"/>
  <c r="BY8"/>
  <c r="BI8"/>
  <c r="CD8"/>
  <c r="BN8"/>
  <c r="CI8"/>
  <c r="BS8"/>
  <c r="BC8"/>
  <c r="CB8"/>
  <c r="BL8"/>
  <c r="W9" l="1"/>
  <c r="AB9"/>
  <c r="AQ9"/>
  <c r="AC9"/>
  <c r="AU9"/>
  <c r="AW9"/>
  <c r="AO9"/>
  <c r="AY9"/>
  <c r="BA9"/>
  <c r="BZ9"/>
  <c r="CN9"/>
  <c r="BQ9"/>
  <c r="AJ9"/>
  <c r="AN9"/>
  <c r="R9"/>
  <c r="CD9"/>
  <c r="BO9"/>
  <c r="CG9"/>
  <c r="V9"/>
  <c r="J9"/>
  <c r="G9"/>
  <c r="AR9"/>
  <c r="AD9"/>
  <c r="AV9"/>
  <c r="Q9"/>
  <c r="AH9"/>
  <c r="AZ9"/>
  <c r="U9"/>
  <c r="CE9"/>
  <c r="BH9"/>
  <c r="BX9"/>
  <c r="E10"/>
  <c r="BF10" s="1"/>
  <c r="S10"/>
  <c r="U10"/>
  <c r="Q10"/>
  <c r="BN9"/>
  <c r="CI9"/>
  <c r="BS9"/>
  <c r="BC9"/>
  <c r="CB9"/>
  <c r="BL9"/>
  <c r="CK9"/>
  <c r="BU9"/>
  <c r="BE9"/>
  <c r="CH9"/>
  <c r="BR9"/>
  <c r="CM9"/>
  <c r="BW9"/>
  <c r="BG9"/>
  <c r="CF9"/>
  <c r="BP9"/>
  <c r="CO9"/>
  <c r="BY9"/>
  <c r="BI9"/>
  <c r="X9"/>
  <c r="Y9"/>
  <c r="AL9"/>
  <c r="Z9"/>
  <c r="L9"/>
  <c r="AT9"/>
  <c r="AE9"/>
  <c r="P9"/>
  <c r="AM9"/>
  <c r="AX9"/>
  <c r="AI9"/>
  <c r="T9"/>
  <c r="CL9"/>
  <c r="BV9"/>
  <c r="BF9"/>
  <c r="CA9"/>
  <c r="BK9"/>
  <c r="CJ9"/>
  <c r="BT9"/>
  <c r="BD9"/>
  <c r="CC9"/>
  <c r="BM9"/>
  <c r="AA10" l="1"/>
  <c r="V10"/>
  <c r="AN10"/>
  <c r="AD10"/>
  <c r="AX10"/>
  <c r="R10"/>
  <c r="AR10"/>
  <c r="AG10"/>
  <c r="AV10"/>
  <c r="AU10"/>
  <c r="AE10"/>
  <c r="J10"/>
  <c r="L10"/>
  <c r="AZ10"/>
  <c r="F10"/>
  <c r="BB10"/>
  <c r="AI10"/>
  <c r="BA10"/>
  <c r="X10"/>
  <c r="AQ10"/>
  <c r="AJ10"/>
  <c r="CE10"/>
  <c r="BO10"/>
  <c r="CN10"/>
  <c r="BX10"/>
  <c r="BH10"/>
  <c r="CG10"/>
  <c r="BQ10"/>
  <c r="CL10"/>
  <c r="BV10"/>
  <c r="P10"/>
  <c r="D11"/>
  <c r="CI10"/>
  <c r="BS10"/>
  <c r="BC10"/>
  <c r="CB10"/>
  <c r="BL10"/>
  <c r="CK10"/>
  <c r="BU10"/>
  <c r="BE10"/>
  <c r="BZ10"/>
  <c r="BJ10"/>
  <c r="N10"/>
  <c r="AT10"/>
  <c r="AC10"/>
  <c r="AP10"/>
  <c r="T10"/>
  <c r="Z10"/>
  <c r="I10"/>
  <c r="M10"/>
  <c r="G10"/>
  <c r="O10"/>
  <c r="AO10"/>
  <c r="AB10"/>
  <c r="CM10"/>
  <c r="BW10"/>
  <c r="BG10"/>
  <c r="CF10"/>
  <c r="BP10"/>
  <c r="CO10"/>
  <c r="BY10"/>
  <c r="BI10"/>
  <c r="CD10"/>
  <c r="BN10"/>
  <c r="AL10"/>
  <c r="W10"/>
  <c r="AS10"/>
  <c r="AW10"/>
  <c r="AY10"/>
  <c r="AH10"/>
  <c r="Y10"/>
  <c r="AF10"/>
  <c r="K10"/>
  <c r="AK10"/>
  <c r="AM10"/>
  <c r="H10"/>
  <c r="CA10"/>
  <c r="BK10"/>
  <c r="CJ10"/>
  <c r="BT10"/>
  <c r="BD10"/>
  <c r="CC10"/>
  <c r="BM10"/>
  <c r="CH10"/>
  <c r="BR10"/>
  <c r="E11" l="1"/>
  <c r="BC11" s="1"/>
  <c r="BK11"/>
  <c r="BO11"/>
  <c r="BW11"/>
  <c r="CE11"/>
  <c r="CM11"/>
  <c r="BF11"/>
  <c r="BR11"/>
  <c r="BV11"/>
  <c r="BZ11"/>
  <c r="CL11"/>
  <c r="BE11"/>
  <c r="BM11"/>
  <c r="BU11"/>
  <c r="CC11"/>
  <c r="CG11"/>
  <c r="BD11"/>
  <c r="BH11"/>
  <c r="BL11"/>
  <c r="BX11"/>
  <c r="CB11"/>
  <c r="CJ11"/>
  <c r="CN11"/>
  <c r="U11"/>
  <c r="AI11"/>
  <c r="AR11"/>
  <c r="AY11"/>
  <c r="AC11"/>
  <c r="J11"/>
  <c r="G11"/>
  <c r="AL11"/>
  <c r="K11"/>
  <c r="AS11"/>
  <c r="AF11"/>
  <c r="Q11"/>
  <c r="AP11"/>
  <c r="N11"/>
  <c r="AZ11"/>
  <c r="AK11"/>
  <c r="W11"/>
  <c r="H11"/>
  <c r="R11"/>
  <c r="AA11"/>
  <c r="L11"/>
  <c r="AV11"/>
  <c r="AG11"/>
  <c r="AD11"/>
  <c r="BA11"/>
  <c r="AM11"/>
  <c r="X11"/>
  <c r="I11"/>
  <c r="AQ11"/>
  <c r="M11"/>
  <c r="O11"/>
  <c r="BB11"/>
  <c r="T11"/>
  <c r="Y11"/>
  <c r="AE11"/>
  <c r="AH11"/>
  <c r="Z11"/>
  <c r="V11"/>
  <c r="S11"/>
  <c r="AW11"/>
  <c r="AT11"/>
  <c r="AX11"/>
  <c r="F11"/>
  <c r="P11"/>
  <c r="AJ11"/>
  <c r="BT11" l="1"/>
  <c r="CK11"/>
  <c r="BQ11"/>
  <c r="CH11"/>
  <c r="BJ11"/>
  <c r="CA11"/>
  <c r="BG11"/>
  <c r="AU11"/>
  <c r="AO11"/>
  <c r="AN11"/>
  <c r="AB11"/>
  <c r="CF11"/>
  <c r="BP11"/>
  <c r="CO11"/>
  <c r="BY11"/>
  <c r="BI11"/>
  <c r="CD11"/>
  <c r="BN11"/>
  <c r="CI11"/>
  <c r="BS11"/>
</calcChain>
</file>

<file path=xl/sharedStrings.xml><?xml version="1.0" encoding="utf-8"?>
<sst xmlns="http://schemas.openxmlformats.org/spreadsheetml/2006/main" count="16" uniqueCount="16">
  <si>
    <t>WBS No.</t>
  </si>
  <si>
    <t>Tasks</t>
  </si>
  <si>
    <t>Task Duration (Days)</t>
  </si>
  <si>
    <t>Start Date</t>
  </si>
  <si>
    <t>End Date</t>
  </si>
  <si>
    <t>Fine-tuning , optimization and Testing</t>
  </si>
  <si>
    <t>Deploying application on Web/cloud server</t>
  </si>
  <si>
    <t>Total Days</t>
  </si>
  <si>
    <t xml:space="preserve"> Setup of Infra for Model training</t>
  </si>
  <si>
    <t>Completion of preliminary trained Recommendation Model with outputs</t>
  </si>
  <si>
    <t xml:space="preserve">Integration of ChatGpt </t>
  </si>
  <si>
    <t>Api Creation and integration with frontend</t>
  </si>
  <si>
    <t xml:space="preserve">Start of development of preliminary recommendation model/baseline model
</t>
  </si>
  <si>
    <t>Emailer</t>
  </si>
  <si>
    <t>Requirement Gathering and Setting up the project plan</t>
  </si>
  <si>
    <t xml:space="preserve">Exploratory data Analysis- 
 Discovery, Exploration and analysis to understand features
</t>
  </si>
</sst>
</file>

<file path=xl/styles.xml><?xml version="1.0" encoding="utf-8"?>
<styleSheet xmlns="http://schemas.openxmlformats.org/spreadsheetml/2006/main">
  <numFmts count="1">
    <numFmt numFmtId="170" formatCode=";;;"/>
  </numFmts>
  <fonts count="4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70" fontId="2" fillId="0" borderId="0" xfId="0" applyNumberFormat="1" applyFont="1" applyBorder="1" applyAlignment="1">
      <alignment horizontal="left" textRotation="90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14" fontId="2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/>
    </xf>
  </cellXfs>
  <cellStyles count="1">
    <cellStyle name="Normal" xfId="0" builtinId="0"/>
  </cellStyles>
  <dxfs count="13">
    <dxf>
      <font>
        <color rgb="FF00B0F0"/>
      </font>
      <fill>
        <patternFill>
          <bgColor rgb="FF00B0F0"/>
        </patternFill>
      </fill>
    </dxf>
    <dxf>
      <font>
        <color rgb="FF0070C0"/>
      </font>
      <fill>
        <patternFill>
          <bgColor rgb="FF00B0F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70C0"/>
      </font>
      <fill>
        <patternFill>
          <bgColor rgb="FF00B0F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70C0"/>
      </font>
      <fill>
        <patternFill>
          <bgColor rgb="FF00B0F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70C0"/>
      </font>
      <fill>
        <patternFill>
          <bgColor rgb="FF00B0F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70C0"/>
      </font>
      <fill>
        <patternFill>
          <bgColor rgb="FF00B0F0"/>
        </patternFill>
      </fill>
    </dxf>
    <dxf>
      <font>
        <color rgb="FF0070C0"/>
      </font>
      <fill>
        <patternFill>
          <bgColor rgb="FF00B0F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70C0"/>
      </font>
      <fill>
        <patternFill>
          <bgColor rgb="FF00B0F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O16"/>
  <sheetViews>
    <sheetView showGridLines="0" tabSelected="1" workbookViewId="0">
      <selection activeCell="AT12" sqref="AT12"/>
    </sheetView>
  </sheetViews>
  <sheetFormatPr defaultRowHeight="15"/>
  <cols>
    <col min="1" max="1" width="6.140625" customWidth="1"/>
    <col min="2" max="2" width="31.28515625" customWidth="1"/>
    <col min="3" max="3" width="11.42578125" customWidth="1"/>
    <col min="4" max="4" width="11.28515625" customWidth="1"/>
    <col min="5" max="5" width="11.42578125" customWidth="1"/>
    <col min="6" max="93" width="0.85546875" customWidth="1"/>
  </cols>
  <sheetData>
    <row r="1" spans="1:93" ht="61.5" customHeight="1">
      <c r="A1" s="6" t="s">
        <v>0</v>
      </c>
      <c r="B1" s="7" t="s">
        <v>1</v>
      </c>
      <c r="C1" s="6" t="s">
        <v>2</v>
      </c>
      <c r="D1" s="8" t="s">
        <v>3</v>
      </c>
      <c r="E1" s="8" t="s">
        <v>4</v>
      </c>
      <c r="F1" s="2">
        <v>45005</v>
      </c>
      <c r="G1" s="2">
        <v>45006</v>
      </c>
      <c r="H1" s="2">
        <v>45007</v>
      </c>
      <c r="I1" s="2">
        <v>45008</v>
      </c>
      <c r="J1" s="2">
        <v>45009</v>
      </c>
      <c r="K1" s="2">
        <v>45010</v>
      </c>
      <c r="L1" s="2">
        <v>45011</v>
      </c>
      <c r="M1" s="2">
        <v>45012</v>
      </c>
      <c r="N1" s="2">
        <v>45013</v>
      </c>
      <c r="O1" s="2">
        <v>45014</v>
      </c>
      <c r="P1" s="2">
        <v>45015</v>
      </c>
      <c r="Q1" s="2">
        <v>45016</v>
      </c>
      <c r="R1" s="2">
        <v>45017</v>
      </c>
      <c r="S1" s="2">
        <v>45018</v>
      </c>
      <c r="T1" s="2">
        <v>45019</v>
      </c>
      <c r="U1" s="2">
        <v>45020</v>
      </c>
      <c r="V1" s="2">
        <v>45021</v>
      </c>
      <c r="W1" s="2">
        <v>45022</v>
      </c>
      <c r="X1" s="2">
        <v>45023</v>
      </c>
      <c r="Y1" s="2">
        <v>45024</v>
      </c>
      <c r="Z1" s="2">
        <v>45025</v>
      </c>
      <c r="AA1" s="2">
        <v>45026</v>
      </c>
      <c r="AB1" s="2">
        <v>45027</v>
      </c>
      <c r="AC1" s="2">
        <v>45028</v>
      </c>
      <c r="AD1" s="2">
        <v>45029</v>
      </c>
      <c r="AE1" s="2">
        <v>45030</v>
      </c>
      <c r="AF1" s="2">
        <v>45031</v>
      </c>
      <c r="AG1" s="2">
        <v>45032</v>
      </c>
      <c r="AH1" s="2">
        <v>45033</v>
      </c>
      <c r="AI1" s="2">
        <v>45034</v>
      </c>
      <c r="AJ1" s="2">
        <v>45035</v>
      </c>
      <c r="AK1" s="2">
        <v>45036</v>
      </c>
      <c r="AL1" s="2">
        <v>45037</v>
      </c>
      <c r="AM1" s="2">
        <v>45038</v>
      </c>
      <c r="AN1" s="2">
        <v>45039</v>
      </c>
      <c r="AO1" s="2">
        <v>45040</v>
      </c>
      <c r="AP1" s="2">
        <v>45041</v>
      </c>
      <c r="AQ1" s="2">
        <v>45042</v>
      </c>
      <c r="AR1" s="2">
        <v>45043</v>
      </c>
      <c r="AS1" s="2">
        <v>45044</v>
      </c>
      <c r="AT1" s="2">
        <v>45045</v>
      </c>
      <c r="AU1" s="2">
        <v>45046</v>
      </c>
      <c r="AV1" s="2">
        <v>45047</v>
      </c>
      <c r="AW1" s="2">
        <v>45048</v>
      </c>
      <c r="AX1" s="2">
        <v>45049</v>
      </c>
      <c r="AY1" s="2">
        <v>45050</v>
      </c>
      <c r="AZ1" s="2">
        <v>45051</v>
      </c>
      <c r="BA1" s="2">
        <v>45052</v>
      </c>
      <c r="BB1" s="2">
        <v>45053</v>
      </c>
      <c r="BC1" s="2">
        <v>45054</v>
      </c>
      <c r="BD1" s="2">
        <v>45055</v>
      </c>
      <c r="BE1" s="2">
        <v>45056</v>
      </c>
      <c r="BF1" s="2">
        <v>45057</v>
      </c>
      <c r="BG1" s="2">
        <v>45058</v>
      </c>
      <c r="BH1" s="2">
        <v>45059</v>
      </c>
      <c r="BI1" s="2">
        <v>45060</v>
      </c>
      <c r="BJ1" s="2">
        <v>45061</v>
      </c>
      <c r="BK1" s="2">
        <v>45062</v>
      </c>
      <c r="BL1" s="2">
        <v>45063</v>
      </c>
      <c r="BM1" s="2">
        <v>45064</v>
      </c>
      <c r="BN1" s="2">
        <v>45065</v>
      </c>
      <c r="BO1" s="2">
        <v>45066</v>
      </c>
      <c r="BP1" s="2">
        <v>45067</v>
      </c>
      <c r="BQ1" s="2">
        <v>45068</v>
      </c>
      <c r="BR1" s="2">
        <v>45069</v>
      </c>
      <c r="BS1" s="2">
        <v>45070</v>
      </c>
      <c r="BT1" s="2">
        <v>45071</v>
      </c>
      <c r="BU1" s="2">
        <v>45072</v>
      </c>
      <c r="BV1" s="2">
        <v>45073</v>
      </c>
      <c r="BW1" s="2">
        <v>45074</v>
      </c>
      <c r="BX1" s="2">
        <v>45075</v>
      </c>
      <c r="BY1" s="2">
        <v>45076</v>
      </c>
      <c r="BZ1" s="2">
        <v>45077</v>
      </c>
      <c r="CA1" s="2">
        <v>45078</v>
      </c>
      <c r="CB1" s="2">
        <v>45079</v>
      </c>
      <c r="CC1" s="2">
        <v>45080</v>
      </c>
      <c r="CD1" s="2">
        <v>45081</v>
      </c>
      <c r="CE1" s="2">
        <v>45082</v>
      </c>
      <c r="CF1" s="2">
        <v>45083</v>
      </c>
      <c r="CG1" s="2">
        <v>45084</v>
      </c>
      <c r="CH1" s="2">
        <v>45085</v>
      </c>
      <c r="CI1" s="2">
        <v>45086</v>
      </c>
      <c r="CJ1" s="2">
        <v>45087</v>
      </c>
      <c r="CK1" s="2">
        <v>45088</v>
      </c>
      <c r="CL1" s="2">
        <v>45089</v>
      </c>
      <c r="CM1" s="2">
        <v>45090</v>
      </c>
      <c r="CN1" s="2">
        <v>45091</v>
      </c>
      <c r="CO1" s="2">
        <v>45092</v>
      </c>
    </row>
    <row r="2" spans="1:93" ht="32.25" customHeight="1">
      <c r="A2" s="1">
        <v>1</v>
      </c>
      <c r="B2" s="3" t="s">
        <v>14</v>
      </c>
      <c r="C2" s="1">
        <v>2</v>
      </c>
      <c r="D2" s="5">
        <v>45005</v>
      </c>
      <c r="E2" s="5">
        <f>WORKDAY(D2,C2)-1</f>
        <v>45006</v>
      </c>
      <c r="F2" t="str">
        <f>IF(AND(F$1&gt;=$D2,F$1&lt;=$E2),"X","")</f>
        <v>X</v>
      </c>
      <c r="G2" t="str">
        <f t="shared" ref="G2:BC7" si="0">IF(AND(G$1&gt;=$D2,G$1&lt;=$E2),"X","")</f>
        <v>X</v>
      </c>
      <c r="H2" t="str">
        <f t="shared" si="0"/>
        <v/>
      </c>
      <c r="I2" t="str">
        <f t="shared" si="0"/>
        <v/>
      </c>
      <c r="J2" t="str">
        <f t="shared" si="0"/>
        <v/>
      </c>
      <c r="K2" t="str">
        <f t="shared" si="0"/>
        <v/>
      </c>
      <c r="L2" t="str">
        <f t="shared" si="0"/>
        <v/>
      </c>
      <c r="M2" t="str">
        <f t="shared" si="0"/>
        <v/>
      </c>
      <c r="N2" t="str">
        <f t="shared" si="0"/>
        <v/>
      </c>
      <c r="O2" t="str">
        <f t="shared" si="0"/>
        <v/>
      </c>
      <c r="P2" t="str">
        <f t="shared" si="0"/>
        <v/>
      </c>
      <c r="Q2" t="str">
        <f t="shared" si="0"/>
        <v/>
      </c>
      <c r="R2" t="str">
        <f t="shared" si="0"/>
        <v/>
      </c>
      <c r="S2" t="str">
        <f t="shared" si="0"/>
        <v/>
      </c>
      <c r="T2" t="str">
        <f t="shared" si="0"/>
        <v/>
      </c>
      <c r="U2" t="str">
        <f t="shared" si="0"/>
        <v/>
      </c>
      <c r="V2" t="str">
        <f t="shared" si="0"/>
        <v/>
      </c>
      <c r="W2" t="str">
        <f t="shared" si="0"/>
        <v/>
      </c>
      <c r="X2" t="str">
        <f t="shared" si="0"/>
        <v/>
      </c>
      <c r="Y2" t="str">
        <f t="shared" si="0"/>
        <v/>
      </c>
      <c r="Z2" t="str">
        <f t="shared" si="0"/>
        <v/>
      </c>
      <c r="AA2" t="str">
        <f t="shared" si="0"/>
        <v/>
      </c>
      <c r="AB2" t="str">
        <f t="shared" si="0"/>
        <v/>
      </c>
      <c r="AC2" t="str">
        <f t="shared" si="0"/>
        <v/>
      </c>
      <c r="AD2" t="str">
        <f t="shared" si="0"/>
        <v/>
      </c>
      <c r="AE2" t="str">
        <f t="shared" si="0"/>
        <v/>
      </c>
      <c r="AF2" t="str">
        <f t="shared" si="0"/>
        <v/>
      </c>
      <c r="AG2" t="str">
        <f t="shared" si="0"/>
        <v/>
      </c>
      <c r="AH2" t="str">
        <f t="shared" si="0"/>
        <v/>
      </c>
      <c r="AI2" t="str">
        <f t="shared" si="0"/>
        <v/>
      </c>
      <c r="AJ2" t="str">
        <f t="shared" si="0"/>
        <v/>
      </c>
      <c r="AK2" t="str">
        <f t="shared" si="0"/>
        <v/>
      </c>
      <c r="AL2" t="str">
        <f t="shared" si="0"/>
        <v/>
      </c>
      <c r="AM2" t="str">
        <f t="shared" si="0"/>
        <v/>
      </c>
      <c r="AN2" t="str">
        <f t="shared" si="0"/>
        <v/>
      </c>
      <c r="AO2" t="str">
        <f t="shared" si="0"/>
        <v/>
      </c>
      <c r="AP2" t="str">
        <f t="shared" si="0"/>
        <v/>
      </c>
      <c r="AQ2" t="str">
        <f t="shared" si="0"/>
        <v/>
      </c>
      <c r="AR2" t="str">
        <f t="shared" si="0"/>
        <v/>
      </c>
      <c r="AS2" t="str">
        <f t="shared" si="0"/>
        <v/>
      </c>
      <c r="AT2" t="str">
        <f t="shared" si="0"/>
        <v/>
      </c>
      <c r="AU2" t="str">
        <f t="shared" si="0"/>
        <v/>
      </c>
      <c r="AV2" t="str">
        <f t="shared" si="0"/>
        <v/>
      </c>
      <c r="AW2" t="str">
        <f t="shared" si="0"/>
        <v/>
      </c>
      <c r="AX2" t="str">
        <f t="shared" si="0"/>
        <v/>
      </c>
      <c r="AY2" t="str">
        <f t="shared" si="0"/>
        <v/>
      </c>
      <c r="AZ2" t="str">
        <f t="shared" si="0"/>
        <v/>
      </c>
      <c r="BA2" t="str">
        <f t="shared" si="0"/>
        <v/>
      </c>
      <c r="BB2" t="str">
        <f t="shared" si="0"/>
        <v/>
      </c>
      <c r="BC2" t="str">
        <f t="shared" si="0"/>
        <v/>
      </c>
    </row>
    <row r="3" spans="1:93" ht="39" customHeight="1">
      <c r="A3" s="1">
        <v>2</v>
      </c>
      <c r="B3" s="3" t="s">
        <v>15</v>
      </c>
      <c r="C3" s="1">
        <v>15</v>
      </c>
      <c r="D3" s="5">
        <f>E2+1</f>
        <v>45007</v>
      </c>
      <c r="E3" s="5">
        <f t="shared" ref="E3:E11" si="1">WORKDAY(D3,C3)-1</f>
        <v>45027</v>
      </c>
      <c r="F3" t="str">
        <f t="shared" ref="F3:U11" si="2">IF(AND(F$1&gt;=$D3,F$1&lt;=$E3),"X","")</f>
        <v/>
      </c>
      <c r="G3" t="str">
        <f t="shared" si="0"/>
        <v/>
      </c>
      <c r="H3" t="str">
        <f t="shared" si="0"/>
        <v>X</v>
      </c>
      <c r="I3" t="str">
        <f t="shared" si="0"/>
        <v>X</v>
      </c>
      <c r="J3" t="str">
        <f t="shared" si="0"/>
        <v>X</v>
      </c>
      <c r="K3" t="str">
        <f t="shared" si="0"/>
        <v>X</v>
      </c>
      <c r="L3" t="str">
        <f t="shared" si="0"/>
        <v>X</v>
      </c>
      <c r="M3" t="str">
        <f t="shared" si="0"/>
        <v>X</v>
      </c>
      <c r="N3" t="str">
        <f t="shared" si="0"/>
        <v>X</v>
      </c>
      <c r="O3" t="str">
        <f t="shared" si="0"/>
        <v>X</v>
      </c>
      <c r="P3" t="str">
        <f t="shared" si="0"/>
        <v>X</v>
      </c>
      <c r="Q3" t="str">
        <f t="shared" si="0"/>
        <v>X</v>
      </c>
      <c r="R3" t="str">
        <f t="shared" si="0"/>
        <v>X</v>
      </c>
      <c r="S3" t="str">
        <f t="shared" si="0"/>
        <v>X</v>
      </c>
      <c r="T3" t="str">
        <f t="shared" si="0"/>
        <v>X</v>
      </c>
      <c r="U3" t="str">
        <f t="shared" si="0"/>
        <v>X</v>
      </c>
      <c r="V3" t="str">
        <f t="shared" si="0"/>
        <v>X</v>
      </c>
      <c r="W3" t="str">
        <f t="shared" si="0"/>
        <v>X</v>
      </c>
      <c r="X3" t="str">
        <f t="shared" si="0"/>
        <v>X</v>
      </c>
      <c r="Y3" t="str">
        <f t="shared" si="0"/>
        <v>X</v>
      </c>
      <c r="Z3" t="str">
        <f t="shared" si="0"/>
        <v>X</v>
      </c>
      <c r="AA3" t="str">
        <f t="shared" si="0"/>
        <v>X</v>
      </c>
      <c r="AB3" t="str">
        <f t="shared" si="0"/>
        <v>X</v>
      </c>
      <c r="AC3" t="str">
        <f t="shared" si="0"/>
        <v/>
      </c>
      <c r="AD3" t="str">
        <f t="shared" si="0"/>
        <v/>
      </c>
      <c r="AE3" t="str">
        <f t="shared" si="0"/>
        <v/>
      </c>
      <c r="AF3" t="str">
        <f t="shared" si="0"/>
        <v/>
      </c>
      <c r="AG3" t="str">
        <f t="shared" si="0"/>
        <v/>
      </c>
      <c r="AH3" t="str">
        <f t="shared" si="0"/>
        <v/>
      </c>
      <c r="AI3" t="str">
        <f t="shared" si="0"/>
        <v/>
      </c>
      <c r="AJ3" t="str">
        <f t="shared" si="0"/>
        <v/>
      </c>
      <c r="AK3" t="str">
        <f t="shared" si="0"/>
        <v/>
      </c>
      <c r="AL3" t="str">
        <f t="shared" si="0"/>
        <v/>
      </c>
      <c r="AM3" t="str">
        <f t="shared" si="0"/>
        <v/>
      </c>
      <c r="AN3" t="str">
        <f t="shared" si="0"/>
        <v/>
      </c>
      <c r="AO3" t="str">
        <f t="shared" si="0"/>
        <v/>
      </c>
      <c r="AP3" t="str">
        <f t="shared" si="0"/>
        <v/>
      </c>
      <c r="AQ3" t="str">
        <f t="shared" si="0"/>
        <v/>
      </c>
      <c r="AR3" t="str">
        <f t="shared" si="0"/>
        <v/>
      </c>
      <c r="AS3" t="str">
        <f t="shared" si="0"/>
        <v/>
      </c>
      <c r="AT3" t="str">
        <f t="shared" si="0"/>
        <v/>
      </c>
      <c r="AU3" t="str">
        <f t="shared" si="0"/>
        <v/>
      </c>
      <c r="AV3" t="str">
        <f t="shared" si="0"/>
        <v/>
      </c>
      <c r="AW3" t="str">
        <f t="shared" si="0"/>
        <v/>
      </c>
      <c r="AX3" t="str">
        <f t="shared" si="0"/>
        <v/>
      </c>
      <c r="AY3" t="str">
        <f t="shared" si="0"/>
        <v/>
      </c>
      <c r="AZ3" t="str">
        <f t="shared" si="0"/>
        <v/>
      </c>
      <c r="BA3" t="str">
        <f t="shared" si="0"/>
        <v/>
      </c>
      <c r="BB3" t="str">
        <f t="shared" si="0"/>
        <v/>
      </c>
      <c r="BC3" t="str">
        <f t="shared" si="0"/>
        <v/>
      </c>
    </row>
    <row r="4" spans="1:93">
      <c r="A4" s="1">
        <v>3</v>
      </c>
      <c r="B4" s="3" t="s">
        <v>8</v>
      </c>
      <c r="C4" s="1">
        <v>2</v>
      </c>
      <c r="D4" s="5">
        <f>E3+1</f>
        <v>45028</v>
      </c>
      <c r="E4" s="5">
        <f t="shared" si="1"/>
        <v>45029</v>
      </c>
      <c r="F4" t="str">
        <f t="shared" si="2"/>
        <v/>
      </c>
      <c r="G4" t="str">
        <f t="shared" si="0"/>
        <v/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  <c r="M4" t="str">
        <f t="shared" si="0"/>
        <v/>
      </c>
      <c r="N4" t="str">
        <f t="shared" si="0"/>
        <v/>
      </c>
      <c r="O4" t="str">
        <f t="shared" si="0"/>
        <v/>
      </c>
      <c r="P4" t="str">
        <f t="shared" si="0"/>
        <v/>
      </c>
      <c r="Q4" t="str">
        <f t="shared" si="0"/>
        <v/>
      </c>
      <c r="R4" t="str">
        <f t="shared" si="0"/>
        <v/>
      </c>
      <c r="S4" t="str">
        <f t="shared" si="0"/>
        <v/>
      </c>
      <c r="T4" t="str">
        <f t="shared" si="0"/>
        <v/>
      </c>
      <c r="U4" t="str">
        <f t="shared" si="0"/>
        <v/>
      </c>
      <c r="V4" t="str">
        <f t="shared" si="0"/>
        <v/>
      </c>
      <c r="W4" t="str">
        <f t="shared" si="0"/>
        <v/>
      </c>
      <c r="X4" t="str">
        <f t="shared" si="0"/>
        <v/>
      </c>
      <c r="Y4" t="str">
        <f t="shared" si="0"/>
        <v/>
      </c>
      <c r="Z4" t="str">
        <f t="shared" si="0"/>
        <v/>
      </c>
      <c r="AA4" t="str">
        <f t="shared" si="0"/>
        <v/>
      </c>
      <c r="AB4" t="str">
        <f t="shared" si="0"/>
        <v/>
      </c>
      <c r="AC4" t="str">
        <f t="shared" si="0"/>
        <v>X</v>
      </c>
      <c r="AD4" t="str">
        <f t="shared" si="0"/>
        <v>X</v>
      </c>
      <c r="AE4" t="str">
        <f t="shared" si="0"/>
        <v/>
      </c>
      <c r="AF4" t="str">
        <f t="shared" si="0"/>
        <v/>
      </c>
      <c r="AG4" t="str">
        <f t="shared" si="0"/>
        <v/>
      </c>
      <c r="AH4" t="str">
        <f t="shared" si="0"/>
        <v/>
      </c>
      <c r="AI4" t="str">
        <f t="shared" si="0"/>
        <v/>
      </c>
      <c r="AJ4" t="str">
        <f t="shared" si="0"/>
        <v/>
      </c>
      <c r="AK4" t="str">
        <f t="shared" si="0"/>
        <v/>
      </c>
      <c r="AL4" t="str">
        <f t="shared" si="0"/>
        <v/>
      </c>
      <c r="AM4" t="str">
        <f t="shared" si="0"/>
        <v/>
      </c>
      <c r="AN4" t="str">
        <f t="shared" si="0"/>
        <v/>
      </c>
      <c r="AO4" t="str">
        <f t="shared" si="0"/>
        <v/>
      </c>
      <c r="AP4" t="str">
        <f t="shared" si="0"/>
        <v/>
      </c>
      <c r="AQ4" t="str">
        <f t="shared" si="0"/>
        <v/>
      </c>
      <c r="AR4" t="str">
        <f t="shared" si="0"/>
        <v/>
      </c>
      <c r="AS4" t="str">
        <f t="shared" si="0"/>
        <v/>
      </c>
      <c r="AT4" t="str">
        <f t="shared" si="0"/>
        <v/>
      </c>
      <c r="AU4" t="str">
        <f t="shared" si="0"/>
        <v/>
      </c>
      <c r="AV4" t="str">
        <f t="shared" si="0"/>
        <v/>
      </c>
      <c r="AW4" t="str">
        <f t="shared" si="0"/>
        <v/>
      </c>
      <c r="AX4" t="str">
        <f t="shared" si="0"/>
        <v/>
      </c>
      <c r="AY4" t="str">
        <f t="shared" si="0"/>
        <v/>
      </c>
      <c r="AZ4" t="str">
        <f t="shared" si="0"/>
        <v/>
      </c>
      <c r="BA4" t="str">
        <f t="shared" si="0"/>
        <v/>
      </c>
      <c r="BB4" t="str">
        <f t="shared" si="0"/>
        <v/>
      </c>
      <c r="BC4" t="str">
        <f t="shared" si="0"/>
        <v/>
      </c>
    </row>
    <row r="5" spans="1:93" ht="27.75" customHeight="1">
      <c r="A5" s="1">
        <v>4</v>
      </c>
      <c r="B5" s="3" t="s">
        <v>12</v>
      </c>
      <c r="C5" s="1">
        <v>7</v>
      </c>
      <c r="D5" s="5">
        <f t="shared" ref="D5:D11" si="3">E4+1</f>
        <v>45030</v>
      </c>
      <c r="E5" s="5">
        <f t="shared" si="1"/>
        <v>45040</v>
      </c>
      <c r="F5" t="str">
        <f t="shared" si="2"/>
        <v/>
      </c>
      <c r="G5" t="str">
        <f t="shared" si="0"/>
        <v/>
      </c>
      <c r="H5" t="str">
        <f t="shared" si="0"/>
        <v/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  <c r="U5" t="str">
        <f t="shared" si="0"/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>X</v>
      </c>
      <c r="AF5" t="str">
        <f t="shared" si="0"/>
        <v>X</v>
      </c>
      <c r="AG5" t="str">
        <f t="shared" si="0"/>
        <v>X</v>
      </c>
      <c r="AH5" t="str">
        <f t="shared" si="0"/>
        <v>X</v>
      </c>
      <c r="AI5" t="str">
        <f t="shared" si="0"/>
        <v>X</v>
      </c>
      <c r="AJ5" t="str">
        <f t="shared" si="0"/>
        <v>X</v>
      </c>
      <c r="AK5" t="str">
        <f t="shared" si="0"/>
        <v>X</v>
      </c>
      <c r="AL5" t="str">
        <f t="shared" si="0"/>
        <v>X</v>
      </c>
      <c r="AM5" t="str">
        <f t="shared" si="0"/>
        <v>X</v>
      </c>
      <c r="AN5" t="str">
        <f t="shared" si="0"/>
        <v>X</v>
      </c>
      <c r="AO5" t="str">
        <f t="shared" si="0"/>
        <v>X</v>
      </c>
      <c r="AP5" t="str">
        <f t="shared" si="0"/>
        <v/>
      </c>
      <c r="AQ5" t="str">
        <f t="shared" si="0"/>
        <v/>
      </c>
      <c r="AR5" t="str">
        <f t="shared" si="0"/>
        <v/>
      </c>
      <c r="AS5" t="str">
        <f t="shared" si="0"/>
        <v/>
      </c>
      <c r="AT5" t="str">
        <f t="shared" si="0"/>
        <v/>
      </c>
      <c r="AU5" t="str">
        <f t="shared" si="0"/>
        <v/>
      </c>
      <c r="AV5" t="str">
        <f t="shared" si="0"/>
        <v/>
      </c>
      <c r="AW5" t="str">
        <f t="shared" si="0"/>
        <v/>
      </c>
      <c r="AX5" t="str">
        <f t="shared" si="0"/>
        <v/>
      </c>
      <c r="AY5" t="str">
        <f t="shared" si="0"/>
        <v/>
      </c>
      <c r="AZ5" t="str">
        <f t="shared" si="0"/>
        <v/>
      </c>
      <c r="BA5" t="str">
        <f t="shared" si="0"/>
        <v/>
      </c>
      <c r="BB5" t="str">
        <f t="shared" si="0"/>
        <v/>
      </c>
      <c r="BC5" t="str">
        <f t="shared" si="0"/>
        <v/>
      </c>
    </row>
    <row r="6" spans="1:93" ht="25.5">
      <c r="A6" s="1">
        <v>5</v>
      </c>
      <c r="B6" s="3" t="s">
        <v>9</v>
      </c>
      <c r="C6" s="1">
        <v>8</v>
      </c>
      <c r="D6" s="5">
        <f t="shared" si="3"/>
        <v>45041</v>
      </c>
      <c r="E6" s="5">
        <f t="shared" si="1"/>
        <v>45050</v>
      </c>
      <c r="F6" t="str">
        <f t="shared" si="2"/>
        <v/>
      </c>
      <c r="G6" t="str">
        <f t="shared" si="0"/>
        <v/>
      </c>
      <c r="H6" t="str">
        <f t="shared" si="0"/>
        <v/>
      </c>
      <c r="I6" t="str">
        <f t="shared" si="0"/>
        <v/>
      </c>
      <c r="J6" t="str">
        <f t="shared" si="0"/>
        <v/>
      </c>
      <c r="K6" t="str">
        <f t="shared" si="0"/>
        <v/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  <c r="R6" t="str">
        <f t="shared" si="0"/>
        <v/>
      </c>
      <c r="S6" t="str">
        <f t="shared" si="0"/>
        <v/>
      </c>
      <c r="T6" t="str">
        <f t="shared" si="0"/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 t="str">
        <f t="shared" si="0"/>
        <v/>
      </c>
      <c r="AB6" t="str">
        <f t="shared" si="0"/>
        <v/>
      </c>
      <c r="AC6" t="str">
        <f t="shared" si="0"/>
        <v/>
      </c>
      <c r="AD6" t="str">
        <f t="shared" si="0"/>
        <v/>
      </c>
      <c r="AE6" t="str">
        <f t="shared" si="0"/>
        <v/>
      </c>
      <c r="AF6" t="str">
        <f t="shared" si="0"/>
        <v/>
      </c>
      <c r="AG6" t="str">
        <f t="shared" si="0"/>
        <v/>
      </c>
      <c r="AH6" t="str">
        <f t="shared" si="0"/>
        <v/>
      </c>
      <c r="AI6" t="str">
        <f t="shared" si="0"/>
        <v/>
      </c>
      <c r="AJ6" t="str">
        <f t="shared" si="0"/>
        <v/>
      </c>
      <c r="AK6" t="str">
        <f t="shared" si="0"/>
        <v/>
      </c>
      <c r="AL6" t="str">
        <f t="shared" si="0"/>
        <v/>
      </c>
      <c r="AM6" t="str">
        <f t="shared" si="0"/>
        <v/>
      </c>
      <c r="AN6" t="str">
        <f t="shared" si="0"/>
        <v/>
      </c>
      <c r="AO6" t="str">
        <f t="shared" si="0"/>
        <v/>
      </c>
      <c r="AP6" t="str">
        <f t="shared" si="0"/>
        <v>X</v>
      </c>
      <c r="AQ6" t="str">
        <f t="shared" si="0"/>
        <v>X</v>
      </c>
      <c r="AR6" t="str">
        <f t="shared" si="0"/>
        <v>X</v>
      </c>
      <c r="AS6" t="str">
        <f t="shared" si="0"/>
        <v>X</v>
      </c>
      <c r="AT6" t="str">
        <f t="shared" si="0"/>
        <v>X</v>
      </c>
      <c r="AU6" t="str">
        <f t="shared" si="0"/>
        <v>X</v>
      </c>
      <c r="AV6" t="str">
        <f t="shared" si="0"/>
        <v>X</v>
      </c>
      <c r="AW6" t="str">
        <f t="shared" si="0"/>
        <v>X</v>
      </c>
      <c r="AX6" t="str">
        <f t="shared" si="0"/>
        <v>X</v>
      </c>
      <c r="AY6" t="str">
        <f t="shared" si="0"/>
        <v>X</v>
      </c>
      <c r="AZ6" t="str">
        <f t="shared" si="0"/>
        <v/>
      </c>
      <c r="BA6" t="str">
        <f t="shared" si="0"/>
        <v/>
      </c>
      <c r="BB6" t="str">
        <f t="shared" si="0"/>
        <v/>
      </c>
      <c r="BC6" t="str">
        <f t="shared" si="0"/>
        <v/>
      </c>
    </row>
    <row r="7" spans="1:93" ht="25.5">
      <c r="A7" s="1">
        <v>6</v>
      </c>
      <c r="B7" s="4" t="s">
        <v>11</v>
      </c>
      <c r="C7" s="1">
        <v>7</v>
      </c>
      <c r="D7" s="5">
        <f t="shared" si="3"/>
        <v>45051</v>
      </c>
      <c r="E7" s="5">
        <f t="shared" si="1"/>
        <v>45061</v>
      </c>
      <c r="F7" t="str">
        <f t="shared" si="2"/>
        <v/>
      </c>
      <c r="G7" t="str">
        <f t="shared" si="0"/>
        <v/>
      </c>
      <c r="H7" t="str">
        <f t="shared" si="0"/>
        <v/>
      </c>
      <c r="I7" t="str">
        <f t="shared" si="0"/>
        <v/>
      </c>
      <c r="J7" t="str">
        <f t="shared" si="0"/>
        <v/>
      </c>
      <c r="K7" t="str">
        <f t="shared" si="0"/>
        <v/>
      </c>
      <c r="L7" t="str">
        <f t="shared" si="0"/>
        <v/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ref="Q7:AF11" si="4">IF(AND(Q$1&gt;=$D7,Q$1&lt;=$E7),"X","")</f>
        <v/>
      </c>
      <c r="R7" t="str">
        <f t="shared" si="4"/>
        <v/>
      </c>
      <c r="S7" t="str">
        <f t="shared" si="4"/>
        <v/>
      </c>
      <c r="T7" t="str">
        <f t="shared" si="4"/>
        <v/>
      </c>
      <c r="U7" t="str">
        <f t="shared" si="4"/>
        <v/>
      </c>
      <c r="V7" t="str">
        <f t="shared" si="4"/>
        <v/>
      </c>
      <c r="W7" t="str">
        <f t="shared" si="4"/>
        <v/>
      </c>
      <c r="X7" t="str">
        <f t="shared" si="4"/>
        <v/>
      </c>
      <c r="Y7" t="str">
        <f t="shared" si="4"/>
        <v/>
      </c>
      <c r="Z7" t="str">
        <f t="shared" si="4"/>
        <v/>
      </c>
      <c r="AA7" t="str">
        <f t="shared" si="4"/>
        <v/>
      </c>
      <c r="AB7" t="str">
        <f t="shared" si="4"/>
        <v/>
      </c>
      <c r="AC7" t="str">
        <f t="shared" si="4"/>
        <v/>
      </c>
      <c r="AD7" t="str">
        <f t="shared" si="4"/>
        <v/>
      </c>
      <c r="AE7" t="str">
        <f t="shared" si="4"/>
        <v/>
      </c>
      <c r="AF7" t="str">
        <f t="shared" si="4"/>
        <v/>
      </c>
      <c r="AG7" t="str">
        <f t="shared" ref="AG7:AV11" si="5">IF(AND(AG$1&gt;=$D7,AG$1&lt;=$E7),"X","")</f>
        <v/>
      </c>
      <c r="AH7" t="str">
        <f t="shared" si="5"/>
        <v/>
      </c>
      <c r="AI7" t="str">
        <f t="shared" si="5"/>
        <v/>
      </c>
      <c r="AJ7" t="str">
        <f t="shared" si="5"/>
        <v/>
      </c>
      <c r="AK7" t="str">
        <f t="shared" si="5"/>
        <v/>
      </c>
      <c r="AL7" t="str">
        <f t="shared" si="5"/>
        <v/>
      </c>
      <c r="AM7" t="str">
        <f t="shared" si="5"/>
        <v/>
      </c>
      <c r="AN7" t="str">
        <f t="shared" si="5"/>
        <v/>
      </c>
      <c r="AO7" t="str">
        <f t="shared" si="5"/>
        <v/>
      </c>
      <c r="AP7" t="str">
        <f t="shared" si="5"/>
        <v/>
      </c>
      <c r="AQ7" t="str">
        <f t="shared" si="5"/>
        <v/>
      </c>
      <c r="AR7" t="str">
        <f t="shared" si="5"/>
        <v/>
      </c>
      <c r="AS7" t="str">
        <f t="shared" si="5"/>
        <v/>
      </c>
      <c r="AT7" t="str">
        <f t="shared" si="5"/>
        <v/>
      </c>
      <c r="AU7" t="str">
        <f t="shared" si="5"/>
        <v/>
      </c>
      <c r="AV7" t="str">
        <f t="shared" si="5"/>
        <v/>
      </c>
      <c r="AW7" t="str">
        <f t="shared" ref="AW7:BL16" si="6">IF(AND(AW$1&gt;=$D7,AW$1&lt;=$E7),"X","")</f>
        <v/>
      </c>
      <c r="AX7" t="str">
        <f t="shared" si="6"/>
        <v/>
      </c>
      <c r="AY7" t="str">
        <f t="shared" si="6"/>
        <v/>
      </c>
      <c r="AZ7" t="str">
        <f t="shared" si="6"/>
        <v>X</v>
      </c>
      <c r="BA7" t="str">
        <f t="shared" si="6"/>
        <v>X</v>
      </c>
      <c r="BB7" t="str">
        <f t="shared" si="6"/>
        <v>X</v>
      </c>
      <c r="BC7" t="str">
        <f t="shared" si="6"/>
        <v>X</v>
      </c>
      <c r="BD7" t="str">
        <f t="shared" si="6"/>
        <v>X</v>
      </c>
      <c r="BE7" t="str">
        <f t="shared" si="6"/>
        <v>X</v>
      </c>
      <c r="BF7" t="str">
        <f t="shared" si="6"/>
        <v>X</v>
      </c>
      <c r="BG7" t="str">
        <f t="shared" si="6"/>
        <v>X</v>
      </c>
      <c r="BH7" t="str">
        <f t="shared" si="6"/>
        <v>X</v>
      </c>
      <c r="BI7" t="str">
        <f t="shared" si="6"/>
        <v>X</v>
      </c>
      <c r="BJ7" t="str">
        <f t="shared" si="6"/>
        <v>X</v>
      </c>
      <c r="BK7" t="str">
        <f t="shared" si="6"/>
        <v/>
      </c>
      <c r="BL7" t="str">
        <f t="shared" si="6"/>
        <v/>
      </c>
      <c r="BM7" t="str">
        <f t="shared" ref="BM7:CO15" si="7">IF(AND(BM$1&gt;=$D7,BM$1&lt;=$E7),"X","")</f>
        <v/>
      </c>
      <c r="BN7" t="str">
        <f t="shared" si="7"/>
        <v/>
      </c>
      <c r="BO7" t="str">
        <f t="shared" si="7"/>
        <v/>
      </c>
      <c r="BP7" t="str">
        <f t="shared" si="7"/>
        <v/>
      </c>
      <c r="BQ7" t="str">
        <f t="shared" si="7"/>
        <v/>
      </c>
      <c r="BR7" t="str">
        <f t="shared" si="7"/>
        <v/>
      </c>
      <c r="BS7" t="str">
        <f t="shared" si="7"/>
        <v/>
      </c>
      <c r="BT7" t="str">
        <f t="shared" si="7"/>
        <v/>
      </c>
      <c r="BU7" t="str">
        <f t="shared" si="7"/>
        <v/>
      </c>
      <c r="BV7" t="str">
        <f t="shared" si="7"/>
        <v/>
      </c>
      <c r="BW7" t="str">
        <f t="shared" si="7"/>
        <v/>
      </c>
      <c r="BX7" t="str">
        <f t="shared" si="7"/>
        <v/>
      </c>
      <c r="BY7" t="str">
        <f t="shared" si="7"/>
        <v/>
      </c>
      <c r="BZ7" t="str">
        <f t="shared" si="7"/>
        <v/>
      </c>
      <c r="CA7" t="str">
        <f t="shared" si="7"/>
        <v/>
      </c>
      <c r="CB7" t="str">
        <f t="shared" si="7"/>
        <v/>
      </c>
      <c r="CC7" t="str">
        <f t="shared" si="7"/>
        <v/>
      </c>
      <c r="CD7" t="str">
        <f t="shared" si="7"/>
        <v/>
      </c>
      <c r="CE7" t="str">
        <f t="shared" si="7"/>
        <v/>
      </c>
      <c r="CF7" t="str">
        <f t="shared" si="7"/>
        <v/>
      </c>
      <c r="CG7" t="str">
        <f t="shared" si="7"/>
        <v/>
      </c>
      <c r="CH7" t="str">
        <f t="shared" si="7"/>
        <v/>
      </c>
      <c r="CI7" t="str">
        <f t="shared" si="7"/>
        <v/>
      </c>
      <c r="CJ7" t="str">
        <f t="shared" si="7"/>
        <v/>
      </c>
      <c r="CK7" t="str">
        <f t="shared" si="7"/>
        <v/>
      </c>
      <c r="CL7" t="str">
        <f t="shared" si="7"/>
        <v/>
      </c>
      <c r="CM7" t="str">
        <f t="shared" si="7"/>
        <v/>
      </c>
      <c r="CN7" t="str">
        <f t="shared" si="7"/>
        <v/>
      </c>
      <c r="CO7" t="str">
        <f t="shared" si="7"/>
        <v/>
      </c>
    </row>
    <row r="8" spans="1:93">
      <c r="A8" s="1">
        <v>7</v>
      </c>
      <c r="B8" s="4" t="s">
        <v>10</v>
      </c>
      <c r="C8" s="1">
        <v>10</v>
      </c>
      <c r="D8" s="5">
        <f t="shared" si="3"/>
        <v>45062</v>
      </c>
      <c r="E8" s="5">
        <f t="shared" si="1"/>
        <v>45075</v>
      </c>
      <c r="F8" t="str">
        <f t="shared" si="2"/>
        <v/>
      </c>
      <c r="G8" t="str">
        <f t="shared" si="2"/>
        <v/>
      </c>
      <c r="H8" t="str">
        <f t="shared" si="2"/>
        <v/>
      </c>
      <c r="I8" t="str">
        <f t="shared" si="2"/>
        <v/>
      </c>
      <c r="J8" t="str">
        <f t="shared" si="2"/>
        <v/>
      </c>
      <c r="K8" t="str">
        <f t="shared" si="2"/>
        <v/>
      </c>
      <c r="L8" t="str">
        <f t="shared" si="2"/>
        <v/>
      </c>
      <c r="M8" t="str">
        <f t="shared" si="2"/>
        <v/>
      </c>
      <c r="N8" t="str">
        <f t="shared" si="2"/>
        <v/>
      </c>
      <c r="O8" t="str">
        <f t="shared" si="2"/>
        <v/>
      </c>
      <c r="P8" t="str">
        <f t="shared" si="2"/>
        <v/>
      </c>
      <c r="Q8" t="str">
        <f t="shared" si="2"/>
        <v/>
      </c>
      <c r="R8" t="str">
        <f t="shared" si="2"/>
        <v/>
      </c>
      <c r="S8" t="str">
        <f t="shared" si="2"/>
        <v/>
      </c>
      <c r="T8" t="str">
        <f t="shared" si="2"/>
        <v/>
      </c>
      <c r="U8" t="str">
        <f t="shared" si="2"/>
        <v/>
      </c>
      <c r="V8" t="str">
        <f t="shared" si="4"/>
        <v/>
      </c>
      <c r="W8" t="str">
        <f t="shared" si="4"/>
        <v/>
      </c>
      <c r="X8" t="str">
        <f t="shared" si="4"/>
        <v/>
      </c>
      <c r="Y8" t="str">
        <f t="shared" si="4"/>
        <v/>
      </c>
      <c r="Z8" t="str">
        <f t="shared" si="4"/>
        <v/>
      </c>
      <c r="AA8" t="str">
        <f t="shared" si="4"/>
        <v/>
      </c>
      <c r="AB8" t="str">
        <f t="shared" si="4"/>
        <v/>
      </c>
      <c r="AC8" t="str">
        <f t="shared" si="4"/>
        <v/>
      </c>
      <c r="AD8" t="str">
        <f t="shared" si="4"/>
        <v/>
      </c>
      <c r="AE8" t="str">
        <f t="shared" si="4"/>
        <v/>
      </c>
      <c r="AF8" t="str">
        <f t="shared" si="4"/>
        <v/>
      </c>
      <c r="AG8" t="str">
        <f t="shared" si="5"/>
        <v/>
      </c>
      <c r="AH8" t="str">
        <f t="shared" si="5"/>
        <v/>
      </c>
      <c r="AI8" t="str">
        <f t="shared" si="5"/>
        <v/>
      </c>
      <c r="AJ8" t="str">
        <f t="shared" si="5"/>
        <v/>
      </c>
      <c r="AK8" t="str">
        <f t="shared" si="5"/>
        <v/>
      </c>
      <c r="AL8" t="str">
        <f t="shared" si="5"/>
        <v/>
      </c>
      <c r="AM8" t="str">
        <f t="shared" si="5"/>
        <v/>
      </c>
      <c r="AN8" t="str">
        <f t="shared" si="5"/>
        <v/>
      </c>
      <c r="AO8" t="str">
        <f t="shared" si="5"/>
        <v/>
      </c>
      <c r="AP8" t="str">
        <f t="shared" si="5"/>
        <v/>
      </c>
      <c r="AQ8" t="str">
        <f t="shared" si="5"/>
        <v/>
      </c>
      <c r="AR8" t="str">
        <f t="shared" si="5"/>
        <v/>
      </c>
      <c r="AS8" t="str">
        <f t="shared" si="5"/>
        <v/>
      </c>
      <c r="AT8" t="str">
        <f t="shared" si="5"/>
        <v/>
      </c>
      <c r="AU8" t="str">
        <f t="shared" si="5"/>
        <v/>
      </c>
      <c r="AV8" t="str">
        <f t="shared" si="5"/>
        <v/>
      </c>
      <c r="AW8" t="str">
        <f t="shared" si="6"/>
        <v/>
      </c>
      <c r="AX8" t="str">
        <f t="shared" si="6"/>
        <v/>
      </c>
      <c r="AY8" t="str">
        <f t="shared" si="6"/>
        <v/>
      </c>
      <c r="AZ8" t="str">
        <f t="shared" si="6"/>
        <v/>
      </c>
      <c r="BA8" t="str">
        <f t="shared" si="6"/>
        <v/>
      </c>
      <c r="BB8" t="str">
        <f t="shared" si="6"/>
        <v/>
      </c>
      <c r="BC8" t="str">
        <f t="shared" si="6"/>
        <v/>
      </c>
      <c r="BD8" t="str">
        <f t="shared" si="6"/>
        <v/>
      </c>
      <c r="BE8" t="str">
        <f t="shared" si="6"/>
        <v/>
      </c>
      <c r="BF8" t="str">
        <f t="shared" si="6"/>
        <v/>
      </c>
      <c r="BG8" t="str">
        <f t="shared" si="6"/>
        <v/>
      </c>
      <c r="BH8" t="str">
        <f t="shared" si="6"/>
        <v/>
      </c>
      <c r="BI8" t="str">
        <f t="shared" si="6"/>
        <v/>
      </c>
      <c r="BJ8" t="str">
        <f t="shared" si="6"/>
        <v/>
      </c>
      <c r="BK8" t="str">
        <f t="shared" si="6"/>
        <v>X</v>
      </c>
      <c r="BL8" t="str">
        <f t="shared" si="6"/>
        <v>X</v>
      </c>
      <c r="BM8" t="str">
        <f t="shared" si="7"/>
        <v>X</v>
      </c>
      <c r="BN8" t="str">
        <f t="shared" si="7"/>
        <v>X</v>
      </c>
      <c r="BO8" t="str">
        <f t="shared" si="7"/>
        <v>X</v>
      </c>
      <c r="BP8" t="str">
        <f t="shared" si="7"/>
        <v>X</v>
      </c>
      <c r="BQ8" t="str">
        <f t="shared" si="7"/>
        <v>X</v>
      </c>
      <c r="BR8" t="str">
        <f t="shared" si="7"/>
        <v>X</v>
      </c>
      <c r="BS8" t="str">
        <f t="shared" si="7"/>
        <v>X</v>
      </c>
      <c r="BT8" t="str">
        <f t="shared" si="7"/>
        <v>X</v>
      </c>
      <c r="BU8" t="str">
        <f t="shared" si="7"/>
        <v>X</v>
      </c>
      <c r="BV8" t="str">
        <f t="shared" si="7"/>
        <v>X</v>
      </c>
      <c r="BW8" t="str">
        <f t="shared" si="7"/>
        <v>X</v>
      </c>
      <c r="BX8" t="str">
        <f t="shared" si="7"/>
        <v>X</v>
      </c>
      <c r="BY8" t="str">
        <f t="shared" si="7"/>
        <v/>
      </c>
      <c r="BZ8" t="str">
        <f t="shared" si="7"/>
        <v/>
      </c>
      <c r="CA8" t="str">
        <f t="shared" si="7"/>
        <v/>
      </c>
      <c r="CB8" t="str">
        <f t="shared" si="7"/>
        <v/>
      </c>
      <c r="CC8" t="str">
        <f t="shared" si="7"/>
        <v/>
      </c>
      <c r="CD8" t="str">
        <f t="shared" si="7"/>
        <v/>
      </c>
      <c r="CE8" t="str">
        <f t="shared" si="7"/>
        <v/>
      </c>
      <c r="CF8" t="str">
        <f t="shared" si="7"/>
        <v/>
      </c>
      <c r="CG8" t="str">
        <f t="shared" si="7"/>
        <v/>
      </c>
      <c r="CH8" t="str">
        <f t="shared" si="7"/>
        <v/>
      </c>
      <c r="CI8" t="str">
        <f t="shared" si="7"/>
        <v/>
      </c>
      <c r="CJ8" t="str">
        <f t="shared" si="7"/>
        <v/>
      </c>
      <c r="CK8" t="str">
        <f t="shared" si="7"/>
        <v/>
      </c>
      <c r="CL8" t="str">
        <f t="shared" si="7"/>
        <v/>
      </c>
      <c r="CM8" t="str">
        <f t="shared" si="7"/>
        <v/>
      </c>
      <c r="CN8" t="str">
        <f t="shared" si="7"/>
        <v/>
      </c>
      <c r="CO8" t="str">
        <f t="shared" si="7"/>
        <v/>
      </c>
    </row>
    <row r="9" spans="1:93">
      <c r="A9" s="1">
        <v>8</v>
      </c>
      <c r="B9" s="4" t="s">
        <v>13</v>
      </c>
      <c r="C9" s="1">
        <v>2</v>
      </c>
      <c r="D9" s="5">
        <f t="shared" si="3"/>
        <v>45076</v>
      </c>
      <c r="E9" s="5">
        <f t="shared" si="1"/>
        <v>45077</v>
      </c>
      <c r="F9" t="str">
        <f t="shared" si="2"/>
        <v/>
      </c>
      <c r="G9" t="str">
        <f t="shared" si="2"/>
        <v/>
      </c>
      <c r="H9" t="str">
        <f t="shared" si="2"/>
        <v/>
      </c>
      <c r="I9" t="str">
        <f t="shared" si="2"/>
        <v/>
      </c>
      <c r="J9" t="str">
        <f t="shared" si="2"/>
        <v/>
      </c>
      <c r="K9" t="str">
        <f t="shared" si="2"/>
        <v/>
      </c>
      <c r="L9" t="str">
        <f t="shared" si="2"/>
        <v/>
      </c>
      <c r="M9" t="str">
        <f t="shared" si="2"/>
        <v/>
      </c>
      <c r="N9" t="str">
        <f t="shared" si="2"/>
        <v/>
      </c>
      <c r="O9" t="str">
        <f t="shared" si="2"/>
        <v/>
      </c>
      <c r="P9" t="str">
        <f t="shared" si="2"/>
        <v/>
      </c>
      <c r="Q9" t="str">
        <f t="shared" si="2"/>
        <v/>
      </c>
      <c r="R9" t="str">
        <f t="shared" si="2"/>
        <v/>
      </c>
      <c r="S9" t="str">
        <f t="shared" si="2"/>
        <v/>
      </c>
      <c r="T9" t="str">
        <f t="shared" si="2"/>
        <v/>
      </c>
      <c r="U9" t="str">
        <f t="shared" si="2"/>
        <v/>
      </c>
      <c r="V9" t="str">
        <f t="shared" si="4"/>
        <v/>
      </c>
      <c r="W9" t="str">
        <f t="shared" si="4"/>
        <v/>
      </c>
      <c r="X9" t="str">
        <f t="shared" si="4"/>
        <v/>
      </c>
      <c r="Y9" t="str">
        <f t="shared" si="4"/>
        <v/>
      </c>
      <c r="Z9" t="str">
        <f t="shared" si="4"/>
        <v/>
      </c>
      <c r="AA9" t="str">
        <f t="shared" si="4"/>
        <v/>
      </c>
      <c r="AB9" t="str">
        <f t="shared" si="4"/>
        <v/>
      </c>
      <c r="AC9" t="str">
        <f t="shared" si="4"/>
        <v/>
      </c>
      <c r="AD9" t="str">
        <f t="shared" si="4"/>
        <v/>
      </c>
      <c r="AE9" t="str">
        <f t="shared" si="4"/>
        <v/>
      </c>
      <c r="AF9" t="str">
        <f t="shared" si="4"/>
        <v/>
      </c>
      <c r="AG9" t="str">
        <f t="shared" si="5"/>
        <v/>
      </c>
      <c r="AH9" t="str">
        <f t="shared" si="5"/>
        <v/>
      </c>
      <c r="AI9" t="str">
        <f t="shared" si="5"/>
        <v/>
      </c>
      <c r="AJ9" t="str">
        <f t="shared" si="5"/>
        <v/>
      </c>
      <c r="AK9" t="str">
        <f t="shared" si="5"/>
        <v/>
      </c>
      <c r="AL9" t="str">
        <f t="shared" si="5"/>
        <v/>
      </c>
      <c r="AM9" t="str">
        <f t="shared" si="5"/>
        <v/>
      </c>
      <c r="AN9" t="str">
        <f t="shared" si="5"/>
        <v/>
      </c>
      <c r="AO9" t="str">
        <f t="shared" si="5"/>
        <v/>
      </c>
      <c r="AP9" t="str">
        <f t="shared" si="5"/>
        <v/>
      </c>
      <c r="AQ9" t="str">
        <f t="shared" si="5"/>
        <v/>
      </c>
      <c r="AR9" t="str">
        <f t="shared" si="5"/>
        <v/>
      </c>
      <c r="AS9" t="str">
        <f t="shared" si="5"/>
        <v/>
      </c>
      <c r="AT9" t="str">
        <f t="shared" si="5"/>
        <v/>
      </c>
      <c r="AU9" t="str">
        <f t="shared" si="5"/>
        <v/>
      </c>
      <c r="AV9" t="str">
        <f t="shared" si="5"/>
        <v/>
      </c>
      <c r="AW9" t="str">
        <f t="shared" si="6"/>
        <v/>
      </c>
      <c r="AX9" t="str">
        <f t="shared" si="6"/>
        <v/>
      </c>
      <c r="AY9" t="str">
        <f t="shared" si="6"/>
        <v/>
      </c>
      <c r="AZ9" t="str">
        <f t="shared" si="6"/>
        <v/>
      </c>
      <c r="BA9" t="str">
        <f t="shared" si="6"/>
        <v/>
      </c>
      <c r="BB9" t="str">
        <f t="shared" si="6"/>
        <v/>
      </c>
      <c r="BC9" t="str">
        <f t="shared" si="6"/>
        <v/>
      </c>
      <c r="BD9" t="str">
        <f t="shared" si="6"/>
        <v/>
      </c>
      <c r="BE9" t="str">
        <f t="shared" si="6"/>
        <v/>
      </c>
      <c r="BF9" t="str">
        <f t="shared" si="6"/>
        <v/>
      </c>
      <c r="BG9" t="str">
        <f t="shared" si="6"/>
        <v/>
      </c>
      <c r="BH9" t="str">
        <f t="shared" si="6"/>
        <v/>
      </c>
      <c r="BI9" t="str">
        <f t="shared" si="6"/>
        <v/>
      </c>
      <c r="BJ9" t="str">
        <f t="shared" si="6"/>
        <v/>
      </c>
      <c r="BK9" t="str">
        <f t="shared" si="6"/>
        <v/>
      </c>
      <c r="BL9" t="str">
        <f t="shared" si="6"/>
        <v/>
      </c>
      <c r="BM9" t="str">
        <f t="shared" si="7"/>
        <v/>
      </c>
      <c r="BN9" t="str">
        <f t="shared" si="7"/>
        <v/>
      </c>
      <c r="BO9" t="str">
        <f t="shared" si="7"/>
        <v/>
      </c>
      <c r="BP9" t="str">
        <f t="shared" si="7"/>
        <v/>
      </c>
      <c r="BQ9" t="str">
        <f t="shared" si="7"/>
        <v/>
      </c>
      <c r="BR9" t="str">
        <f t="shared" si="7"/>
        <v/>
      </c>
      <c r="BS9" t="str">
        <f t="shared" si="7"/>
        <v/>
      </c>
      <c r="BT9" t="str">
        <f t="shared" si="7"/>
        <v/>
      </c>
      <c r="BU9" t="str">
        <f t="shared" si="7"/>
        <v/>
      </c>
      <c r="BV9" t="str">
        <f t="shared" si="7"/>
        <v/>
      </c>
      <c r="BW9" t="str">
        <f t="shared" si="7"/>
        <v/>
      </c>
      <c r="BX9" t="str">
        <f t="shared" si="7"/>
        <v/>
      </c>
      <c r="BY9" t="str">
        <f t="shared" si="7"/>
        <v>X</v>
      </c>
      <c r="BZ9" t="str">
        <f t="shared" si="7"/>
        <v>X</v>
      </c>
      <c r="CA9" t="str">
        <f t="shared" si="7"/>
        <v/>
      </c>
      <c r="CB9" t="str">
        <f t="shared" si="7"/>
        <v/>
      </c>
      <c r="CC9" t="str">
        <f t="shared" si="7"/>
        <v/>
      </c>
      <c r="CD9" t="str">
        <f t="shared" si="7"/>
        <v/>
      </c>
      <c r="CE9" t="str">
        <f t="shared" si="7"/>
        <v/>
      </c>
      <c r="CF9" t="str">
        <f t="shared" si="7"/>
        <v/>
      </c>
      <c r="CG9" t="str">
        <f t="shared" si="7"/>
        <v/>
      </c>
      <c r="CH9" t="str">
        <f t="shared" si="7"/>
        <v/>
      </c>
      <c r="CI9" t="str">
        <f t="shared" si="7"/>
        <v/>
      </c>
      <c r="CJ9" t="str">
        <f t="shared" si="7"/>
        <v/>
      </c>
      <c r="CK9" t="str">
        <f t="shared" si="7"/>
        <v/>
      </c>
      <c r="CL9" t="str">
        <f t="shared" si="7"/>
        <v/>
      </c>
      <c r="CM9" t="str">
        <f t="shared" si="7"/>
        <v/>
      </c>
      <c r="CN9" t="str">
        <f t="shared" si="7"/>
        <v/>
      </c>
      <c r="CO9" t="str">
        <f t="shared" si="7"/>
        <v/>
      </c>
    </row>
    <row r="10" spans="1:93">
      <c r="A10" s="1">
        <v>9</v>
      </c>
      <c r="B10" s="3" t="s">
        <v>5</v>
      </c>
      <c r="C10" s="1">
        <v>7</v>
      </c>
      <c r="D10" s="5">
        <f t="shared" si="3"/>
        <v>45078</v>
      </c>
      <c r="E10" s="5">
        <f t="shared" si="1"/>
        <v>45088</v>
      </c>
      <c r="F10" t="str">
        <f>IF(AND(F$1&gt;=$D10,F$1&lt;=$E10),"X","")</f>
        <v/>
      </c>
      <c r="G10" t="str">
        <f t="shared" si="2"/>
        <v/>
      </c>
      <c r="H10" t="str">
        <f t="shared" si="2"/>
        <v/>
      </c>
      <c r="I10" t="str">
        <f t="shared" si="2"/>
        <v/>
      </c>
      <c r="J10" t="str">
        <f t="shared" si="2"/>
        <v/>
      </c>
      <c r="K10" t="str">
        <f t="shared" si="2"/>
        <v/>
      </c>
      <c r="L10" t="str">
        <f t="shared" si="2"/>
        <v/>
      </c>
      <c r="M10" t="str">
        <f t="shared" si="2"/>
        <v/>
      </c>
      <c r="N10" t="str">
        <f t="shared" si="2"/>
        <v/>
      </c>
      <c r="O10" t="str">
        <f t="shared" si="2"/>
        <v/>
      </c>
      <c r="P10" t="str">
        <f t="shared" si="2"/>
        <v/>
      </c>
      <c r="Q10" t="str">
        <f t="shared" si="2"/>
        <v/>
      </c>
      <c r="R10" t="str">
        <f t="shared" si="2"/>
        <v/>
      </c>
      <c r="S10" t="str">
        <f t="shared" si="2"/>
        <v/>
      </c>
      <c r="T10" t="str">
        <f t="shared" si="2"/>
        <v/>
      </c>
      <c r="U10" t="str">
        <f t="shared" si="2"/>
        <v/>
      </c>
      <c r="V10" t="str">
        <f t="shared" si="4"/>
        <v/>
      </c>
      <c r="W10" t="str">
        <f t="shared" si="4"/>
        <v/>
      </c>
      <c r="X10" t="str">
        <f t="shared" si="4"/>
        <v/>
      </c>
      <c r="Y10" t="str">
        <f t="shared" si="4"/>
        <v/>
      </c>
      <c r="Z10" t="str">
        <f t="shared" si="4"/>
        <v/>
      </c>
      <c r="AA10" t="str">
        <f t="shared" si="4"/>
        <v/>
      </c>
      <c r="AB10" t="str">
        <f t="shared" si="4"/>
        <v/>
      </c>
      <c r="AC10" t="str">
        <f t="shared" si="4"/>
        <v/>
      </c>
      <c r="AD10" t="str">
        <f t="shared" si="4"/>
        <v/>
      </c>
      <c r="AE10" t="str">
        <f t="shared" si="4"/>
        <v/>
      </c>
      <c r="AF10" t="str">
        <f t="shared" si="4"/>
        <v/>
      </c>
      <c r="AG10" t="str">
        <f t="shared" si="5"/>
        <v/>
      </c>
      <c r="AH10" t="str">
        <f t="shared" si="5"/>
        <v/>
      </c>
      <c r="AI10" t="str">
        <f t="shared" si="5"/>
        <v/>
      </c>
      <c r="AJ10" t="str">
        <f t="shared" si="5"/>
        <v/>
      </c>
      <c r="AK10" t="str">
        <f t="shared" si="5"/>
        <v/>
      </c>
      <c r="AL10" t="str">
        <f t="shared" si="5"/>
        <v/>
      </c>
      <c r="AM10" t="str">
        <f t="shared" si="5"/>
        <v/>
      </c>
      <c r="AN10" t="str">
        <f t="shared" si="5"/>
        <v/>
      </c>
      <c r="AO10" t="str">
        <f t="shared" si="5"/>
        <v/>
      </c>
      <c r="AP10" t="str">
        <f t="shared" si="5"/>
        <v/>
      </c>
      <c r="AQ10" t="str">
        <f t="shared" si="5"/>
        <v/>
      </c>
      <c r="AR10" t="str">
        <f t="shared" si="5"/>
        <v/>
      </c>
      <c r="AS10" t="str">
        <f t="shared" si="5"/>
        <v/>
      </c>
      <c r="AT10" t="str">
        <f t="shared" si="5"/>
        <v/>
      </c>
      <c r="AU10" t="str">
        <f t="shared" si="5"/>
        <v/>
      </c>
      <c r="AV10" t="str">
        <f t="shared" si="5"/>
        <v/>
      </c>
      <c r="AW10" t="str">
        <f t="shared" si="6"/>
        <v/>
      </c>
      <c r="AX10" t="str">
        <f t="shared" si="6"/>
        <v/>
      </c>
      <c r="AY10" t="str">
        <f t="shared" si="6"/>
        <v/>
      </c>
      <c r="AZ10" t="str">
        <f t="shared" si="6"/>
        <v/>
      </c>
      <c r="BA10" t="str">
        <f t="shared" si="6"/>
        <v/>
      </c>
      <c r="BB10" t="str">
        <f t="shared" si="6"/>
        <v/>
      </c>
      <c r="BC10" t="str">
        <f t="shared" si="6"/>
        <v/>
      </c>
      <c r="BD10" t="str">
        <f t="shared" si="6"/>
        <v/>
      </c>
      <c r="BE10" t="str">
        <f t="shared" si="6"/>
        <v/>
      </c>
      <c r="BF10" t="str">
        <f t="shared" si="6"/>
        <v/>
      </c>
      <c r="BG10" t="str">
        <f t="shared" si="6"/>
        <v/>
      </c>
      <c r="BH10" t="str">
        <f t="shared" si="6"/>
        <v/>
      </c>
      <c r="BI10" t="str">
        <f t="shared" si="6"/>
        <v/>
      </c>
      <c r="BJ10" t="str">
        <f t="shared" si="6"/>
        <v/>
      </c>
      <c r="BK10" t="str">
        <f t="shared" si="6"/>
        <v/>
      </c>
      <c r="BL10" t="str">
        <f t="shared" si="6"/>
        <v/>
      </c>
      <c r="BM10" t="str">
        <f t="shared" si="7"/>
        <v/>
      </c>
      <c r="BN10" t="str">
        <f t="shared" si="7"/>
        <v/>
      </c>
      <c r="BO10" t="str">
        <f t="shared" si="7"/>
        <v/>
      </c>
      <c r="BP10" t="str">
        <f t="shared" si="7"/>
        <v/>
      </c>
      <c r="BQ10" t="str">
        <f t="shared" si="7"/>
        <v/>
      </c>
      <c r="BR10" t="str">
        <f t="shared" si="7"/>
        <v/>
      </c>
      <c r="BS10" t="str">
        <f t="shared" si="7"/>
        <v/>
      </c>
      <c r="BT10" t="str">
        <f t="shared" si="7"/>
        <v/>
      </c>
      <c r="BU10" t="str">
        <f t="shared" si="7"/>
        <v/>
      </c>
      <c r="BV10" t="str">
        <f t="shared" si="7"/>
        <v/>
      </c>
      <c r="BW10" t="str">
        <f t="shared" si="7"/>
        <v/>
      </c>
      <c r="BX10" t="str">
        <f t="shared" si="7"/>
        <v/>
      </c>
      <c r="BY10" t="str">
        <f t="shared" si="7"/>
        <v/>
      </c>
      <c r="BZ10" t="str">
        <f t="shared" si="7"/>
        <v/>
      </c>
      <c r="CA10" t="str">
        <f t="shared" si="7"/>
        <v>X</v>
      </c>
      <c r="CB10" t="str">
        <f t="shared" si="7"/>
        <v>X</v>
      </c>
      <c r="CC10" t="str">
        <f t="shared" si="7"/>
        <v>X</v>
      </c>
      <c r="CD10" t="str">
        <f t="shared" si="7"/>
        <v>X</v>
      </c>
      <c r="CE10" t="str">
        <f t="shared" si="7"/>
        <v>X</v>
      </c>
      <c r="CF10" t="str">
        <f t="shared" si="7"/>
        <v>X</v>
      </c>
      <c r="CG10" t="str">
        <f t="shared" si="7"/>
        <v>X</v>
      </c>
      <c r="CH10" t="str">
        <f t="shared" si="7"/>
        <v>X</v>
      </c>
      <c r="CI10" t="str">
        <f t="shared" si="7"/>
        <v>X</v>
      </c>
      <c r="CJ10" t="str">
        <f t="shared" si="7"/>
        <v>X</v>
      </c>
      <c r="CK10" t="str">
        <f t="shared" si="7"/>
        <v>X</v>
      </c>
      <c r="CL10" t="str">
        <f t="shared" si="7"/>
        <v/>
      </c>
      <c r="CM10" t="str">
        <f t="shared" si="7"/>
        <v/>
      </c>
      <c r="CN10" t="str">
        <f t="shared" si="7"/>
        <v/>
      </c>
      <c r="CO10" t="str">
        <f t="shared" si="7"/>
        <v/>
      </c>
    </row>
    <row r="11" spans="1:93" ht="25.5">
      <c r="A11" s="1">
        <v>10</v>
      </c>
      <c r="B11" s="3" t="s">
        <v>6</v>
      </c>
      <c r="C11" s="1">
        <v>3</v>
      </c>
      <c r="D11" s="5">
        <f t="shared" si="3"/>
        <v>45089</v>
      </c>
      <c r="E11" s="5">
        <f t="shared" si="1"/>
        <v>45091</v>
      </c>
      <c r="F11" t="str">
        <f t="shared" si="2"/>
        <v/>
      </c>
      <c r="G11" t="str">
        <f t="shared" si="2"/>
        <v/>
      </c>
      <c r="H11" t="str">
        <f t="shared" si="2"/>
        <v/>
      </c>
      <c r="I11" t="str">
        <f t="shared" si="2"/>
        <v/>
      </c>
      <c r="J11" t="str">
        <f t="shared" si="2"/>
        <v/>
      </c>
      <c r="K11" t="str">
        <f t="shared" si="2"/>
        <v/>
      </c>
      <c r="L11" t="str">
        <f t="shared" si="2"/>
        <v/>
      </c>
      <c r="M11" t="str">
        <f t="shared" si="2"/>
        <v/>
      </c>
      <c r="N11" t="str">
        <f t="shared" si="2"/>
        <v/>
      </c>
      <c r="O11" t="str">
        <f t="shared" si="2"/>
        <v/>
      </c>
      <c r="P11" t="str">
        <f t="shared" si="2"/>
        <v/>
      </c>
      <c r="Q11" t="str">
        <f t="shared" si="2"/>
        <v/>
      </c>
      <c r="R11" t="str">
        <f t="shared" si="2"/>
        <v/>
      </c>
      <c r="S11" t="str">
        <f t="shared" si="2"/>
        <v/>
      </c>
      <c r="T11" t="str">
        <f t="shared" si="2"/>
        <v/>
      </c>
      <c r="U11" t="str">
        <f t="shared" si="2"/>
        <v/>
      </c>
      <c r="V11" t="str">
        <f t="shared" si="4"/>
        <v/>
      </c>
      <c r="W11" t="str">
        <f t="shared" si="4"/>
        <v/>
      </c>
      <c r="X11" t="str">
        <f t="shared" si="4"/>
        <v/>
      </c>
      <c r="Y11" t="str">
        <f t="shared" si="4"/>
        <v/>
      </c>
      <c r="Z11" t="str">
        <f t="shared" si="4"/>
        <v/>
      </c>
      <c r="AA11" t="str">
        <f t="shared" si="4"/>
        <v/>
      </c>
      <c r="AB11" t="str">
        <f t="shared" si="4"/>
        <v/>
      </c>
      <c r="AC11" t="str">
        <f t="shared" si="4"/>
        <v/>
      </c>
      <c r="AD11" t="str">
        <f t="shared" si="4"/>
        <v/>
      </c>
      <c r="AE11" t="str">
        <f t="shared" si="4"/>
        <v/>
      </c>
      <c r="AF11" t="str">
        <f t="shared" si="4"/>
        <v/>
      </c>
      <c r="AG11" t="str">
        <f t="shared" si="5"/>
        <v/>
      </c>
      <c r="AH11" t="str">
        <f t="shared" si="5"/>
        <v/>
      </c>
      <c r="AI11" t="str">
        <f t="shared" si="5"/>
        <v/>
      </c>
      <c r="AJ11" t="str">
        <f t="shared" si="5"/>
        <v/>
      </c>
      <c r="AK11" t="str">
        <f t="shared" si="5"/>
        <v/>
      </c>
      <c r="AL11" t="str">
        <f t="shared" si="5"/>
        <v/>
      </c>
      <c r="AM11" t="str">
        <f t="shared" si="5"/>
        <v/>
      </c>
      <c r="AN11" t="str">
        <f t="shared" si="5"/>
        <v/>
      </c>
      <c r="AO11" t="str">
        <f t="shared" si="5"/>
        <v/>
      </c>
      <c r="AP11" t="str">
        <f t="shared" si="5"/>
        <v/>
      </c>
      <c r="AQ11" t="str">
        <f t="shared" si="5"/>
        <v/>
      </c>
      <c r="AR11" t="str">
        <f t="shared" si="5"/>
        <v/>
      </c>
      <c r="AS11" t="str">
        <f t="shared" si="5"/>
        <v/>
      </c>
      <c r="AT11" t="str">
        <f t="shared" si="5"/>
        <v/>
      </c>
      <c r="AU11" t="str">
        <f t="shared" si="5"/>
        <v/>
      </c>
      <c r="AV11" t="str">
        <f t="shared" si="5"/>
        <v/>
      </c>
      <c r="AW11" t="str">
        <f t="shared" si="6"/>
        <v/>
      </c>
      <c r="AX11" t="str">
        <f t="shared" si="6"/>
        <v/>
      </c>
      <c r="AY11" t="str">
        <f t="shared" si="6"/>
        <v/>
      </c>
      <c r="AZ11" t="str">
        <f t="shared" si="6"/>
        <v/>
      </c>
      <c r="BA11" t="str">
        <f t="shared" si="6"/>
        <v/>
      </c>
      <c r="BB11" t="str">
        <f t="shared" si="6"/>
        <v/>
      </c>
      <c r="BC11" t="str">
        <f t="shared" si="6"/>
        <v/>
      </c>
      <c r="BD11" t="str">
        <f t="shared" si="6"/>
        <v/>
      </c>
      <c r="BE11" t="str">
        <f t="shared" si="6"/>
        <v/>
      </c>
      <c r="BF11" t="str">
        <f t="shared" si="6"/>
        <v/>
      </c>
      <c r="BG11" t="str">
        <f t="shared" si="6"/>
        <v/>
      </c>
      <c r="BH11" t="str">
        <f t="shared" si="6"/>
        <v/>
      </c>
      <c r="BI11" t="str">
        <f t="shared" si="6"/>
        <v/>
      </c>
      <c r="BJ11" t="str">
        <f t="shared" si="6"/>
        <v/>
      </c>
      <c r="BK11" t="str">
        <f t="shared" si="6"/>
        <v/>
      </c>
      <c r="BL11" t="str">
        <f t="shared" si="6"/>
        <v/>
      </c>
      <c r="BM11" t="str">
        <f t="shared" si="7"/>
        <v/>
      </c>
      <c r="BN11" t="str">
        <f t="shared" si="7"/>
        <v/>
      </c>
      <c r="BO11" t="str">
        <f t="shared" si="7"/>
        <v/>
      </c>
      <c r="BP11" t="str">
        <f t="shared" si="7"/>
        <v/>
      </c>
      <c r="BQ11" t="str">
        <f t="shared" si="7"/>
        <v/>
      </c>
      <c r="BR11" t="str">
        <f t="shared" si="7"/>
        <v/>
      </c>
      <c r="BS11" t="str">
        <f t="shared" si="7"/>
        <v/>
      </c>
      <c r="BT11" t="str">
        <f t="shared" si="7"/>
        <v/>
      </c>
      <c r="BU11" t="str">
        <f t="shared" si="7"/>
        <v/>
      </c>
      <c r="BV11" t="str">
        <f t="shared" si="7"/>
        <v/>
      </c>
      <c r="BW11" t="str">
        <f t="shared" si="7"/>
        <v/>
      </c>
      <c r="BX11" t="str">
        <f t="shared" si="7"/>
        <v/>
      </c>
      <c r="BY11" t="str">
        <f t="shared" si="7"/>
        <v/>
      </c>
      <c r="BZ11" t="str">
        <f t="shared" si="7"/>
        <v/>
      </c>
      <c r="CA11" t="str">
        <f t="shared" si="7"/>
        <v/>
      </c>
      <c r="CB11" t="str">
        <f t="shared" si="7"/>
        <v/>
      </c>
      <c r="CC11" t="str">
        <f t="shared" si="7"/>
        <v/>
      </c>
      <c r="CD11" t="str">
        <f t="shared" si="7"/>
        <v/>
      </c>
      <c r="CE11" t="str">
        <f t="shared" si="7"/>
        <v/>
      </c>
      <c r="CF11" t="str">
        <f t="shared" si="7"/>
        <v/>
      </c>
      <c r="CG11" t="str">
        <f t="shared" si="7"/>
        <v/>
      </c>
      <c r="CH11" t="str">
        <f t="shared" si="7"/>
        <v/>
      </c>
      <c r="CI11" t="str">
        <f t="shared" si="7"/>
        <v/>
      </c>
      <c r="CJ11" t="str">
        <f t="shared" si="7"/>
        <v/>
      </c>
      <c r="CK11" t="str">
        <f t="shared" si="7"/>
        <v/>
      </c>
      <c r="CL11" t="str">
        <f t="shared" si="7"/>
        <v>X</v>
      </c>
      <c r="CM11" t="str">
        <f t="shared" si="7"/>
        <v>X</v>
      </c>
      <c r="CN11" t="str">
        <f t="shared" si="7"/>
        <v>X</v>
      </c>
      <c r="CO11" t="str">
        <f t="shared" si="7"/>
        <v/>
      </c>
    </row>
    <row r="12" spans="1:93">
      <c r="A12" s="3"/>
      <c r="B12" s="3" t="s">
        <v>7</v>
      </c>
      <c r="C12" s="1">
        <f>SUM(C2:C11)</f>
        <v>63</v>
      </c>
      <c r="D12" s="9"/>
      <c r="E12" s="9"/>
      <c r="BC12" t="str">
        <f t="shared" si="6"/>
        <v/>
      </c>
      <c r="BD12" t="str">
        <f t="shared" si="6"/>
        <v/>
      </c>
      <c r="BE12" t="str">
        <f t="shared" si="6"/>
        <v/>
      </c>
      <c r="BF12" t="str">
        <f t="shared" si="6"/>
        <v/>
      </c>
      <c r="BG12" t="str">
        <f t="shared" si="6"/>
        <v/>
      </c>
      <c r="BH12" t="str">
        <f t="shared" si="6"/>
        <v/>
      </c>
      <c r="BI12" t="str">
        <f t="shared" si="6"/>
        <v/>
      </c>
      <c r="BJ12" t="str">
        <f t="shared" si="6"/>
        <v/>
      </c>
      <c r="BK12" t="str">
        <f t="shared" si="6"/>
        <v/>
      </c>
      <c r="BL12" t="str">
        <f t="shared" si="6"/>
        <v/>
      </c>
      <c r="BM12" t="str">
        <f t="shared" si="7"/>
        <v/>
      </c>
      <c r="BN12" t="str">
        <f t="shared" si="7"/>
        <v/>
      </c>
      <c r="BO12" t="str">
        <f t="shared" si="7"/>
        <v/>
      </c>
      <c r="BP12" t="str">
        <f t="shared" si="7"/>
        <v/>
      </c>
      <c r="BQ12" t="str">
        <f t="shared" si="7"/>
        <v/>
      </c>
      <c r="BR12" t="str">
        <f t="shared" si="7"/>
        <v/>
      </c>
      <c r="BS12" t="str">
        <f t="shared" si="7"/>
        <v/>
      </c>
      <c r="BT12" t="str">
        <f t="shared" si="7"/>
        <v/>
      </c>
      <c r="BU12" t="str">
        <f t="shared" si="7"/>
        <v/>
      </c>
      <c r="BV12" t="str">
        <f t="shared" si="7"/>
        <v/>
      </c>
      <c r="BW12" t="str">
        <f t="shared" si="7"/>
        <v/>
      </c>
      <c r="BX12" t="str">
        <f t="shared" si="7"/>
        <v/>
      </c>
      <c r="BY12" t="str">
        <f t="shared" si="7"/>
        <v/>
      </c>
      <c r="BZ12" t="str">
        <f t="shared" si="7"/>
        <v/>
      </c>
      <c r="CA12" t="str">
        <f t="shared" si="7"/>
        <v/>
      </c>
      <c r="CB12" t="str">
        <f t="shared" si="7"/>
        <v/>
      </c>
      <c r="CC12" t="str">
        <f t="shared" si="7"/>
        <v/>
      </c>
      <c r="CD12" t="str">
        <f t="shared" si="7"/>
        <v/>
      </c>
      <c r="CE12" t="str">
        <f t="shared" si="7"/>
        <v/>
      </c>
      <c r="CF12" t="str">
        <f t="shared" si="7"/>
        <v/>
      </c>
      <c r="CG12" t="str">
        <f t="shared" si="7"/>
        <v/>
      </c>
      <c r="CH12" t="str">
        <f t="shared" si="7"/>
        <v/>
      </c>
      <c r="CI12" t="str">
        <f t="shared" si="7"/>
        <v/>
      </c>
      <c r="CJ12" t="str">
        <f t="shared" si="7"/>
        <v/>
      </c>
      <c r="CK12" t="str">
        <f t="shared" si="7"/>
        <v/>
      </c>
      <c r="CL12" t="str">
        <f t="shared" si="7"/>
        <v/>
      </c>
      <c r="CM12" t="str">
        <f t="shared" si="7"/>
        <v/>
      </c>
      <c r="CN12" t="str">
        <f t="shared" si="7"/>
        <v/>
      </c>
      <c r="CO12" t="str">
        <f t="shared" si="7"/>
        <v/>
      </c>
    </row>
    <row r="13" spans="1:93">
      <c r="BC13" t="str">
        <f t="shared" si="6"/>
        <v/>
      </c>
      <c r="BD13" t="str">
        <f t="shared" si="6"/>
        <v/>
      </c>
      <c r="BE13" t="str">
        <f t="shared" si="6"/>
        <v/>
      </c>
      <c r="BF13" t="str">
        <f t="shared" si="6"/>
        <v/>
      </c>
      <c r="BG13" t="str">
        <f t="shared" si="6"/>
        <v/>
      </c>
      <c r="BH13" t="str">
        <f t="shared" si="6"/>
        <v/>
      </c>
      <c r="BI13" t="str">
        <f t="shared" si="6"/>
        <v/>
      </c>
      <c r="BJ13" t="str">
        <f t="shared" si="6"/>
        <v/>
      </c>
      <c r="BK13" t="str">
        <f t="shared" si="6"/>
        <v/>
      </c>
      <c r="BL13" t="str">
        <f t="shared" si="6"/>
        <v/>
      </c>
      <c r="BM13" t="str">
        <f t="shared" si="7"/>
        <v/>
      </c>
      <c r="BN13" t="str">
        <f t="shared" si="7"/>
        <v/>
      </c>
      <c r="BO13" t="str">
        <f t="shared" si="7"/>
        <v/>
      </c>
      <c r="BP13" t="str">
        <f t="shared" si="7"/>
        <v/>
      </c>
      <c r="BQ13" t="str">
        <f t="shared" si="7"/>
        <v/>
      </c>
      <c r="BR13" t="str">
        <f t="shared" si="7"/>
        <v/>
      </c>
      <c r="BS13" t="str">
        <f t="shared" si="7"/>
        <v/>
      </c>
      <c r="BT13" t="str">
        <f t="shared" si="7"/>
        <v/>
      </c>
      <c r="BU13" t="str">
        <f t="shared" si="7"/>
        <v/>
      </c>
      <c r="BV13" t="str">
        <f t="shared" si="7"/>
        <v/>
      </c>
      <c r="BW13" t="str">
        <f t="shared" si="7"/>
        <v/>
      </c>
      <c r="BX13" t="str">
        <f t="shared" si="7"/>
        <v/>
      </c>
      <c r="BY13" t="str">
        <f t="shared" si="7"/>
        <v/>
      </c>
      <c r="BZ13" t="str">
        <f t="shared" si="7"/>
        <v/>
      </c>
      <c r="CA13" t="str">
        <f t="shared" si="7"/>
        <v/>
      </c>
      <c r="CB13" t="str">
        <f t="shared" si="7"/>
        <v/>
      </c>
      <c r="CC13" t="str">
        <f t="shared" si="7"/>
        <v/>
      </c>
      <c r="CD13" t="str">
        <f t="shared" si="7"/>
        <v/>
      </c>
      <c r="CE13" t="str">
        <f t="shared" si="7"/>
        <v/>
      </c>
      <c r="CF13" t="str">
        <f t="shared" si="7"/>
        <v/>
      </c>
      <c r="CG13" t="str">
        <f t="shared" si="7"/>
        <v/>
      </c>
      <c r="CH13" t="str">
        <f t="shared" si="7"/>
        <v/>
      </c>
      <c r="CI13" t="str">
        <f t="shared" si="7"/>
        <v/>
      </c>
      <c r="CJ13" t="str">
        <f t="shared" si="7"/>
        <v/>
      </c>
      <c r="CK13" t="str">
        <f t="shared" si="7"/>
        <v/>
      </c>
      <c r="CL13" t="str">
        <f t="shared" si="7"/>
        <v/>
      </c>
      <c r="CM13" t="str">
        <f t="shared" si="7"/>
        <v/>
      </c>
      <c r="CN13" t="str">
        <f t="shared" si="7"/>
        <v/>
      </c>
      <c r="CO13" t="str">
        <f t="shared" si="7"/>
        <v/>
      </c>
    </row>
    <row r="14" spans="1:93">
      <c r="BC14" t="str">
        <f t="shared" si="6"/>
        <v/>
      </c>
      <c r="BD14" t="str">
        <f t="shared" si="6"/>
        <v/>
      </c>
      <c r="BE14" t="str">
        <f t="shared" si="6"/>
        <v/>
      </c>
      <c r="BF14" t="str">
        <f t="shared" si="6"/>
        <v/>
      </c>
      <c r="BG14" t="str">
        <f t="shared" si="6"/>
        <v/>
      </c>
      <c r="BH14" t="str">
        <f t="shared" si="6"/>
        <v/>
      </c>
      <c r="BI14" t="str">
        <f t="shared" si="6"/>
        <v/>
      </c>
      <c r="BJ14" t="str">
        <f t="shared" si="6"/>
        <v/>
      </c>
      <c r="BK14" t="str">
        <f t="shared" si="6"/>
        <v/>
      </c>
      <c r="BL14" t="str">
        <f t="shared" si="6"/>
        <v/>
      </c>
      <c r="BM14" t="str">
        <f t="shared" si="7"/>
        <v/>
      </c>
      <c r="BN14" t="str">
        <f t="shared" si="7"/>
        <v/>
      </c>
      <c r="BO14" t="str">
        <f t="shared" si="7"/>
        <v/>
      </c>
      <c r="BP14" t="str">
        <f t="shared" si="7"/>
        <v/>
      </c>
      <c r="BQ14" t="str">
        <f t="shared" si="7"/>
        <v/>
      </c>
      <c r="BR14" t="str">
        <f t="shared" si="7"/>
        <v/>
      </c>
      <c r="BS14" t="str">
        <f t="shared" si="7"/>
        <v/>
      </c>
      <c r="BT14" t="str">
        <f t="shared" si="7"/>
        <v/>
      </c>
      <c r="BU14" t="str">
        <f t="shared" si="7"/>
        <v/>
      </c>
      <c r="BV14" t="str">
        <f t="shared" si="7"/>
        <v/>
      </c>
      <c r="BW14" t="str">
        <f t="shared" si="7"/>
        <v/>
      </c>
      <c r="BX14" t="str">
        <f t="shared" si="7"/>
        <v/>
      </c>
      <c r="BY14" t="str">
        <f t="shared" si="7"/>
        <v/>
      </c>
      <c r="BZ14" t="str">
        <f t="shared" si="7"/>
        <v/>
      </c>
      <c r="CA14" t="str">
        <f t="shared" si="7"/>
        <v/>
      </c>
      <c r="CB14" t="str">
        <f t="shared" si="7"/>
        <v/>
      </c>
      <c r="CC14" t="str">
        <f t="shared" si="7"/>
        <v/>
      </c>
      <c r="CD14" t="str">
        <f t="shared" si="7"/>
        <v/>
      </c>
      <c r="CE14" t="str">
        <f t="shared" si="7"/>
        <v/>
      </c>
      <c r="CF14" t="str">
        <f t="shared" si="7"/>
        <v/>
      </c>
      <c r="CG14" t="str">
        <f t="shared" si="7"/>
        <v/>
      </c>
      <c r="CH14" t="str">
        <f t="shared" si="7"/>
        <v/>
      </c>
      <c r="CI14" t="str">
        <f t="shared" si="7"/>
        <v/>
      </c>
      <c r="CJ14" t="str">
        <f t="shared" si="7"/>
        <v/>
      </c>
      <c r="CK14" t="str">
        <f t="shared" si="7"/>
        <v/>
      </c>
      <c r="CL14" t="str">
        <f t="shared" si="7"/>
        <v/>
      </c>
      <c r="CM14" t="str">
        <f t="shared" si="7"/>
        <v/>
      </c>
      <c r="CN14" t="str">
        <f t="shared" si="7"/>
        <v/>
      </c>
      <c r="CO14" t="str">
        <f t="shared" si="7"/>
        <v/>
      </c>
    </row>
    <row r="15" spans="1:93">
      <c r="BC15" t="str">
        <f t="shared" si="6"/>
        <v/>
      </c>
      <c r="BD15" t="str">
        <f t="shared" si="6"/>
        <v/>
      </c>
      <c r="BE15" t="str">
        <f t="shared" si="6"/>
        <v/>
      </c>
      <c r="BF15" t="str">
        <f t="shared" si="6"/>
        <v/>
      </c>
      <c r="BG15" t="str">
        <f t="shared" si="6"/>
        <v/>
      </c>
      <c r="BH15" t="str">
        <f t="shared" si="6"/>
        <v/>
      </c>
      <c r="BI15" t="str">
        <f t="shared" si="6"/>
        <v/>
      </c>
      <c r="BJ15" t="str">
        <f t="shared" si="6"/>
        <v/>
      </c>
      <c r="BK15" t="str">
        <f t="shared" si="6"/>
        <v/>
      </c>
      <c r="BL15" t="str">
        <f t="shared" si="6"/>
        <v/>
      </c>
      <c r="BM15" t="str">
        <f t="shared" si="7"/>
        <v/>
      </c>
      <c r="BN15" t="str">
        <f t="shared" si="7"/>
        <v/>
      </c>
      <c r="BO15" t="str">
        <f t="shared" si="7"/>
        <v/>
      </c>
      <c r="BP15" t="str">
        <f t="shared" si="7"/>
        <v/>
      </c>
      <c r="BQ15" t="str">
        <f t="shared" si="7"/>
        <v/>
      </c>
      <c r="BR15" t="str">
        <f t="shared" si="7"/>
        <v/>
      </c>
      <c r="BS15" t="str">
        <f t="shared" si="7"/>
        <v/>
      </c>
      <c r="BT15" t="str">
        <f t="shared" si="7"/>
        <v/>
      </c>
      <c r="BU15" t="str">
        <f t="shared" si="7"/>
        <v/>
      </c>
      <c r="BV15" t="str">
        <f t="shared" si="7"/>
        <v/>
      </c>
      <c r="BW15" t="str">
        <f t="shared" si="7"/>
        <v/>
      </c>
      <c r="BX15" t="str">
        <f t="shared" si="7"/>
        <v/>
      </c>
      <c r="BY15" t="str">
        <f t="shared" si="7"/>
        <v/>
      </c>
      <c r="BZ15" t="str">
        <f t="shared" si="7"/>
        <v/>
      </c>
      <c r="CA15" t="str">
        <f t="shared" si="7"/>
        <v/>
      </c>
      <c r="CB15" t="str">
        <f t="shared" si="7"/>
        <v/>
      </c>
      <c r="CC15" t="str">
        <f t="shared" si="7"/>
        <v/>
      </c>
      <c r="CD15" t="str">
        <f t="shared" si="7"/>
        <v/>
      </c>
      <c r="CE15" t="str">
        <f t="shared" si="7"/>
        <v/>
      </c>
      <c r="CF15" t="str">
        <f t="shared" si="7"/>
        <v/>
      </c>
      <c r="CG15" t="str">
        <f t="shared" si="7"/>
        <v/>
      </c>
      <c r="CH15" t="str">
        <f t="shared" si="7"/>
        <v/>
      </c>
      <c r="CI15" t="str">
        <f t="shared" si="7"/>
        <v/>
      </c>
      <c r="CJ15" t="str">
        <f t="shared" ref="CJ15:CO16" si="8">IF(AND(CJ$1&gt;=$D15,CJ$1&lt;=$E15),"X","")</f>
        <v/>
      </c>
      <c r="CK15" t="str">
        <f t="shared" si="8"/>
        <v/>
      </c>
      <c r="CL15" t="str">
        <f t="shared" si="8"/>
        <v/>
      </c>
      <c r="CM15" t="str">
        <f t="shared" si="8"/>
        <v/>
      </c>
      <c r="CN15" t="str">
        <f t="shared" si="8"/>
        <v/>
      </c>
      <c r="CO15" t="str">
        <f t="shared" si="8"/>
        <v/>
      </c>
    </row>
    <row r="16" spans="1:93">
      <c r="BC16" t="str">
        <f t="shared" si="6"/>
        <v/>
      </c>
      <c r="BD16" t="str">
        <f t="shared" si="6"/>
        <v/>
      </c>
      <c r="BE16" t="str">
        <f t="shared" si="6"/>
        <v/>
      </c>
      <c r="BF16" t="str">
        <f t="shared" si="6"/>
        <v/>
      </c>
      <c r="BG16" t="str">
        <f t="shared" si="6"/>
        <v/>
      </c>
      <c r="BH16" t="str">
        <f t="shared" si="6"/>
        <v/>
      </c>
      <c r="BI16" t="str">
        <f t="shared" si="6"/>
        <v/>
      </c>
      <c r="BJ16" t="str">
        <f t="shared" si="6"/>
        <v/>
      </c>
      <c r="BK16" t="str">
        <f t="shared" si="6"/>
        <v/>
      </c>
      <c r="BL16" t="str">
        <f t="shared" si="6"/>
        <v/>
      </c>
      <c r="BM16" t="str">
        <f t="shared" ref="BM16:CO16" si="9">IF(AND(BM$1&gt;=$D16,BM$1&lt;=$E16),"X","")</f>
        <v/>
      </c>
      <c r="BN16" t="str">
        <f t="shared" si="9"/>
        <v/>
      </c>
      <c r="BO16" t="str">
        <f t="shared" si="9"/>
        <v/>
      </c>
      <c r="BP16" t="str">
        <f t="shared" si="9"/>
        <v/>
      </c>
      <c r="BQ16" t="str">
        <f t="shared" si="9"/>
        <v/>
      </c>
      <c r="BR16" t="str">
        <f t="shared" si="9"/>
        <v/>
      </c>
      <c r="BS16" t="str">
        <f t="shared" si="9"/>
        <v/>
      </c>
      <c r="BT16" t="str">
        <f t="shared" si="9"/>
        <v/>
      </c>
      <c r="BU16" t="str">
        <f t="shared" si="9"/>
        <v/>
      </c>
      <c r="BV16" t="str">
        <f t="shared" si="9"/>
        <v/>
      </c>
      <c r="BW16" t="str">
        <f t="shared" si="9"/>
        <v/>
      </c>
      <c r="BX16" t="str">
        <f t="shared" si="9"/>
        <v/>
      </c>
      <c r="BY16" t="str">
        <f t="shared" si="9"/>
        <v/>
      </c>
      <c r="BZ16" t="str">
        <f t="shared" si="9"/>
        <v/>
      </c>
      <c r="CA16" t="str">
        <f t="shared" si="9"/>
        <v/>
      </c>
      <c r="CB16" t="str">
        <f t="shared" si="9"/>
        <v/>
      </c>
      <c r="CC16" t="str">
        <f t="shared" si="9"/>
        <v/>
      </c>
      <c r="CD16" t="str">
        <f t="shared" si="9"/>
        <v/>
      </c>
      <c r="CE16" t="str">
        <f t="shared" si="9"/>
        <v/>
      </c>
      <c r="CF16" t="str">
        <f t="shared" si="9"/>
        <v/>
      </c>
      <c r="CG16" t="str">
        <f t="shared" si="9"/>
        <v/>
      </c>
      <c r="CH16" t="str">
        <f t="shared" si="9"/>
        <v/>
      </c>
      <c r="CI16" t="str">
        <f t="shared" si="9"/>
        <v/>
      </c>
      <c r="CJ16" t="str">
        <f t="shared" si="9"/>
        <v/>
      </c>
      <c r="CK16" t="str">
        <f t="shared" si="9"/>
        <v/>
      </c>
      <c r="CL16" t="str">
        <f t="shared" si="9"/>
        <v/>
      </c>
      <c r="CM16" t="str">
        <f t="shared" si="9"/>
        <v/>
      </c>
      <c r="CN16" t="str">
        <f t="shared" si="9"/>
        <v/>
      </c>
      <c r="CO16" t="str">
        <f t="shared" si="9"/>
        <v/>
      </c>
    </row>
  </sheetData>
  <conditionalFormatting sqref="F2:BC11 F14:BC16 BC8:BC14 BD7:CO14 BC15:CO16">
    <cfRule type="cellIs" dxfId="10" priority="2" operator="equal">
      <formula>"x"</formula>
    </cfRule>
    <cfRule type="cellIs" dxfId="11" priority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2023-03-14T11:37:30Z</dcterms:created>
  <dcterms:modified xsi:type="dcterms:W3CDTF">2023-03-14T12:47:40Z</dcterms:modified>
</cp:coreProperties>
</file>