
<file path=[Content_Types].xml><?xml version="1.0" encoding="utf-8"?>
<Types xmlns="http://schemas.openxmlformats.org/package/2006/content-types">
  <Default Extension="bin" ContentType="application/vnd.ms-excel.sheet.binary.macroEnabled.main"/>
  <Default Extension="emf" ContentType="image/x-emf"/>
  <Default Extension="glb" ContentType="model/gltf.binary"/>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tables/table1.bin" ContentType="application/vnd.ms-excel.table"/>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bin" ContentType="application/vnd.ms-excel.pivotTable"/>
  <Override PartName="/xl/printerSettings/printerSettings1.bin" ContentType="application/vnd.openxmlformats-officedocument.spreadsheetml.printerSettings"/>
  <Override PartName="/xl/drawings/drawing3.xml" ContentType="application/vnd.openxmlformats-officedocument.drawing+xml"/>
  <Override PartName="/xl/charts/chartEx3.xml" ContentType="application/vnd.ms-office.chartex+xml"/>
  <Override PartName="/xl/charts/style7.xml" ContentType="application/vnd.ms-office.chartstyle+xml"/>
  <Override PartName="/xl/charts/colors7.xml" ContentType="application/vnd.ms-office.chartcolorstyle+xml"/>
  <Override PartName="/xl/pivotTables/pivotTable2.bin" ContentType="application/vnd.ms-excel.pivotTable"/>
  <Override PartName="/xl/printerSettings/printerSettings2.bin" ContentType="application/vnd.openxmlformats-officedocument.spreadsheetml.printerSettings"/>
  <Override PartName="/xl/drawings/drawing4.xml" ContentType="application/vnd.openxmlformats-officedocument.drawing+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bin" ContentType="application/vnd.ms-excel.pivotTable"/>
  <Override PartName="/xl/drawings/drawing5.xml" ContentType="application/vnd.openxmlformats-officedocument.drawing+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bin" ContentType="application/vnd.ms-excel.pivotTable"/>
  <Override PartName="/xl/drawings/drawing6.xml" ContentType="application/vnd.openxmlformats-officedocument.drawing+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bin" ContentType="application/vnd.ms-excel.pivotTable"/>
  <Override PartName="/xl/drawings/drawing7.xml" ContentType="application/vnd.openxmlformats-officedocument.drawing+xml"/>
  <Override PartName="/xl/slicers/slicer2.bin" ContentType="application/vnd.ms-excel.slicer"/>
  <Override PartName="/xl/charts/chartEx4.xml" ContentType="application/vnd.ms-office.chartex+xml"/>
  <Override PartName="/xl/charts/style11.xml" ContentType="application/vnd.ms-office.chartstyle+xml"/>
  <Override PartName="/xl/charts/colors11.xml" ContentType="application/vnd.ms-office.chartcolorstyle+xml"/>
  <Override PartName="/xl/pivotTables/pivotTable6.bin" ContentType="application/vnd.ms-excel.pivotTable"/>
  <Override PartName="/xl/drawings/drawing8.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bin" ContentType="application/vnd.ms-excel.pivotTable"/>
  <Override PartName="/xl/drawings/drawing9.xml" ContentType="application/vnd.openxmlformats-officedocument.drawing+xml"/>
  <Override PartName="/xl/slicers/slicer3.bin" ContentType="application/vnd.ms-excel.slicer"/>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microsoft.com/office/2007/relationships/slicerCache" Target="slicerCaches/slicerCache4.bin"/><Relationship Id="rId10" Type="http://schemas.openxmlformats.org/officeDocument/2006/relationships/worksheet" Target="worksheets/sheet10.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[superstore sales.xlsb]Salesandprofit monthvise!PivotTable1</c:name>
    <c:fmtId val="3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AND PROFIT MONTH WISE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282640542025269"/>
          <c:y val="0.23049357674104126"/>
          <c:w val="0.54072331074894708"/>
          <c:h val="0.50467596215787425"/>
        </c:manualLayout>
      </c:layout>
      <c:areaChart>
        <c:grouping val="standard"/>
        <c:varyColors val="0"/>
        <c:ser>
          <c:idx val="1"/>
          <c:order val="1"/>
          <c:tx>
            <c:strRef>
              <c:f>'Salesandprofit monthvise'!$C$1</c:f>
              <c:strCache>
                <c:ptCount val="1"/>
                <c:pt idx="0">
                  <c:v>Sum of Profit</c:v>
                </c:pt>
              </c:strCache>
            </c:strRef>
          </c:tx>
          <c:spPr>
            <a:solidFill>
              <a:schemeClr val="accent1">
                <a:tint val="77000"/>
              </a:schemeClr>
            </a:solidFill>
            <a:ln>
              <a:noFill/>
            </a:ln>
            <a:effectLst/>
          </c:spPr>
          <c:cat>
            <c:strRef>
              <c:f>'Salesandprofit monthvise'!$A$2:$A$9</c:f>
              <c:strCache>
                <c:ptCount val="7"/>
                <c:pt idx="0">
                  <c:v>Jan</c:v>
                </c:pt>
                <c:pt idx="1">
                  <c:v>Apr</c:v>
                </c:pt>
                <c:pt idx="2">
                  <c:v>Jun</c:v>
                </c:pt>
                <c:pt idx="3">
                  <c:v>Jul</c:v>
                </c:pt>
                <c:pt idx="4">
                  <c:v>Sep</c:v>
                </c:pt>
                <c:pt idx="5">
                  <c:v>Nov</c:v>
                </c:pt>
                <c:pt idx="6">
                  <c:v>Dec</c:v>
                </c:pt>
              </c:strCache>
            </c:strRef>
          </c:cat>
          <c:val>
            <c:numRef>
              <c:f>'Salesandprofit monthvise'!$C$2:$C$9</c:f>
              <c:numCache>
                <c:formatCode>[$$-409]#,##0.00</c:formatCode>
                <c:ptCount val="7"/>
                <c:pt idx="0">
                  <c:v>741.15369999999984</c:v>
                </c:pt>
                <c:pt idx="1">
                  <c:v>-2490.8946000000001</c:v>
                </c:pt>
                <c:pt idx="2">
                  <c:v>829.59049999999968</c:v>
                </c:pt>
                <c:pt idx="3">
                  <c:v>503.64610000000005</c:v>
                </c:pt>
                <c:pt idx="4">
                  <c:v>1357.3768999999998</c:v>
                </c:pt>
                <c:pt idx="5">
                  <c:v>2929.2278999999994</c:v>
                </c:pt>
                <c:pt idx="6">
                  <c:v>1791.6546000000003</c:v>
                </c:pt>
              </c:numCache>
            </c:numRef>
          </c:val>
          <c:extLst>
            <c:ext xmlns:c16="http://schemas.microsoft.com/office/drawing/2014/chart" uri="{C3380CC4-5D6E-409C-BE32-E72D297353CC}">
              <c16:uniqueId val="{00000000-A7DF-466D-897F-ED2C50A95B1D}"/>
            </c:ext>
          </c:extLst>
        </c:ser>
        <c:dLbls>
          <c:showLegendKey val="0"/>
          <c:showVal val="0"/>
          <c:showCatName val="0"/>
          <c:showSerName val="0"/>
          <c:showPercent val="0"/>
          <c:showBubbleSize val="0"/>
        </c:dLbls>
        <c:axId val="47575359"/>
        <c:axId val="47565759"/>
      </c:areaChart>
      <c:barChart>
        <c:barDir val="col"/>
        <c:grouping val="clustered"/>
        <c:varyColors val="0"/>
        <c:ser>
          <c:idx val="0"/>
          <c:order val="0"/>
          <c:tx>
            <c:strRef>
              <c:f>'Salesandprofit monthvise'!$B$1</c:f>
              <c:strCache>
                <c:ptCount val="1"/>
                <c:pt idx="0">
                  <c:v>Sum of Sales</c:v>
                </c:pt>
              </c:strCache>
            </c:strRef>
          </c:tx>
          <c:spPr>
            <a:solidFill>
              <a:schemeClr val="accent1">
                <a:shade val="76000"/>
              </a:schemeClr>
            </a:solidFill>
            <a:ln>
              <a:noFill/>
            </a:ln>
            <a:effectLst/>
          </c:spPr>
          <c:invertIfNegative val="0"/>
          <c:cat>
            <c:strRef>
              <c:f>'Salesandprofit monthvise'!$A$2:$A$9</c:f>
              <c:strCache>
                <c:ptCount val="7"/>
                <c:pt idx="0">
                  <c:v>Jan</c:v>
                </c:pt>
                <c:pt idx="1">
                  <c:v>Apr</c:v>
                </c:pt>
                <c:pt idx="2">
                  <c:v>Jun</c:v>
                </c:pt>
                <c:pt idx="3">
                  <c:v>Jul</c:v>
                </c:pt>
                <c:pt idx="4">
                  <c:v>Sep</c:v>
                </c:pt>
                <c:pt idx="5">
                  <c:v>Nov</c:v>
                </c:pt>
                <c:pt idx="6">
                  <c:v>Dec</c:v>
                </c:pt>
              </c:strCache>
            </c:strRef>
          </c:cat>
          <c:val>
            <c:numRef>
              <c:f>'Salesandprofit monthvise'!$B$2:$B$9</c:f>
              <c:numCache>
                <c:formatCode>[$$-409]#,##0.00</c:formatCode>
                <c:ptCount val="7"/>
                <c:pt idx="0">
                  <c:v>3458.5559999999996</c:v>
                </c:pt>
                <c:pt idx="1">
                  <c:v>9144.277</c:v>
                </c:pt>
                <c:pt idx="2">
                  <c:v>6645.2680000000018</c:v>
                </c:pt>
                <c:pt idx="3">
                  <c:v>1471.6199999999997</c:v>
                </c:pt>
                <c:pt idx="4">
                  <c:v>4621.724000000002</c:v>
                </c:pt>
                <c:pt idx="5">
                  <c:v>9376.2060000000019</c:v>
                </c:pt>
                <c:pt idx="6">
                  <c:v>9870.5179999999946</c:v>
                </c:pt>
              </c:numCache>
            </c:numRef>
          </c:val>
          <c:extLst>
            <c:ext xmlns:c16="http://schemas.microsoft.com/office/drawing/2014/chart" uri="{C3380CC4-5D6E-409C-BE32-E72D297353CC}">
              <c16:uniqueId val="{00000001-A7DF-466D-897F-ED2C50A95B1D}"/>
            </c:ext>
          </c:extLst>
        </c:ser>
        <c:dLbls>
          <c:showLegendKey val="0"/>
          <c:showVal val="0"/>
          <c:showCatName val="0"/>
          <c:showSerName val="0"/>
          <c:showPercent val="0"/>
          <c:showBubbleSize val="0"/>
        </c:dLbls>
        <c:gapWidth val="219"/>
        <c:overlap val="-27"/>
        <c:axId val="148510527"/>
        <c:axId val="148492287"/>
      </c:barChart>
      <c:catAx>
        <c:axId val="148510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492287"/>
        <c:crosses val="autoZero"/>
        <c:auto val="1"/>
        <c:lblAlgn val="ctr"/>
        <c:lblOffset val="100"/>
        <c:noMultiLvlLbl val="0"/>
      </c:catAx>
      <c:valAx>
        <c:axId val="148492287"/>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510527"/>
        <c:crosses val="autoZero"/>
        <c:crossBetween val="between"/>
      </c:valAx>
      <c:valAx>
        <c:axId val="47565759"/>
        <c:scaling>
          <c:orientation val="minMax"/>
        </c:scaling>
        <c:delete val="0"/>
        <c:axPos val="r"/>
        <c:numFmt formatCode="[$$-409]#,##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5359"/>
        <c:crosses val="max"/>
        <c:crossBetween val="between"/>
      </c:valAx>
      <c:catAx>
        <c:axId val="47575359"/>
        <c:scaling>
          <c:orientation val="minMax"/>
        </c:scaling>
        <c:delete val="1"/>
        <c:axPos val="b"/>
        <c:numFmt formatCode="General" sourceLinked="1"/>
        <c:majorTickMark val="out"/>
        <c:minorTickMark val="none"/>
        <c:tickLblPos val="nextTo"/>
        <c:crossAx val="47565759"/>
        <c:crosses val="autoZero"/>
        <c:auto val="1"/>
        <c:lblAlgn val="ctr"/>
        <c:lblOffset val="100"/>
        <c:noMultiLvlLbl val="0"/>
      </c:catAx>
      <c:spPr>
        <a:noFill/>
        <a:ln>
          <a:noFill/>
        </a:ln>
        <a:effectLst/>
      </c:spPr>
    </c:plotArea>
    <c:legend>
      <c:legendPos val="b"/>
      <c:layout>
        <c:manualLayout>
          <c:xMode val="edge"/>
          <c:yMode val="edge"/>
          <c:x val="0.23517731795153513"/>
          <c:y val="0.87237918789563074"/>
          <c:w val="0.52964505890252089"/>
          <c:h val="0.1208594868846262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[superstore sales.xlsb]subcategory!PivotTable8</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SUB-CATEGORY</a:t>
            </a:r>
            <a:r>
              <a:rPr lang="en-US" baseline="0"/>
              <a:t> WISE SELLS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pivotFmt>
    </c:pivotFmts>
    <c:plotArea>
      <c:layout>
        <c:manualLayout>
          <c:layoutTarget val="inner"/>
          <c:xMode val="edge"/>
          <c:yMode val="edge"/>
          <c:x val="0.19380890396830477"/>
          <c:y val="0.22655763239875393"/>
          <c:w val="0.57544722560086492"/>
          <c:h val="0.59277050065003556"/>
        </c:manualLayout>
      </c:layout>
      <c:barChart>
        <c:barDir val="bar"/>
        <c:grouping val="clustered"/>
        <c:varyColors val="0"/>
        <c:ser>
          <c:idx val="0"/>
          <c:order val="0"/>
          <c:tx>
            <c:strRef>
              <c:f>subcategory!$B$1</c:f>
              <c:strCache>
                <c:ptCount val="1"/>
                <c:pt idx="0">
                  <c:v>Total</c:v>
                </c:pt>
              </c:strCache>
            </c:strRef>
          </c:tx>
          <c:spPr>
            <a:solidFill>
              <a:schemeClr val="accent1"/>
            </a:solidFill>
            <a:ln>
              <a:noFill/>
            </a:ln>
            <a:effectLst/>
          </c:spPr>
          <c:invertIfNegative val="0"/>
          <c:dPt>
            <c:idx val="13"/>
            <c:invertIfNegative val="0"/>
            <c:bubble3D val="0"/>
            <c:extLst>
              <c:ext xmlns:c16="http://schemas.microsoft.com/office/drawing/2014/chart" uri="{C3380CC4-5D6E-409C-BE32-E72D297353CC}">
                <c16:uniqueId val="{00000000-6882-4C02-90DF-B1FC6B6BCFFB}"/>
              </c:ext>
            </c:extLst>
          </c:dPt>
          <c:dPt>
            <c:idx val="16"/>
            <c:invertIfNegative val="0"/>
            <c:bubble3D val="0"/>
            <c:extLst>
              <c:ext xmlns:c16="http://schemas.microsoft.com/office/drawing/2014/chart" uri="{C3380CC4-5D6E-409C-BE32-E72D297353CC}">
                <c16:uniqueId val="{00000001-6882-4C02-90DF-B1FC6B6BCFFB}"/>
              </c:ext>
            </c:extLst>
          </c:dPt>
          <c:dPt>
            <c:idx val="17"/>
            <c:invertIfNegative val="0"/>
            <c:bubble3D val="0"/>
            <c:extLst>
              <c:ext xmlns:c16="http://schemas.microsoft.com/office/drawing/2014/chart" uri="{C3380CC4-5D6E-409C-BE32-E72D297353CC}">
                <c16:uniqueId val="{00000003-6882-4C02-90DF-B1FC6B6BCFFB}"/>
              </c:ext>
            </c:extLst>
          </c:dPt>
          <c:cat>
            <c:strRef>
              <c:f>subcategory!$A$2:$A$6</c:f>
              <c:strCache>
                <c:ptCount val="4"/>
                <c:pt idx="0">
                  <c:v>Fasteners</c:v>
                </c:pt>
                <c:pt idx="1">
                  <c:v>Labels</c:v>
                </c:pt>
                <c:pt idx="2">
                  <c:v>Furnishings</c:v>
                </c:pt>
                <c:pt idx="3">
                  <c:v>Machines</c:v>
                </c:pt>
              </c:strCache>
            </c:strRef>
          </c:cat>
          <c:val>
            <c:numRef>
              <c:f>subcategory!$B$2:$B$6</c:f>
              <c:numCache>
                <c:formatCode>_-[$$-409]* #,##0_ ;_-[$$-409]* \-#,##0\ ;_-[$$-409]* "-"??_ ;_-@_ </c:formatCode>
                <c:ptCount val="4"/>
                <c:pt idx="0">
                  <c:v>538.93399999999997</c:v>
                </c:pt>
                <c:pt idx="1">
                  <c:v>1740.3239999999998</c:v>
                </c:pt>
                <c:pt idx="2">
                  <c:v>17232.801999999996</c:v>
                </c:pt>
                <c:pt idx="3">
                  <c:v>25076.109</c:v>
                </c:pt>
              </c:numCache>
            </c:numRef>
          </c:val>
          <c:extLst>
            <c:ext xmlns:c16="http://schemas.microsoft.com/office/drawing/2014/chart" uri="{C3380CC4-5D6E-409C-BE32-E72D297353CC}">
              <c16:uniqueId val="{00000004-6882-4C02-90DF-B1FC6B6BCFFB}"/>
            </c:ext>
          </c:extLst>
        </c:ser>
        <c:dLbls>
          <c:showLegendKey val="0"/>
          <c:showVal val="0"/>
          <c:showCatName val="0"/>
          <c:showSerName val="0"/>
          <c:showPercent val="0"/>
          <c:showBubbleSize val="0"/>
        </c:dLbls>
        <c:gapWidth val="57"/>
        <c:axId val="894461456"/>
        <c:axId val="894460496"/>
      </c:barChart>
      <c:catAx>
        <c:axId val="894461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460496"/>
        <c:crosses val="autoZero"/>
        <c:auto val="1"/>
        <c:lblAlgn val="ctr"/>
        <c:lblOffset val="100"/>
        <c:noMultiLvlLbl val="0"/>
      </c:catAx>
      <c:valAx>
        <c:axId val="894460496"/>
        <c:scaling>
          <c:orientation val="minMax"/>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4614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sales.xlsb]monthwise sales!PivotTable9</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a:t>
            </a:r>
            <a:r>
              <a:rPr lang="en-US" baseline="0"/>
              <a:t> WISE SALES</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2.4582104228121925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2.4582104228121925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2.4582104228121925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2642905256311988E-2"/>
          <c:y val="0.22083333333333338"/>
          <c:w val="0.79344683684450945"/>
          <c:h val="0.52603563115931262"/>
        </c:manualLayout>
      </c:layout>
      <c:barChart>
        <c:barDir val="col"/>
        <c:grouping val="clustered"/>
        <c:varyColors val="0"/>
        <c:ser>
          <c:idx val="0"/>
          <c:order val="0"/>
          <c:tx>
            <c:strRef>
              <c:f>'monthwise sales'!$B$1</c:f>
              <c:strCache>
                <c:ptCount val="1"/>
                <c:pt idx="0">
                  <c:v>Total</c:v>
                </c:pt>
              </c:strCache>
            </c:strRef>
          </c:tx>
          <c:spPr>
            <a:solidFill>
              <a:schemeClr val="accent1"/>
            </a:solidFill>
            <a:ln>
              <a:noFill/>
            </a:ln>
            <a:effectLst/>
          </c:spPr>
          <c:invertIfNegative val="0"/>
          <c:dPt>
            <c:idx val="12"/>
            <c:invertIfNegative val="0"/>
            <c:bubble3D val="0"/>
            <c:extLst>
              <c:ext xmlns:c16="http://schemas.microsoft.com/office/drawing/2014/chart" uri="{C3380CC4-5D6E-409C-BE32-E72D297353CC}">
                <c16:uniqueId val="{00000000-7647-4D82-8B7F-DB1B9DBB58F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'monthwise sales'!$A$2:$A$9</c:f>
              <c:strCache>
                <c:ptCount val="7"/>
                <c:pt idx="0">
                  <c:v>Jan</c:v>
                </c:pt>
                <c:pt idx="1">
                  <c:v>Apr</c:v>
                </c:pt>
                <c:pt idx="2">
                  <c:v>Jun</c:v>
                </c:pt>
                <c:pt idx="3">
                  <c:v>Jul</c:v>
                </c:pt>
                <c:pt idx="4">
                  <c:v>Sep</c:v>
                </c:pt>
                <c:pt idx="5">
                  <c:v>Nov</c:v>
                </c:pt>
                <c:pt idx="6">
                  <c:v>Dec</c:v>
                </c:pt>
              </c:strCache>
            </c:strRef>
          </c:cat>
          <c:val>
            <c:numRef>
              <c:f>'monthwise sales'!$B$2:$B$9</c:f>
              <c:numCache>
                <c:formatCode>0,"k"</c:formatCode>
                <c:ptCount val="7"/>
                <c:pt idx="0">
                  <c:v>3458.5559999999996</c:v>
                </c:pt>
                <c:pt idx="1">
                  <c:v>9144.277</c:v>
                </c:pt>
                <c:pt idx="2">
                  <c:v>6645.2680000000018</c:v>
                </c:pt>
                <c:pt idx="3">
                  <c:v>1471.6199999999997</c:v>
                </c:pt>
                <c:pt idx="4">
                  <c:v>4621.724000000002</c:v>
                </c:pt>
                <c:pt idx="5">
                  <c:v>9376.2060000000019</c:v>
                </c:pt>
                <c:pt idx="6">
                  <c:v>9870.5179999999946</c:v>
                </c:pt>
              </c:numCache>
            </c:numRef>
          </c:val>
          <c:extLst>
            <c:ext xmlns:c16="http://schemas.microsoft.com/office/drawing/2014/chart" uri="{C3380CC4-5D6E-409C-BE32-E72D297353CC}">
              <c16:uniqueId val="{00000001-7647-4D82-8B7F-DB1B9DBB58F6}"/>
            </c:ext>
          </c:extLst>
        </c:ser>
        <c:dLbls>
          <c:dLblPos val="outEnd"/>
          <c:showLegendKey val="0"/>
          <c:showVal val="1"/>
          <c:showCatName val="0"/>
          <c:showSerName val="0"/>
          <c:showPercent val="0"/>
          <c:showBubbleSize val="0"/>
        </c:dLbls>
        <c:gapWidth val="16"/>
        <c:overlap val="-42"/>
        <c:axId val="895317552"/>
        <c:axId val="772323648"/>
      </c:barChart>
      <c:catAx>
        <c:axId val="895317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2323648"/>
        <c:crosses val="autoZero"/>
        <c:auto val="1"/>
        <c:lblAlgn val="ctr"/>
        <c:lblOffset val="100"/>
        <c:noMultiLvlLbl val="0"/>
      </c:catAx>
      <c:valAx>
        <c:axId val="772323648"/>
        <c:scaling>
          <c:orientation val="minMax"/>
        </c:scaling>
        <c:delete val="0"/>
        <c:axPos val="l"/>
        <c:majorGridlines>
          <c:spPr>
            <a:ln w="9525" cap="flat" cmpd="sng" algn="ctr">
              <a:solidFill>
                <a:schemeClr val="tx1">
                  <a:lumMod val="15000"/>
                  <a:lumOff val="85000"/>
                </a:schemeClr>
              </a:solidFill>
              <a:round/>
            </a:ln>
            <a:effectLst/>
          </c:spPr>
        </c:majorGridlines>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317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[superstore sales.xlsb]sales!PivotTable5</c:name>
    <c:fmtId val="4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a:sp3d contourW="25400">
            <a:contourClr>
              <a:schemeClr val="lt1"/>
            </a:contourClr>
          </a:sp3d>
        </c:spPr>
      </c:pivotFmt>
      <c:pivotFmt>
        <c:idx val="3"/>
        <c:spPr>
          <a:solidFill>
            <a:schemeClr val="accent1"/>
          </a:solidFill>
          <a:ln w="19050">
            <a:solidFill>
              <a:schemeClr val="lt1"/>
            </a:solidFill>
          </a:ln>
          <a:effectLst/>
          <a:sp3d contourW="25400">
            <a:contourClr>
              <a:schemeClr val="lt1"/>
            </a:contourClr>
          </a:sp3d>
        </c:spPr>
      </c:pivotFmt>
      <c:pivotFmt>
        <c:idx val="4"/>
        <c:spPr>
          <a:solidFill>
            <a:schemeClr val="accent1"/>
          </a:solidFill>
          <a:ln w="19050">
            <a:solidFill>
              <a:schemeClr val="lt1"/>
            </a:solidFill>
          </a:ln>
          <a:effectLst/>
          <a:sp3d contourW="25400">
            <a:contourClr>
              <a:schemeClr val="lt1"/>
            </a:contourClr>
          </a:sp3d>
        </c:spPr>
      </c:pivotFmt>
      <c:pivotFmt>
        <c:idx val="5"/>
        <c:spPr>
          <a:solidFill>
            <a:schemeClr val="accent1"/>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a:sp3d contourW="25400">
            <a:contourClr>
              <a:schemeClr val="lt1"/>
            </a:contourClr>
          </a:sp3d>
        </c:spPr>
      </c:pivotFmt>
      <c:pivotFmt>
        <c:idx val="7"/>
        <c:spPr>
          <a:solidFill>
            <a:schemeClr val="accent1"/>
          </a:solidFill>
          <a:ln w="19050">
            <a:solidFill>
              <a:schemeClr val="lt1"/>
            </a:solidFill>
          </a:ln>
          <a:effectLst/>
          <a:sp3d contourW="25400">
            <a:contourClr>
              <a:schemeClr val="lt1"/>
            </a:contourClr>
          </a:sp3d>
        </c:spPr>
      </c:pivotFmt>
      <c:pivotFmt>
        <c:idx val="8"/>
        <c:spPr>
          <a:solidFill>
            <a:schemeClr val="accent1"/>
          </a:solidFill>
          <a:ln w="19050">
            <a:solidFill>
              <a:schemeClr val="lt1"/>
            </a:solidFill>
          </a:ln>
          <a:effectLst/>
          <a:sp3d contourW="25400">
            <a:contourClr>
              <a:schemeClr val="lt1"/>
            </a:contourClr>
          </a:sp3d>
        </c:spPr>
      </c:pivotFmt>
      <c:pivotFmt>
        <c:idx val="9"/>
        <c:spPr>
          <a:solidFill>
            <a:schemeClr val="accent1"/>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a:sp3d contourW="25400">
            <a:contourClr>
              <a:schemeClr val="lt1"/>
            </a:contourClr>
          </a:sp3d>
        </c:spPr>
      </c:pivotFmt>
      <c:pivotFmt>
        <c:idx val="11"/>
        <c:spPr>
          <a:solidFill>
            <a:schemeClr val="accent1"/>
          </a:solidFill>
          <a:ln w="19050">
            <a:solidFill>
              <a:schemeClr val="lt1"/>
            </a:solidFill>
          </a:ln>
          <a:effectLst/>
          <a:sp3d contourW="25400">
            <a:contourClr>
              <a:schemeClr val="lt1"/>
            </a:contourClr>
          </a:sp3d>
        </c:spPr>
      </c:pivotFmt>
      <c:pivotFmt>
        <c:idx val="12"/>
        <c:spPr>
          <a:solidFill>
            <a:schemeClr val="accent1"/>
          </a:solidFill>
          <a:ln w="1905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hade val="65000"/>
            </a:schemeClr>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tint val="65000"/>
            </a:schemeClr>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hade val="65000"/>
            </a:schemeClr>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tint val="65000"/>
            </a:schemeClr>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hade val="65000"/>
            </a:schemeClr>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tint val="65000"/>
            </a:schemeClr>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hade val="65000"/>
            </a:schemeClr>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tint val="65000"/>
            </a:schemeClr>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sales!$B$1</c:f>
              <c:strCache>
                <c:ptCount val="1"/>
                <c:pt idx="0">
                  <c:v>Total</c:v>
                </c:pt>
              </c:strCache>
            </c:strRef>
          </c:tx>
          <c:dPt>
            <c:idx val="0"/>
            <c:bubble3D val="0"/>
            <c:spPr>
              <a:solidFill>
                <a:schemeClr val="accent1">
                  <a:shade val="65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1-9BB6-4E09-A7D1-C415B31FF8B5}"/>
              </c:ext>
            </c:extLst>
          </c:dPt>
          <c:dPt>
            <c:idx val="1"/>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3-9BB6-4E09-A7D1-C415B31FF8B5}"/>
              </c:ext>
            </c:extLst>
          </c:dPt>
          <c:dPt>
            <c:idx val="2"/>
            <c:bubble3D val="0"/>
            <c:spPr>
              <a:solidFill>
                <a:schemeClr val="accent1">
                  <a:tint val="65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5-9BB6-4E09-A7D1-C415B31FF8B5}"/>
              </c:ext>
            </c:extLst>
          </c:dPt>
          <c:cat>
            <c:strRef>
              <c:f>sales!$A$2:$A$5</c:f>
              <c:strCache>
                <c:ptCount val="3"/>
                <c:pt idx="0">
                  <c:v>Furniture</c:v>
                </c:pt>
                <c:pt idx="1">
                  <c:v>Office Supplies</c:v>
                </c:pt>
                <c:pt idx="2">
                  <c:v>Technology</c:v>
                </c:pt>
              </c:strCache>
            </c:strRef>
          </c:cat>
          <c:val>
            <c:numRef>
              <c:f>sales!$B$2:$B$5</c:f>
              <c:numCache>
                <c:formatCode>0.00%</c:formatCode>
                <c:ptCount val="3"/>
                <c:pt idx="0">
                  <c:v>0.38648821843301073</c:v>
                </c:pt>
                <c:pt idx="1">
                  <c:v>5.1117999485468892E-2</c:v>
                </c:pt>
                <c:pt idx="2">
                  <c:v>0.56239378208152035</c:v>
                </c:pt>
              </c:numCache>
            </c:numRef>
          </c:val>
          <c:extLst>
            <c:ext xmlns:c16="http://schemas.microsoft.com/office/drawing/2014/chart" uri="{C3380CC4-5D6E-409C-BE32-E72D297353CC}">
              <c16:uniqueId val="{00000006-9BB6-4E09-A7D1-C415B31FF8B5}"/>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sales.xlsb]Salesandprofit monthvise!PivotTable1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'Salesandprofit monthvise'!$C$1</c:f>
              <c:strCache>
                <c:ptCount val="1"/>
                <c:pt idx="0">
                  <c:v>Sum of Profit</c:v>
                </c:pt>
              </c:strCache>
            </c:strRef>
          </c:tx>
          <c:spPr>
            <a:solidFill>
              <a:schemeClr val="accent2"/>
            </a:solidFill>
            <a:ln>
              <a:noFill/>
            </a:ln>
            <a:effectLst/>
          </c:spPr>
          <c:cat>
            <c:strRef>
              <c:f>'Salesandprofit monthvise'!$A$2:$A$9</c:f>
              <c:strCache>
                <c:ptCount val="7"/>
                <c:pt idx="0">
                  <c:v>Jan</c:v>
                </c:pt>
                <c:pt idx="1">
                  <c:v>Apr</c:v>
                </c:pt>
                <c:pt idx="2">
                  <c:v>Jun</c:v>
                </c:pt>
                <c:pt idx="3">
                  <c:v>Jul</c:v>
                </c:pt>
                <c:pt idx="4">
                  <c:v>Sep</c:v>
                </c:pt>
                <c:pt idx="5">
                  <c:v>Nov</c:v>
                </c:pt>
                <c:pt idx="6">
                  <c:v>Dec</c:v>
                </c:pt>
              </c:strCache>
            </c:strRef>
          </c:cat>
          <c:val>
            <c:numRef>
              <c:f>'Salesandprofit monthvise'!$C$2:$C$9</c:f>
              <c:numCache>
                <c:formatCode>[$$-409]#,##0.00</c:formatCode>
                <c:ptCount val="7"/>
                <c:pt idx="0">
                  <c:v>741.15369999999984</c:v>
                </c:pt>
                <c:pt idx="1">
                  <c:v>-2490.8946000000001</c:v>
                </c:pt>
                <c:pt idx="2">
                  <c:v>829.59049999999968</c:v>
                </c:pt>
                <c:pt idx="3">
                  <c:v>503.64610000000005</c:v>
                </c:pt>
                <c:pt idx="4">
                  <c:v>1357.3768999999998</c:v>
                </c:pt>
                <c:pt idx="5">
                  <c:v>2929.2278999999994</c:v>
                </c:pt>
                <c:pt idx="6">
                  <c:v>1791.6546000000003</c:v>
                </c:pt>
              </c:numCache>
            </c:numRef>
          </c:val>
          <c:extLst>
            <c:ext xmlns:c16="http://schemas.microsoft.com/office/drawing/2014/chart" uri="{C3380CC4-5D6E-409C-BE32-E72D297353CC}">
              <c16:uniqueId val="{00000001-A537-4E78-8376-169B813091EB}"/>
            </c:ext>
          </c:extLst>
        </c:ser>
        <c:dLbls>
          <c:showLegendKey val="0"/>
          <c:showVal val="0"/>
          <c:showCatName val="0"/>
          <c:showSerName val="0"/>
          <c:showPercent val="0"/>
          <c:showBubbleSize val="0"/>
        </c:dLbls>
        <c:axId val="47575359"/>
        <c:axId val="47565759"/>
      </c:areaChart>
      <c:barChart>
        <c:barDir val="col"/>
        <c:grouping val="clustered"/>
        <c:varyColors val="0"/>
        <c:ser>
          <c:idx val="0"/>
          <c:order val="0"/>
          <c:tx>
            <c:strRef>
              <c:f>'Salesandprofit monthvise'!$B$1</c:f>
              <c:strCache>
                <c:ptCount val="1"/>
                <c:pt idx="0">
                  <c:v>Sum of Sales</c:v>
                </c:pt>
              </c:strCache>
            </c:strRef>
          </c:tx>
          <c:spPr>
            <a:solidFill>
              <a:schemeClr val="accent1"/>
            </a:solidFill>
            <a:ln>
              <a:noFill/>
            </a:ln>
            <a:effectLst/>
          </c:spPr>
          <c:invertIfNegative val="0"/>
          <c:cat>
            <c:strRef>
              <c:f>'Salesandprofit monthvise'!$A$2:$A$9</c:f>
              <c:strCache>
                <c:ptCount val="7"/>
                <c:pt idx="0">
                  <c:v>Jan</c:v>
                </c:pt>
                <c:pt idx="1">
                  <c:v>Apr</c:v>
                </c:pt>
                <c:pt idx="2">
                  <c:v>Jun</c:v>
                </c:pt>
                <c:pt idx="3">
                  <c:v>Jul</c:v>
                </c:pt>
                <c:pt idx="4">
                  <c:v>Sep</c:v>
                </c:pt>
                <c:pt idx="5">
                  <c:v>Nov</c:v>
                </c:pt>
                <c:pt idx="6">
                  <c:v>Dec</c:v>
                </c:pt>
              </c:strCache>
            </c:strRef>
          </c:cat>
          <c:val>
            <c:numRef>
              <c:f>'Salesandprofit monthvise'!$B$2:$B$9</c:f>
              <c:numCache>
                <c:formatCode>[$$-409]#,##0.00</c:formatCode>
                <c:ptCount val="7"/>
                <c:pt idx="0">
                  <c:v>3458.5559999999996</c:v>
                </c:pt>
                <c:pt idx="1">
                  <c:v>9144.277</c:v>
                </c:pt>
                <c:pt idx="2">
                  <c:v>6645.2680000000018</c:v>
                </c:pt>
                <c:pt idx="3">
                  <c:v>1471.6199999999997</c:v>
                </c:pt>
                <c:pt idx="4">
                  <c:v>4621.724000000002</c:v>
                </c:pt>
                <c:pt idx="5">
                  <c:v>9376.2060000000019</c:v>
                </c:pt>
                <c:pt idx="6">
                  <c:v>9870.5179999999946</c:v>
                </c:pt>
              </c:numCache>
            </c:numRef>
          </c:val>
          <c:extLst>
            <c:ext xmlns:c16="http://schemas.microsoft.com/office/drawing/2014/chart" uri="{C3380CC4-5D6E-409C-BE32-E72D297353CC}">
              <c16:uniqueId val="{00000000-A537-4E78-8376-169B813091EB}"/>
            </c:ext>
          </c:extLst>
        </c:ser>
        <c:dLbls>
          <c:showLegendKey val="0"/>
          <c:showVal val="0"/>
          <c:showCatName val="0"/>
          <c:showSerName val="0"/>
          <c:showPercent val="0"/>
          <c:showBubbleSize val="0"/>
        </c:dLbls>
        <c:gapWidth val="219"/>
        <c:overlap val="-27"/>
        <c:axId val="148510527"/>
        <c:axId val="148492287"/>
      </c:barChart>
      <c:catAx>
        <c:axId val="148510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492287"/>
        <c:crosses val="autoZero"/>
        <c:auto val="1"/>
        <c:lblAlgn val="ctr"/>
        <c:lblOffset val="100"/>
        <c:noMultiLvlLbl val="0"/>
      </c:catAx>
      <c:valAx>
        <c:axId val="148492287"/>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510527"/>
        <c:crosses val="autoZero"/>
        <c:crossBetween val="between"/>
      </c:valAx>
      <c:valAx>
        <c:axId val="47565759"/>
        <c:scaling>
          <c:orientation val="minMax"/>
        </c:scaling>
        <c:delete val="0"/>
        <c:axPos val="r"/>
        <c:numFmt formatCode="[$$-409]#,##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5359"/>
        <c:crosses val="max"/>
        <c:crossBetween val="between"/>
      </c:valAx>
      <c:catAx>
        <c:axId val="47575359"/>
        <c:scaling>
          <c:orientation val="minMax"/>
        </c:scaling>
        <c:delete val="1"/>
        <c:axPos val="b"/>
        <c:numFmt formatCode="General" sourceLinked="1"/>
        <c:majorTickMark val="out"/>
        <c:minorTickMark val="none"/>
        <c:tickLblPos val="nextTo"/>
        <c:crossAx val="4756575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sales.xlsb]sales!PivotTable5</c:name>
    <c:fmtId val="1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sales!$B$1</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D503-4DED-BCE9-218003C9066E}"/>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D503-4DED-BCE9-218003C9066E}"/>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D503-4DED-BCE9-218003C9066E}"/>
              </c:ext>
            </c:extLst>
          </c:dPt>
          <c:cat>
            <c:strRef>
              <c:f>sales!$A$2:$A$5</c:f>
              <c:strCache>
                <c:ptCount val="3"/>
                <c:pt idx="0">
                  <c:v>Furniture</c:v>
                </c:pt>
                <c:pt idx="1">
                  <c:v>Office Supplies</c:v>
                </c:pt>
                <c:pt idx="2">
                  <c:v>Technology</c:v>
                </c:pt>
              </c:strCache>
            </c:strRef>
          </c:cat>
          <c:val>
            <c:numRef>
              <c:f>sales!$B$2:$B$5</c:f>
              <c:numCache>
                <c:formatCode>0.00%</c:formatCode>
                <c:ptCount val="3"/>
                <c:pt idx="0">
                  <c:v>0.38648821843301073</c:v>
                </c:pt>
                <c:pt idx="1">
                  <c:v>5.1117999485468892E-2</c:v>
                </c:pt>
                <c:pt idx="2">
                  <c:v>0.56239378208152035</c:v>
                </c:pt>
              </c:numCache>
            </c:numRef>
          </c:val>
          <c:extLst>
            <c:ext xmlns:c16="http://schemas.microsoft.com/office/drawing/2014/chart" uri="{C3380CC4-5D6E-409C-BE32-E72D297353CC}">
              <c16:uniqueId val="{00000000-9D5E-4147-96E4-CDB03D5BC4E1}"/>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sales.xlsb]statewise sales!PivotTable6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'statewise sales'!$B$1</c:f>
              <c:strCache>
                <c:ptCount val="1"/>
                <c:pt idx="0">
                  <c:v>Total</c:v>
                </c:pt>
              </c:strCache>
            </c:strRef>
          </c:tx>
          <c:spPr>
            <a:solidFill>
              <a:schemeClr val="accent1"/>
            </a:solidFill>
            <a:ln>
              <a:noFill/>
            </a:ln>
            <a:effectLst/>
          </c:spPr>
          <c:invertIfNegative val="0"/>
          <c:cat>
            <c:strRef>
              <c:f>'statewise sales'!$A$2:$A$7</c:f>
              <c:strCache>
                <c:ptCount val="5"/>
                <c:pt idx="0">
                  <c:v>Alabama</c:v>
                </c:pt>
                <c:pt idx="1">
                  <c:v>Arizona</c:v>
                </c:pt>
                <c:pt idx="2">
                  <c:v>Arkansas</c:v>
                </c:pt>
                <c:pt idx="3">
                  <c:v>California</c:v>
                </c:pt>
                <c:pt idx="4">
                  <c:v>Colorado</c:v>
                </c:pt>
              </c:strCache>
            </c:strRef>
          </c:cat>
          <c:val>
            <c:numRef>
              <c:f>'statewise sales'!$B$2:$B$7</c:f>
              <c:numCache>
                <c:formatCode>General</c:formatCode>
                <c:ptCount val="5"/>
                <c:pt idx="0">
                  <c:v>3088.88</c:v>
                </c:pt>
                <c:pt idx="1">
                  <c:v>2338.7800000000002</c:v>
                </c:pt>
                <c:pt idx="2">
                  <c:v>594.57000000000005</c:v>
                </c:pt>
                <c:pt idx="3">
                  <c:v>34171.090000000018</c:v>
                </c:pt>
                <c:pt idx="4">
                  <c:v>4394.8490000000002</c:v>
                </c:pt>
              </c:numCache>
            </c:numRef>
          </c:val>
          <c:extLst>
            <c:ext xmlns:c16="http://schemas.microsoft.com/office/drawing/2014/chart" uri="{C3380CC4-5D6E-409C-BE32-E72D297353CC}">
              <c16:uniqueId val="{00000000-DAED-4735-8D81-B8D05A9056B0}"/>
            </c:ext>
          </c:extLst>
        </c:ser>
        <c:dLbls>
          <c:showLegendKey val="0"/>
          <c:showVal val="0"/>
          <c:showCatName val="0"/>
          <c:showSerName val="0"/>
          <c:showPercent val="0"/>
          <c:showBubbleSize val="0"/>
        </c:dLbls>
        <c:gapWidth val="219"/>
        <c:overlap val="-27"/>
        <c:axId val="257781871"/>
        <c:axId val="257802031"/>
      </c:barChart>
      <c:catAx>
        <c:axId val="257781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802031"/>
        <c:crosses val="autoZero"/>
        <c:auto val="1"/>
        <c:lblAlgn val="ctr"/>
        <c:lblOffset val="100"/>
        <c:noMultiLvlLbl val="0"/>
      </c:catAx>
      <c:valAx>
        <c:axId val="257802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7818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sales.xlsb]subcategory!PivotTable8</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subcategory!$B$1</c:f>
              <c:strCache>
                <c:ptCount val="1"/>
                <c:pt idx="0">
                  <c:v>Total</c:v>
                </c:pt>
              </c:strCache>
            </c:strRef>
          </c:tx>
          <c:spPr>
            <a:solidFill>
              <a:schemeClr val="accent1"/>
            </a:solidFill>
            <a:ln>
              <a:noFill/>
            </a:ln>
            <a:effectLst/>
          </c:spPr>
          <c:invertIfNegative val="0"/>
          <c:cat>
            <c:strRef>
              <c:f>subcategory!$A$2:$A$6</c:f>
              <c:strCache>
                <c:ptCount val="4"/>
                <c:pt idx="0">
                  <c:v>Fasteners</c:v>
                </c:pt>
                <c:pt idx="1">
                  <c:v>Labels</c:v>
                </c:pt>
                <c:pt idx="2">
                  <c:v>Furnishings</c:v>
                </c:pt>
                <c:pt idx="3">
                  <c:v>Machines</c:v>
                </c:pt>
              </c:strCache>
            </c:strRef>
          </c:cat>
          <c:val>
            <c:numRef>
              <c:f>subcategory!$B$2:$B$6</c:f>
              <c:numCache>
                <c:formatCode>_-[$$-409]* #,##0_ ;_-[$$-409]* \-#,##0\ ;_-[$$-409]* "-"??_ ;_-@_ </c:formatCode>
                <c:ptCount val="4"/>
                <c:pt idx="0">
                  <c:v>538.93399999999997</c:v>
                </c:pt>
                <c:pt idx="1">
                  <c:v>1740.3239999999998</c:v>
                </c:pt>
                <c:pt idx="2">
                  <c:v>17232.801999999996</c:v>
                </c:pt>
                <c:pt idx="3">
                  <c:v>25076.109</c:v>
                </c:pt>
              </c:numCache>
            </c:numRef>
          </c:val>
          <c:extLst>
            <c:ext xmlns:c16="http://schemas.microsoft.com/office/drawing/2014/chart" uri="{C3380CC4-5D6E-409C-BE32-E72D297353CC}">
              <c16:uniqueId val="{00000000-EF20-46B5-8B8F-9F88619DA763}"/>
            </c:ext>
          </c:extLst>
        </c:ser>
        <c:dLbls>
          <c:showLegendKey val="0"/>
          <c:showVal val="0"/>
          <c:showCatName val="0"/>
          <c:showSerName val="0"/>
          <c:showPercent val="0"/>
          <c:showBubbleSize val="0"/>
        </c:dLbls>
        <c:gapWidth val="182"/>
        <c:axId val="894461456"/>
        <c:axId val="894460496"/>
      </c:barChart>
      <c:catAx>
        <c:axId val="894461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460496"/>
        <c:crosses val="autoZero"/>
        <c:auto val="1"/>
        <c:lblAlgn val="ctr"/>
        <c:lblOffset val="100"/>
        <c:noMultiLvlLbl val="0"/>
      </c:catAx>
      <c:valAx>
        <c:axId val="894460496"/>
        <c:scaling>
          <c:orientation val="minMax"/>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4614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sales.xlsb]monthwise sales!PivotTable9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'monthwise sales'!$B$1</c:f>
              <c:strCache>
                <c:ptCount val="1"/>
                <c:pt idx="0">
                  <c:v>Total</c:v>
                </c:pt>
              </c:strCache>
            </c:strRef>
          </c:tx>
          <c:spPr>
            <a:solidFill>
              <a:schemeClr val="accent1"/>
            </a:solidFill>
            <a:ln>
              <a:noFill/>
            </a:ln>
            <a:effectLst/>
          </c:spPr>
          <c:invertIfNegative val="0"/>
          <c:cat>
            <c:strRef>
              <c:f>'monthwise sales'!$A$2:$A$9</c:f>
              <c:strCache>
                <c:ptCount val="7"/>
                <c:pt idx="0">
                  <c:v>Jan</c:v>
                </c:pt>
                <c:pt idx="1">
                  <c:v>Apr</c:v>
                </c:pt>
                <c:pt idx="2">
                  <c:v>Jun</c:v>
                </c:pt>
                <c:pt idx="3">
                  <c:v>Jul</c:v>
                </c:pt>
                <c:pt idx="4">
                  <c:v>Sep</c:v>
                </c:pt>
                <c:pt idx="5">
                  <c:v>Nov</c:v>
                </c:pt>
                <c:pt idx="6">
                  <c:v>Dec</c:v>
                </c:pt>
              </c:strCache>
            </c:strRef>
          </c:cat>
          <c:val>
            <c:numRef>
              <c:f>'monthwise sales'!$B$2:$B$9</c:f>
              <c:numCache>
                <c:formatCode>0,"k"</c:formatCode>
                <c:ptCount val="7"/>
                <c:pt idx="0">
                  <c:v>3458.5559999999996</c:v>
                </c:pt>
                <c:pt idx="1">
                  <c:v>9144.277</c:v>
                </c:pt>
                <c:pt idx="2">
                  <c:v>6645.2680000000018</c:v>
                </c:pt>
                <c:pt idx="3">
                  <c:v>1471.6199999999997</c:v>
                </c:pt>
                <c:pt idx="4">
                  <c:v>4621.724000000002</c:v>
                </c:pt>
                <c:pt idx="5">
                  <c:v>9376.2060000000019</c:v>
                </c:pt>
                <c:pt idx="6">
                  <c:v>9870.5179999999946</c:v>
                </c:pt>
              </c:numCache>
            </c:numRef>
          </c:val>
          <c:extLst>
            <c:ext xmlns:c16="http://schemas.microsoft.com/office/drawing/2014/chart" uri="{C3380CC4-5D6E-409C-BE32-E72D297353CC}">
              <c16:uniqueId val="{00000000-9279-48F1-BCDD-396283A7A3C9}"/>
            </c:ext>
          </c:extLst>
        </c:ser>
        <c:dLbls>
          <c:showLegendKey val="0"/>
          <c:showVal val="0"/>
          <c:showCatName val="0"/>
          <c:showSerName val="0"/>
          <c:showPercent val="0"/>
          <c:showBubbleSize val="0"/>
        </c:dLbls>
        <c:gapWidth val="219"/>
        <c:overlap val="-27"/>
        <c:axId val="895317552"/>
        <c:axId val="772323648"/>
      </c:barChart>
      <c:catAx>
        <c:axId val="895317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2323648"/>
        <c:crosses val="autoZero"/>
        <c:auto val="1"/>
        <c:lblAlgn val="ctr"/>
        <c:lblOffset val="100"/>
        <c:noMultiLvlLbl val="0"/>
      </c:catAx>
      <c:valAx>
        <c:axId val="772323648"/>
        <c:scaling>
          <c:orientation val="minMax"/>
        </c:scaling>
        <c:delete val="0"/>
        <c:axPos val="l"/>
        <c:majorGridlines>
          <c:spPr>
            <a:ln w="9525" cap="flat" cmpd="sng" algn="ctr">
              <a:solidFill>
                <a:schemeClr val="tx1">
                  <a:lumMod val="15000"/>
                  <a:lumOff val="85000"/>
                </a:schemeClr>
              </a:solidFill>
              <a:round/>
            </a:ln>
            <a:effectLst/>
          </c:spPr>
        </c:majorGridlines>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317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CATEGORY WISE SELL</cx:v>
        </cx:txData>
      </cx:tx>
      <cx:txPr>
        <a:bodyPr spcFirstLastPara="1" vertOverflow="ellipsis" horzOverflow="overflow" wrap="square" lIns="0" tIns="0" rIns="0" bIns="0" anchor="ctr" anchorCtr="1"/>
        <a:lstStyle/>
        <a:p>
          <a:pPr algn="ctr" rtl="0">
            <a:defRPr/>
          </a:pPr>
          <a:r>
            <a:rPr lang="en-GB" sz="1400" b="0" i="0" u="none" strike="noStrike" baseline="0">
              <a:solidFill>
                <a:srgbClr val="000000">
                  <a:lumMod val="65000"/>
                  <a:lumOff val="35000"/>
                </a:srgbClr>
              </a:solidFill>
              <a:latin typeface="Calibri"/>
              <a:ea typeface="Calibri"/>
              <a:cs typeface="Calibri"/>
            </a:rPr>
            <a:t>CATEGORY WISE SELL</a:t>
          </a:r>
        </a:p>
      </cx:txPr>
    </cx:title>
    <cx:plotArea>
      <cx:plotAreaRegion>
        <cx:series layoutId="waterfall" uniqueId="{DAA5C6D9-82D7-4FC9-A0BD-470DD7BA3C24}">
          <cx:tx>
            <cx:txData>
              <cx:f>_xlchart.v1.1</cx:f>
              <cx:v>Category</cx:v>
            </cx:txData>
          </cx:tx>
          <cx:dataLabels>
            <cx:visibility seriesName="0" categoryName="0" value="1"/>
          </cx:dataLabels>
          <cx:dataId val="0"/>
          <cx:layoutPr>
            <cx:subtotals/>
          </cx:layoutPr>
        </cx:series>
      </cx:plotAreaRegion>
      <cx:axis id="0">
        <cx:catScaling gapWidth="0.579999983"/>
        <cx:tickLabels/>
      </cx:axis>
      <cx:axis id="1">
        <cx:valScaling/>
        <cx:majorGridlines/>
        <cx:tickLabels/>
      </cx:axis>
    </cx:plotArea>
    <cx:legend pos="t" align="ctr" overlay="0"/>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pPr>
          <a:r>
            <a:rPr lang="en-GB" sz="1400" b="0" i="0" u="none" strike="noStrike" baseline="0">
              <a:solidFill>
                <a:srgbClr val="000000">
                  <a:lumMod val="65000"/>
                  <a:lumOff val="35000"/>
                </a:srgbClr>
              </a:solidFill>
              <a:latin typeface="Calibri"/>
              <a:ea typeface="Calibri"/>
              <a:cs typeface="Calibri"/>
            </a:rPr>
            <a:t>SALES BY STATE</a:t>
          </a:r>
        </a:p>
      </cx:txPr>
    </cx:title>
    <cx:plotArea>
      <cx:plotAreaRegion>
        <cx:series layoutId="regionMap" uniqueId="{7DD793F7-4ABE-465C-8E0D-8529793E27B2}">
          <cx:tx>
            <cx:txData>
              <cx:f>_xlchart.v5.5</cx:f>
              <cx:v>sum of sales</cx:v>
            </cx:txData>
          </cx:tx>
          <cx:dataId val="0"/>
          <cx:layoutPr>
            <cx:geography cultureLanguage="en-GB" cultureRegion="IN" attribution="Powered by Bing">
              <cx:geoCache provider="{E9337A44-BEBE-4D9F-B70C-5C5E7DAFC167}">
                <cx:binary>1Htpk922te1fUfnzpUzMQCpJVcgz9ajuVqul9hdWWy1zAggQ4ADy19/Nlu1IcuzcVPKqXlR2Wecc
EtOe1l4L/vPH+KeP+tOTfxWN7sKfPsa/fFcNg/vT99+Hj9Un8xRem/qjt8H+NLz+aM339qef6o+f
vn/2T3Pdld/jFNHvP1ZPfvgUv/vrn2G08pO9tB+fhtp2t+Mnv9x9CqMewh/89g9/evXRjt2wvV7C
SH/57l1XD5+eX70dnoZP4btXn7qhHpb7xX36y3dfPfndq++/He83c7/SsLxhfIZ3iXrNUsIEJSJ9
+UO+e6VtV/78c6LU6xRJwomi6uUP/WXu6ycD7/+fl/WyqKfnZ/8phFc///c3r3+1k9/8Wgebfz6U
3G5rf/f2ZbPff33of/3zN1/A9r/55gu7fHtW/+wnWLqpu10dBl9/HNBfvvubb5+68PSNSb566l81
CX0tlZIpQezzkctvTIJfU6IQY0x+Nhn72iS/rOh/Xv2Bcb5e4D82zu8O9NXLcAR33/0Tb/3/03L6
6ccn8/TL4X2Opa+29q8aDr8WnFPMU/UPY0ny15KmhOAUfzas+mXuz7H0t88L+vft9jvjfLU3MNvl
f6fZfL3a7j9pNvoaK4KxRD+nOPF1vCGEXoNZmeKMv9gVfWO2zwv69832O+N8a7Yf/ivNlj/p+ifr
u/o/aTnxGjPKuUI/BxxY5svihZB6zZHAAlH0OeK+ttzf1/RvG+8PhvrGfvnf/jvtZ7X1T8/2lxP8
D6RL+RrKHGMpxZ/T5bfWS9lrRsUGPn6Z9HOezH9eyr9vtN8b6FuTvfmvNNnRP3XPr+7t8KR/OcDf
s9r/Q4CU/jtz//66fgW1u6fhaf+Chr/Abn/86y+g75tXvwLVX7nAL1s4ewbEzAgHEPwryt4G+fnN
z+75UPuy/iLPffHSp6cw/OW7RLDXmHIYB7KXlFB48Hev5k8vP0nymgtBBVUC8B1TBMBfZ/1QvUB1
yhhFECyEc4xSgA/Bji8/8dcwGpGp4EJijDn/tRe5sXopbffrgfz8+VU3mhtbd0P4y3cCQYC5z89t
i4VFwfRECBgSVpGmEvbrPj7dQcMDj6P/kRO31i4lOkm5dHrOJitznyqWr93SX9Yz2ceu+GHpJNPZ
KMvqXTq6MgfsYy/qqhyvieV1pvxEDkwUqNh7weRNtZTuwvNO39tu6YoMUXnWF8N9MRVR5svYP6XE
tb7eeTjgd8En3QMeeLxxZi50NuHEP7Oisxe2KtUlXSJ76tJer3nEgT0Rx+EhzKl6GLhNPrVRxHct
sSZ+UkIp0ZzXgc7XlRV7b0Iuy9hcpE3r5JFPRXc/E1oOTVYmI70eB4zQDlc2uU8oc0O2Vt20d7Ip
M9H7Ngum7ulOYBKvkY9659tK/qBbLfFFGCYJx2IxPqE4l5eNQ2M+tryvshQTuy/kPLMD6lOaFaH9
kZq1uyjn2mVMrnTHPG0/+CZ0e4YKuksEZ7kuyPyAcbPcGctQeUbDWB+tM+6mUGsqjrGo6Fkap+Rx
CLrejSHGd1Uaql1bN5pm/Tr14sGFehpywWOi9qtfK5fFpkj7Q6FKXedipQN+09dk7Q8J4+je95I+
jY5Wa8b17B5pSeUlFGF0H2eynXKL4Cwqq9C9almKswXP6B5aShsy7RgMPxCdTpm3A7oOgIfHXAzB
hYy4Tpu9ZBPCmaxUZ/LE9117mLvRXiCvMclf/qpRA3YtHPc868cOnlsqA+8wsrTi0nXRPWK1GpOz
wRQPDZVtnbORy8thokmd6apc0a6MTD1I25Ix74ZCPaAxGcrMy8lO4JoU3WPEYBtmnOrjLOy4HuOg
yBmpBvbkou7DkQ7S15mPYb1Q3QLzLwbZC1yids0busKGxHYouPe0uRjaVVfniVxgATPqY7kXZQOn
a6bCPerZmCIri6k1O7Z40uxkFJrupLAcXxeTnotDGIq0PBvcVK9ZaZvhuWlsktftCp9p3IatbO/1
UTfN0Oc26aYwZTxJ4QcqOxg+8m3zch2aNVtxCyfo5wjfrL0gZ5QbehZjBWZZw+AeeTkmOU0cbKIY
cXoj64lfvszIxdjGw5RwcjZrBL7ZTxjOt5nL4mH27SBzQlkpdnTG03r0HtGndFmCzGkZ7QVPvXvs
MVqnrGfRn8q6YfS2bEa1b0lf2bOa1D7sCz4Skve4hvFLomFbi5Hysio0f0+HZkkeXlYp9TqWJ73Q
usuhXYbFMsfByxJM0LXyumsz3QbSZYHPYOfWTP36dphb2x6g9INJAXlsZ9IsabgeFmUvFA/2YvEW
PqulLptMqjLwLLFrfWxtAg6hTF8fxawhQ4mm9ydqUrQc6t7pn9aVgUc2PNl8CmFts5Il0hztOM32
QiATx7xybcyjaId5Nyi8nsLK57t0lvFmahb3SMDTSJ7aEUnw086gDIgXdznIMbeOySVjOOmnLOCg
9qPpSpIvPohrnoriolGLegBj8mpHiEB3TbUMa6Z9cI8DHUNxEA2Obyfw4mMzS3NYCcJ5OpXsdqyH
8LFJCCKZhqLzoJWObyVPTC6wB8fGfvawGTiAS57SBHZnWkuy1bIu5MPsNdkx1YU+hyOb1lNUTJxm
pMTH3jWC7FFnJdnTYk4gOYSWnpVlQ89It53vEqviwQsBGWTs7QQTmvnNjBjd06nE5T4ZyJzhvkAq
M566MxJrcrRaVlXuoWLcdsh1d3qyvMumVjc2E22F3ym7ikMy++UTFYacF36oT80k0bNmYn2Q5RjF
IYUUeNl7Xn8ifZzvR8aWM2c6s18aXeS2Tt75JvEPFaZh1/XtYDOtZH1cUNJkOCb6EsVuhu9id0il
WfZdma6f6qVsIQJmHS4km0WTTY1YaGbWgjwubRMuhrkQfa6gJzkbV99eGYbZjs2zL7MiDpjndbGK
S1b2155784kxVdH9Kv2ks7j0y3k3RHmt5+QOmQTHfcoQ8Xkrp4AudQvZ/HalpDqbUnUcJh4P60Sm
XehbdzWPnc3aZCxuuslDNllE1tWJG+9Q130g5YzKfFBhLY/TWJNL13Ypflc4Yh/mSvu3eqY3FZv6
uwW3ZTaXAd0VCIm3nRiqTI9xkG96KtNTLbTbp2WVfijxHC9oIe/XEvP3Y1jw0UZm/ZHNnVUQH067
0+TjFvjzKTpl8tHhmxBKm3HjKrbXaZVeznbV+VL0Q3obKmv3EYt0rxuPstAQH7NqGiq313Papbuq
qOYfCgdMbo7oyJpDasbRnJZe6zFPENX7ifQ2lzEd7nHXyscaqzRAKSTpm7GhY2bSxJ1NnIBXz6T5
IUJ5v5j1OF4POP1h9rK/cmFdhgzN0fFcdMVwGfja7Caq8NtFJfRiiQ26bREffppo9D8sqrT9UxxS
Pd3W3BflxeDX9qzUbZe73n/Ay1rcVhUqdi1viwygYLycBkRyHQDSCO7Px0CSN94PfB8wKZdsEeaT
HuZ42a91sy/Ygm+bepgeZc2LXWkqfqOcYm/iOJcia7vK9FnKhLsWSdFepUWPu101psktbS3bCTrO
ezgukU2Ux3MXTPdDPQ40Z9a9K0aXnrepfxigJO6rBvw0NOkjwuVZMzfhMlkY/TDPJTEQc4vPURHQ
vkiq6iKUtHxDpB2vRuFPcpyHrBV4yKoUjZA1rYv0cq4GCjuUKMcVJXpXOjwOUPySa07BVdK6ujSz
tCes0fuioSIrNTeZx5bm3Ty0Ox613iE3gR9gR/dV5AoqhSrWXUl7nnUcSvhBUZLGDGNHbmVJ+Y1U
fnhrPR2h0HeThf1UQ96u8ZCIYbqyvmWZG8t3PO3RReeTeodIdHnZLeygBmPe1o2duqwB+HHAHap3
Eesm7F0ak2wcOOuzJVTVjYmeHFqSLvep99PFEkj6PvHw4sRLewUZaDrVMdRhNxh1S4Z0OrpurOAj
pu6CmLW/q5jRU750Yd6PtqurrJotOh9pM97WNU93vuBncmjkpW3L5V0adMEzZsaHaqw+NIUpcsaQ
BEARp/Ld5FSfiRAHqLiBnHNn4immJc6oquSBjxzsMPhm5pkxqVpzKUbuD0tbMYgEM7S5i6w/0HqE
6qgrVWa9MProZiofnIKNTy76t0VjxSHEvmj2UA7nk2xCveu1ajNZFFkaPbqrCt6FzDcV3a1LGS4s
XSjJ0moZL6Kn9jBjHMkB3olXwsRK5gLyzXPTj/wnqat5X7ecradKDfqjE6I/Ka+Kvd6glTPBZ3pa
+mylyNhcm4bv66R3+6ab6lyOcryaHcK7YtFDvkz9tGuFwBdtY6brNUhH3kF9a6+GTpNqyo2K5qYZ
apKHltm70cSS32mVkDVnifLZNDQAC7qZ/tginJYHxbsOAigFLNhy1L4pociWk46XXRvCfhlbFfMm
yOI2AAy4wto5yLwLKT8IM3V2t5IGMBZVj+WI7N1azI3LTFkd+nZcLllg7Lrvqt5nqu+T3WjZeE6s
Hi4i6pej7Op4g9gQ7qvZnPdzf+HkGne9wv0bE2z4yCFbHqeh9+doYsXRl/IBgNp8EMHvJuHpbTMt
Wmdsatv20ERT6vNQrTM61Gpdl2ym3jVAt3S2yQzm691IUvdjbI0uwX2wnjLXGZ2RboQDIcV62Y4+
MR+XKYabRC3rm6Rafb0vXc3GH+Xg7t24dK3IfD3SAh9NAsntrIj82FdE3Fmk3zuiY3XR6V4Ul6RL
n4ZZuavIAMjVEnzhrJ3rAuzcLO1etk0l7hSmLH1fG/ibnzPfdsWNdaE/sFpnPtE5c/P7taI2p8TL
UtyU2PU3UP3OBgMVdD590cn/g9aYf9MYq5QwCeILQZwiSjl05182xqWaxwWXgGuF9/RsJtCJsrrC
9+siwrPyqD7+8XwMtJyvOnGVUoIkw5s+RwEqAFPw5YS6mhbO0mBPnfHqcqgAugdIzE9tMphqh+34
sdIppdflJEdy5j0nxZIHlFTmqmGNhswHgb3nfUf9G+MndG0Svrpzj5F6mKpB7afWAgCka1cAbDM8
PKdlShQ09HRY32KeFH7fx9af6nEEmOka9mTZNA9vA1IsHNYBoTnkHeeE/rBCP9HmhYzQsJUFI4D1
S+hFWsgY90YQ9zjrJTyDy3Q/yXXq3hJVAqIf+gDPc5y6x9TQGC9L6I2SLXem0GChpLhdkzCGg2qg
cTjK0vrTAg/6N9Q6xI++QjzuA5L28aUXNrxH139shI3t+JINUalgnAJTIxlNgZz5xugtIOSCh9Se
2LL1y6xuoDcYkYZ27Y8n2gb6zUQKFCSQIiTB33qX9NDB9Rom0pUGEztpzH7oerAPxB59CrWE3rq0
EZqQFars4786O2iOoDxyEKkUUWzz/S9IH5csSKRLtCffOHzP51nu6r5eAD9qf7IxgVn5IKAJSGYD
bdsfT46A7P1m73IjgqXCSBD1m73PDUsKW3h7CsjB6NNcjvRKtD2+75oAbTNFHDY/0cVeDKUDjJr6
boTGryuFPpU0ovuXBf1MKN58yYp9tG7xdVn9LNL/+vGv99bAPy/q8d+/3DT+v3+6+uVywB8+dfxk
N24wfPvQtppfx/q7Tr1Rir+K1t+QlJ+vE/wOg/mHP/7f6E1M+Gab36c3rzc28lX+5K2u/y7Dbbzh
z6/+neSEhMUhXDgTQElu/vQLyUlfEwwZNIXLExzIxi9JTmAypUREgrgNmtzGZP5KchKQTyEZKgzO
mUJ6If8SyZn+JrUiigkBnpVDvKVEbCToF/4u2tgbr0NzguYGXAupthK7NZT9vMOTV3E/TC61GZCu
FT8r8FLSsw53SuZ8DWOX45k38UDWaNq9ZbbsT4m2aPaZmzqTAvAhAa4SMHm5bBSd27gwyzQ9g1Yd
AnrBTf+oHZAsU42AU5sbDc1zq+MMvaSSl6oq7GMH2OXRpSvk4AkAl8vmDslLBB3rU/eSy5VJuhxu
c3CejRZLd8RaVH4f2i1tT6QAiqxt6uUG94N6GAmCiWe3MSJDkPHuhSEzNYp3vsHkrGg3koq4KDxg
nK6155Z5K8+5gtoWJCRxDbRAmaGqS3LUbanQAQ17s+i4cS+jgm04RSFNYFz6UwpF9D6liD0JHOON
tcl4IlNF3q0bGdIRyOMAnIHM4Sag6xL3sH8ngGRquIah+76G4iBUE8LRqTU8N34jizpq8X0dNDAp
RZ9OWSQeHoPwtxdAkLKnpYT3srGEBTA0b62shtlSUuL7pqgs9KBAnwCvqSLsmrYwp2yhMukmhb0r
zYC3GueUQJNSm4uuEtU1aZPmUk4Fyvxcx6umqKczYlV71tUC3hEvDByPxcYlRqiuO/BrOOHPBoUa
0fpdWQP/iMfNwtMyAqOdriF84Itd4uXsigXtYosbswOg39a3icGwBbs0MIqbqo2/ChrYPKZHOJe5
SWCNFfATRTYvNGG5SERZH/vBsOnkWlOl7z0PlBy0WRMLiXT9qSrGLWFOnXpY9Hw3rIEdlq7iFOjl
unhYcWhuBfS4NNOxT3KHDGRdCg4Yq3nzWgOO3kY6FofFlTDSWmwkgagKWFu10axDSuJNxWf4DI0W
eAP2gE4zRQZgh9QCUEBSBPlcCwHcpSsDOF+CdbUrJgyhJ2Y3PIMkMpf7dHDoupp7CEKhIhjYOgkM
82eWrm1cBwxJo4CPbJUGLnkCF+UZgrC8tA4q60k0BTlLmgmo5AVa/Hio1xEIVNMW8Y6kJRTubjbg
MQUaw3OMFKbs1o32mzY/WRRQy+NmIkkGcmYYYB6JoDHPhz6tj4phtRe0A5JomtTeUeQeAUAXDy8u
XCcCzrcFftFuwd5sTlrwKd4BNQlHMuNyuYklhIJZsb2gVQPM94tgQbCCgxusA0rUaQkOM4oUmrGO
w9cvITFqVx95vcDhLRUIAH0KiaNGdf+4AhA99cwBGIRWD93T2RYPSZNOSeag+7VZ05cm115AcHK7
AP+PgePSFZunbK4NbCet6VkdIhi0Txd4Ci4dgYMlBII8tFCG98VGlk94gF2nK2QQqOLkTAD9D9yN
VpdrvxXmoV5gBEBkAPh0Ir3MRxEqctP0E3DFiQ8L5NNyVbtUO3HizKeHVDeAnvuY7MhcJT6LtoX9
kuihf1nDMlZ7BUEBpIk3sKCVQMYy2M7V3RKiu3qhlOsFuFqyQCy3CtKz7FpQOAzSMM4L4d22k9w1
A6SMNC3Q/cDcCCcIKPPOgaPXGa7a/rEF1uSkUCiPxQBQXhDwed5ulLysGr++DUoxeoojpEiywoZj
24JHJQqDoTRO0H2RrgCpSytY3BPol6pzUzT1sUmBUx4pBrVgmsFKui42DIchNaNiAZ8qAIhN2cJX
MKsPgPjSWUGExw5EhX5c0H3DlnnZtd4Aw21SC/6CAkB2uwkgs5qAt35Bu/WmxBiDYD2NcWWxn9Tm
OQJpu5zTxsPwuCzCM/C79bGuGHj3pluAzKkefM1Qc0Hd6E8jwL/+8OLzFFN4KR1gzznuN/8fBUfX
Yz2pB6AeBOzzhVifQOkYbqeegWKQ1gHymw+D3OmKbP6oNlXA9VI9QG8Nhvyc0pqAarNzYgZXYoX0
41kjQ5+AzEBnv3coQTeUQ3Rp3aomH2c4XugZDy8RZyZJH2agSFEee+arw0tmtRZ6gONcyf4B1aTr
HuayXNr3bCaQJzTdshSa5vpIN2lH6Vntm7E3t6gaMQiB3XNXRXXmnduKQZ9uxbkoIQMrvaLreWWb
qgX4YcyllQ5lsao6VL3BS7WcIP0QM+9QOQKEAGTeWZRzu6oL0wXgTbEoIjBRoVb6dm30pyattZC5
HpLyAUqpP3UDM2CiLt3apDFCroWY9LsKUozNkhmzJifAYD/bzjzYEvlzVcQxnbNFziCZcuLvMYio
Vm2FKGzKKtDT7gJqjLxBnUgLiF3QYH1P6qxHaLiGq6D2Aq6rlvm0qba16EHABS32h37A+wTb/jJs
Kq8fRJ6KBmIgGz930QM01KEa3YVolDfFTbp13EoN77t+PICIBMohF+rG0SlroFUvXpr2hWuXQJ2w
hhdnCFkDWbWBCIcbPcCKpCPeudSZHeZ47XIRBlZmvKdN7iw2J4T6sspq6mSe0Bb4tg5PKhP1ekjH
OJ+zpmrbPBHzMmW4c9VyWPiixUkBuvF5GUYGvKCo1MVA6PpGxkGch0ZBmatjD+xcArKumdE7iiZ7
laS8e1OvrTwXuADvRRRASSXtvpSNA+XWRZw1rRgvfJzSK0GgQc5CwuKTprZ5B4TtO9qIXl+CZkhv
+7bqQNQIMwhiq1cHCQT9T2Hx6sdKDjoLs8LZCk6275mod9IvwMUljTqlG221xMHsjXSxyilt2mwk
obmSvmqWKzgv/twMsjus41xAHa/TfVnP75Rq3KGthT+KYv4BpPStPxU/ln1cgGZcuh3SPT6QFqQK
PDB/G4C8B/jT8T2LJn5sRnyfNALU+DmEK1lX661ZF5ZbMZqDXRJ6LNQEmquq6b7sw32vRpBHPAdk
tA+mt1fDWkCKag3gkxmI+hJww/loPDrHoOCfmLLhrFUjvbRkTXM4tA4Yh569jXDDIIt9L/eJWtus
gYyVgYe0N7RvdgJQZ7K26A0UgQUg39QdSpnwM+3JcltakpOOdCecBH+UW4Ugi5t2sVTjibVgsFAv
yWMoYr9rnFdXa7MJYAbvhq5L71q/0apAFL7DESeXi3G6zxIp4D1gw/iPw6QV4BKM1/Mhdv0RyHf7
oQH4vknFZqrBv3F7j30hT2ImyXXK+zSHyit2raSHUbDl0NjWnM3AJDwlrfkQk77VGRLa5JP3Aaho
cBug+ec0W9ZhPKZFW+VMtiAa6brcrUxDIYJm9Wzq2LOrSrrHA5pz5FK9ZSt0tjSePBU+df2usCF+
AES8B3TtAQnWabdb2rTdDz3l90UPGQUyvzf72qI6S2osTmmI5GgqvewCXhYwmkbzZTUmAmWOjI0a
IZFID2c3sPRumluN9iXTfgEs3q+xuasLFMcMNYbqk1jDVD5D8i8PIB/0u1UityuSqQNOvSpWn9mS
FMeBVwkkJl/zk2zH+SFpA5ZQ9grMs3pE1c67ATqQqt+DHmKv6gBxUZNhfnBc6rOVLxXo9Ut7WNdh
3Y9VCh8bUR841um7uYwSXJwYS5Pzmm3ADxKpqdVHpUh5WfbmGgSk8D6p1HhhvLziLWg/ULyKtwZk
7w9qDtxnI/Quw3nb90v9PnA3pmem5Wo4T3q04vEEWUsdiCJjP+8blAByKqFxK94Ug5oBzW4XCiKr
rXwseg1JvWia2S2QvpdUFRlDfiVHAdL6ynKsaZJmZUjSucxLlo7kUVYGqi4em4XnspakPIi5YOai
Tz1831qAXLuUGZDdJ4+V37MRMGjlK0Bb3RwAiPCJQm3a9OnlPEVrBAUPbmMAFtW56WeA5SoBfPZF
x/8zN/LlDaHfEFWIwv8yIDE00BguV+JvGLERdPraDXVzKqzSfmesJfH9StcxfKDLCvdIqFGARmzH
dMuzGUjdf8KLbjekvqaLNoYMLuyi7YIgrOKbG0pzxZFd8VCeWFQSpNUulHD7RaECX6MkVCWAzcId
4bJBBZKcK9Zu73gorstuQPcyHdE1taCm/uvHAhe2CEsBtnMKEsPXjEJHxsJWDS1PXQLQr49Q/fex
toBJJ2iO86HGgHxGswI4Sqbyn/F36DfkNJwHkXz7FyA4onDz7ktCo1tEO3bTCmeyaGiFGtQvDipO
L00DBqkWlgCKniW5b0WRnKENfndUg8Ay0d7hN5QvU7tmaTuU1WnYOmjXl13zUygY9DAdgUT7x170
D4zIhEBs4/vSVMBF3a8XPKmyTkgi9akrJgMKyBLHkFe8dQCamGJ93oFev+cx9E+GtstdPwBX0VfQ
y9dAgt6Zrs//yYq+vfimELDphMLFNyoIgjL89YoS1ifrCLgBONAEYCNPeLwbgJJ6CEDxhEwmW/sL
SlZ4pkBjnrkJ+otutnB/BXkoyXkIbuvB4GT/eGHkHy3s5Q46l4iD6P8NOSum1Hnj++rkeAkItbTQ
e42ZgnsFIgIqIqF76yot6dliAbbuIrGhPZ8onu5GOqkAMvqsHtJ0gW6ZvuBiNEAb+yIOlHQF+F6X
cONEF3bD8BvX06kUIjsxBbAl7f+yd17LcSNLt34i7Ci4AnCL9nSiEWV4gxBlgIIveODpzwc254zE
2b8Uc78VMepRs0kAZbIyV6616DVTfz0DDH47F6WqGKf7HpIRQWiuJ3p/K9VjSJfpds3jvqgyY23R
esuykOY0FdDvh8OCkv9m+0to3Y40wQ0cGbyF5BPTAJkePONgJy4x0KqWMrnw+7XUKSfunsAfXM2W
PxgPpbWsJMEi4bZm1S8PExyg8iG2TaoTd6GFBFGO/2Ww+Bta1hzvXuAh21ph5rFJQWn6sY/VsYpB
wDbKq4d4Fw9wg5a54OquRadxK7N5YIVQEHx7edj/IdH/lYx8FratcDII72+B6L/kST+Tc8/f84pA
+7D/HTQbMggcMN5A/I1ABw7CABlAo3XOPFvOj79otiDQfAurK4CTSd8N3Pgvmq2NGI5uXOAHthes
zN1/g0C7/hpNfur3mAQYCkfoGSZqLu70zSGmlYYRYPXOyc19ABPXGG6ashsOS5RMF3ms3SMIXjpv
qnGcvxF/4A1ljo5Dn6bbfVX1Iuzb2viSe7m4zlwnuKGLZ7+XaaqopGpZbuPW8W6SfGjv53RQ74vW
zQ8ZhMdTEUvzqaojH6oN3FjfkrtubvXz0Kbg4eA3KlTpODVh29fLV1FnMBGjWFqbCKTygYo2uwjK
vLyMPDs/UKUA23TldeVaiiw2KrZGWiS0pNsRlLQAhQYXtbeWEXsXhe45lKJ8egeyB88g99mobTyk
oScn624y+uDGU5m4Nmclrmd7NgboxzYpEnjGways+JMZqIBTPrs1J9lfR5b5fhFztTVl1IeldgIj
FLq2f9gzmeNYrHmVOZTWhvjZ3Qaz6ZC9AkvCYpzgK+SqP7i5qL+NIxexGzsLtSKeQ0nNHqlGpQ4n
zsgDtIr0GLRdtx2dEajWm81NZ1r9x8pX0buuT8a7rlLL1wDI5lPZ9PYdRLH5aJOt30iAyDvaEGoj
LEvtdeT2l2KS+rmw+2k70MLa10M+HDwz4zGACEMnK/PjUI5WqDOn/2YEdqgad97YQX1pldCAI2Pa
9SoXYQYutG3d6LrI6uJk+MYpz7xsG+tq+egMjT5oPbg/4gDmXAvp4bKTznhAwRadrCIpbs3FW6x9
YKTZRTK3kbGzl7S/BNdPP8SzCj57Wha7VMn6Ajru+FAPo34fRI66XoQU12ML9TjsG1t9jDqnvUp7
kT84lVMfCrLHIBx1JcjQcorPLLftO9rk6jrmwNnPngcvwah9775UtTmEZafpN7b2cCVHJW6DhrVS
xZ2MNuni5F/7aapvIinzI0mCfSm7Oj8UtVSfe99Tn3SdmDdlXLt3BZTR45TM040wBvvSGl36mX0V
v+ucqn2fLnbAUdDmp8LoT3UZjYD+pevfWCRAn0uyg2sdOxnQKty1lHOhADlu8/3oJO67vB4vrWSE
1QQP92iIjmIk7r4kvS+gbU2ZubPqyPui7fE7qGZxiqlKw2Iu3FOlI2fv+bW/nb3S+mA72VfAaRjz
RuxYnz2/fF8N9vKB5GE+LBDd7qpEwneEOWlcuEa7Vjxw/6lkTNfcjIbUX9qoSW+9ONN56Nh28FVF
fnIoB74pXlT+6CtBtWkbzU5AOb5MYyZxtG11kn0ut76TFw+e3XbPtIOHJuwyoNGqPMHokxfVqA9l
6cvNIr2iDFWeZnc0jvJ7N8qPch67C0k2fXKyAnpV3YNRECw/d1WgTp5b0CFQtt6SBEzk5JSLdSuc
78sEK8+GzrFZkpliv3azT54wpkevrI272oLTw4R6IqSssbZamvWt0Uz7MZf6UjeDnwI17d0uLQ5R
O4pr3w/yg87vhigaPhnRWEGus827VMT2kQaZaDfQBYebUgzNV7ubuRNHbEcxeQf6c9NuyKGC7xLP
9j913qzrkHZMTsPGmyt6AXP8bmmr7GBM3aLCeXa9TTNAPtv4xghFNpp3PYlNCze27/1tEAyP8TI7
KTzkoN7mTawJcy3clJw8/7IyJn0NviZ2pml8SkGM/TCOF3un8sCDsA10EDSl3ABYf8z8UZxy0Ypd
JVIdWmlWPef0qi6pKYI7t/DlqW3BbMIlNro71RnZ1vPKjVvW7ReZehN4MyIL0cLp2tSFLW4GvxIb
PyoWSLl+LncFXasPAafGzeIkycfGd9QVyPpTsHTyyIm4bOa0HW4g9ymW0phetaksN91sBFdF7zS3
XRrp61SM+oMRqfyGpny9q4DN92ZQgVvQyNm5rbY/ZmNhHWXHUwKSVPtkSq3vixfD0XKD+osDoMnh
0i/Op6TI1SNiC6ivUmWU2GkQH/oloZ86xyOEzii5NU3YcWPguOEApPUgeoa+TNxlO89dvWsny79E
zOKm2ymvkne2l44sNOASuJrQ9WoBB3yO7f4AkaoDiFrqx7yPDsqs0102R8ttNtjOjjRe1OHciQXA
2Sid0I2nvYStfGPCUb4IzDh7GrWVbUd4C+EA8+NascUv28iqj57pTxBvdRN8zqRU26Icxac8aqIj
kSk5RZ21nemO3y59anytHU9c1J1v7IvYa9+ZqsxPrmNEe+nE7V0+j/5jPPrR3hRaPCSDElyOYm0z
z4bc24nX3DSzfi7bZf4qlp7wT8q7gE9PTnyYaFyAq/o2HGzj0oXfO3Rh2QB40hwe3QKAreyFIqIp
cefbouHsT9MYYjSJSAgkns+b0g66Ox3r/FjR4FHhVHuk8EvbjGXoRb7+ETR1dhryhDbQNBpXyoJO
jfrgdhjK7Ni5/We3AcYl1iJ5gRjaP2ed/AxF6ouI+h9evnz2q+m+NBekH8tYcz1dnJrSm3eNVigp
4vqiTjzv/VBn1ocsHcuvdiCnj03ENw70w1jqdMGa7II+pBL9Ra1bPXSHXE56kWCkLr3wVfwg3J2y
qs7ZyQqi6WS53rYfp96/1Z2e5adWRj96Ndv+Mac1E3w25sSq98awDJuoEgc6gPUCSFaDRtXaqD7X
BFByr2DYmlOUQd2b4+LCN4A42jG1tiR52aUZz+VF3yjvszu7+gnCfpzeRlOSX0J0NJv3fbIk0SFf
EGaUm6kdF+rJuHPTb34ytcajq6PJ3ZkJaqSwMlRWnTRl3bY0xHxogqrcD7L92HoxHLgpzrdiZia7
2Pk4GdZ4lKr26Gt1/Q2fnPbB2mXo6UOpxrnqAwuARBiVG2Yxp4zhDcaRXOSxXJJ8l8AgvOAEMR5o
NMdXlD8mfFhzvhmSlaLObF4s3Rh2iRq/OFkwXzQrUtuiETiY5QQ426/plg1MFkLYaC6VOmXRPvPk
vB2qqDv6ue1sMk3PsaXyhujtgC/DhU21EZ8WRFenPoqii4ae90Un4itp5jm9B7NGCyK77Rx7+omW
PdDn5M4HpQe1TzsqVSOmu9GovNqNkVNPYZVkHGRR3W5cpvnYi9oKu9wqDq6IxA9a16TRdVarCV0a
wNI36ZfS/9iKvvTar73j6cx9jLRDxgGUlqsiP2Md/yvi/lDEedKm6vq/2UR/aXl/LuLO3/NaxJnC
+g8cSHhpLswkG6rO/6cRoYD8j6Bqki5gYMAeBoZ8LeIck0rNstHsm0CEAqHl30WcRHZsWoEvqfyQ
ySCj/ItN9Yp8/k4r+QKq/VTDCd/zfQSEAbpLmxLrLRIhiBIiMhbj0u8iDU6MEN2f+0/NEDhlcwGt
xCO4ZhSTSXogLZLKvbKDvBh3ccGp5nWhW81OHV84QQQT5bpE2iQk6HGXxAKmsJ83qj30WdpN0SHz
lasU4pFxILwuvBv1x0gvXOtRwMrUSxzGfdFPyZU5FO5MY2X0PSNMyF02xsCaLy5srGBg66BgUXOo
yaDEZ6tsom5Tya6p54dUL6Zp73wnHr07QlOfBO+U6nZjFziwAwrfQjXk9jRgSHGaxZhDb0Z6AJpd
af8VZ/7frjnvml/sbn7eAZYDFPB/b5r/6uvywsBbv+9140jWuWfbkO9Q0L9sgr82DkDrf1x2AGRL
G9xB+n/vG8/8D6t4Ff6y0X7aNCZafdtyWbwmdXYA9vZvNs0bNHO9Isx59ibdgxWufts/QN/ZlLCz
3O++GXXwk1F40H3fiFX8CMGgr7MvDg2tdl/quZ2dbWdNbjJtjCoSz3HZOHBTKmvKvIuAFme/zQKj
1McxKPIW+UUBkzWsssmtn92sS6dqa1A3pvYmhttrfvemau7v84Sj7guM3zr6ahe2ljexpIdih4W5
8hg2Tu02xbvEFN0IjJK7TQYliySquDKpGbjlGMLFfGlBzUh/GO0AbvoHjPNXiBNQU0Bth4XrgFIx
6uINOOSZheoT2tDfKXDKVB87Om7OMXeGtvGO0BQ7NW4WVeO6kYsIVsn+pxX1Guh+bvG8Aee5Pvpv
j8YKCSMzxc38CoUvqe23YGvqW2pmK5Giq1DGU4kGCBTTfYO8uem2TUIOkoSGYyx1eTs69txaG9NZ
5Ghf0Pcr2yysKm03qDVdHyLJH8ZoRb3/Dr7kyrZtwy8NOBloBbEsf73HKVGGlTS28U2ivxHWNqbO
8PQeHLyzBblvJ+UTCuWo+wNR+83crNcl1MNqpdVDuvD2uqgcKq8ybP9bPLPmJOKQOm8/JWgeShDj
VPXqXRlhM4YkKkEMLs/JxNnH6r/MDUL/N49N840zz+KEQO7vrcPyE3M1dgdliCmxv9FL9rRNE1dI
9wsbyehOCFm9/EYZZmVe25me+4eshdFFVzxROYPy+1XyK4eWCXBpdeHhAcdXMhr2mwngOBNINcro
K2r00m0Ola4LSmQjKtpgPsw0kpmV31/ynw/Pkbse+j42S9iSvelyQTyIcvS8zTdHjuzy/WzKxcz2
bjP2rbNTfuTIJxAfy9J0sj1PPlVihs67G1Ql6vEPC+GNU8I6AKtC42WjkqOAwryZigB2QVB3xnOi
Gq8w4BLTsU9gglYJbmb9iE7c2agCdSSie5jN3JWrRNI/AF6RkpaG2ZQPAUhcU2416knrHo5B2T7/
fsx+7dc64Ms2IhAEJKZHDH/xr/h5wUAY8ekmL9Pz1HQNi0D0mWCwBHp+moLI2eiT1Fam103TjdX6
ouq4/7eDZZrQwSX5SwCR+594t68thDmtrJ7L3DWI4SnRa8FdYhbd7F7akUvcb+Mex7UidUsialPD
JHGPvpEaA7hsQrRdI/+MhIk7XPLh0pmyGlbv74fLfLvGMA6yaTCtZhrMsHwrxKCSLuugXOxnKnxU
0jtKjjrvb/XSqbrcjHqGrAz5qBj4WjXropq3frbMxsNY19GpRZmexptiAZa+LBKN/UBIO02SZPWu
MPJ7WQQxFTA894mQaBnpbJYXYgkgCG8yFcF+/cM2NX9VVxCp6JQF9DsgXbuS1umbiMHKLPVQDvWT
51Zu6m5q4bssxSjqgwBl5+IZhPZoPkfPHNIimMFLOKnNyOdL09jZUu/70f7zhnbeRnGLbCNgI0E/
p3X9jzZINmUtbcaqfqobdpHe2W3mO9eWmdjzpd32M8MR4JGwfCiSaUbW3CfNqJMNAX+U97FeIuPY
FE66fGiMvpU3KGXXBGFyhiIPaHe46/RUrR2whOgZusN93aTZ8mHJZTZmochRJVkbOHrGmgWXQcKb
NnQVdOTFNDF3tpvOvLSLiCE31m5rt3vp9evcQX1RJBj65fIQEYx5DEE4Un4EpETBnSujXHODrnaL
7MsESU/Xe0BXc3hw7Grprpomi1A35kVjgYnEEepN1Cxj/Ln0kWR9GMRgssg8mD/pj0GXkIT/sDbe
hnBG34OLhMmjg6EIwrZfIxh6sTI2gzp/Wkx0lnE4WcKDID1WaZWfVs4LgeL32+ttNKK15gjL5Nxe
e7f/uGLb4E8yFvb42V4QcbubsXfW8Ge1XsbhLaGTyqcoBVPQtNr7ro2vPQIL6/T3t7Gms78cozZu
fdYq/3AtAU9yLVR/joqLPfTaCGTxoXDKorNhYNOC+17pRBONkqwtTRBMr1K3Q+vHRBw06xWNX7+z
BmQhHh4RQ9hZsb7MI18+oETI8W9oR1MO9yB8Ag2Du2CJwSICwU+FE0EqdSLkN2z2hHrtvhoSsotT
lGbduvMHx7XfoYnxYA/ZWWNPw59YM2/imm9zQK2aGuvFVesfDJFMRkk56tZ7HPpSkMS6TWORxA6U
cWNIt91xjgkQOct2ygKblxht+BrqZL0uafhhoxU9IOhc37S0WgqEgbVlryFSL60w0fcOuM0cFnfO
2HXRWKw5tTn7BbvTgyz8Jw6J9Say+WRAVN4WUW0lBJliXWw/5UIawvVSpaX16HeJzd7qakSF6tDh
0bFu3Zd9DPtk5t7oqq5bnFi5hpSmxszni5GYpPEm4BJvVTprsy859DLnqEa0EDrU81jJm5VJN2Nt
ZK+PCPYn231meKjAax+CbYvUoKx53D+szzdZJo+G0NSxTLaKcOE5vHm0jpaSl/fV/GjHwxqpukaz
tGAzqOprJ/zMKsGsK7188KxyPR8LozKZkEki3513SyHNDvWybfTjI1lqw3BgWGGz+uxhIZrgDhGw
xJwxr9fo1hM2j8qqR8JaR0bCBRWWNPyLGstkKIrYYSi6zkuMbhWjpGyJBIo+/zqPzxoKsy+/H4Q3
e9QnXSC78izXp+wU/0h1zXGBliS18X4ovIrocE5vrcSfhmxDZZnE5Z/CwpvjaL2ks3K40FDwH1nT
rytKpBUpJCqo921vskK6uetYUJz9jI+T1k7l7nA6qWgey9yeGfAczJaUhaDHKI1YQnW3nkQQnu5p
ivoEAzbkcN/gXMgJUBhsfJilHFSv04bgrGQop9wv2SvsonU64mxaJ8JIFfKTTTCnwXAvqqLiTtxV
f/Ahk91ap/5+tOGL/RoTefj1ECBImHgm/rOiIh1sgVan+X2SQN+Owq5HHrWJRhGlN/C0nWbe6aSR
tR8GlhWkSdgA3OsLkff2hLkC2Y5x2cSF4VxHBS22jR6rKf4K710cx6h3JMr8ssq/ORg8QeCqZIHP
8mLm4ztnMMW0bP20DNx6o8kf236PW5YPJ0InES0WWYjCvKJvYQbbsmwCc5NOXd+gK5h8vaQhLl2N
M23iKRvYDMPSjDOeKoabOuke1WnvPMi8m514IyaTzgSqshFjDvK3CBS6S2hI5nhh5eOyUNayFOvT
RIuoD3Vbp3I/BF6MC05hTMv7UVaW+tA7eRxtbYcO1gZWQVDNoYzBpreBssYVEMvjIy5h3ZYm+Egb
LyiFOJgj8r19bLR+InZ1VhXO4+wOcWZgaSOm6f3UTXZ3bbRdadxzYnj9N7eRsnlcvCHG36WuKjNp
74JpybNDpEA39kvl+EUVBhj2WMnGaxYIf89mkfrlN5oa1TDRHe1m/T3ou3EUG0j9rZkeu6jUrr+l
DnBzeYgKI5M3gekZWXYYZG21efI9QfLfMcoTas3GuV7samBJLyZ+Q8mdLUUnxa4sHewOTvBnVZJf
le6U6XiXDnE3Dleji4xC7SOnGHv3PiotW59k6iSxv2etSIgW9bAIjvW89dWIu4fhSN1h8tIg/z9h
QWMkOHOpgtMGtdfoEGCHWvXuJ5SE0m1PLI7RiDByIW1Bm1KTdQVhR1Nnku9yy/N46c5vGkqh+ghR
PTtcjsaLo5+XHheF4SKVTR2vbm2G4dFCSd2sx1StTE06AK4zrOeicA3F48S2y6HyZYpm2BOb1E0C
N343j/VYe7dpZKRjvvcy27DqE8YOgT+8k6ntqiDUQbBiEl7TuUn2AYEjaPGl4+QtI2XMmpB9TdTW
iXtp2FHjYTuE6trMb2ERp360G1MCQbyrlGlz74Ss9ZbmwciFtfrwzEpvoeekDTzEThhu+clCu8n1
ijQPgsc+9jXiIupgRtbye8UJskFJvf4Q7p+UJdQanZ21dZKWp99ApChtuU+TcR0xO+8yXqo26SDS
Fd4a8p2hi31vE4xdxQJYSvKNQ4cohM/V50dFZrMwfDr1+MNZ0kZcLU/MlYxnqnV6zNpJLPejmU/r
OJdOgEhpa/RGw1QYGPckznekAQEVB6JPMq3N6JsztkoI4F18y1jyve4/dGnZq5LxwlKgOiS0lM3p
2k+99ZYVM10vD5KVxRVsvqSf4cysC0w2aLeGC6xoeC8PinVohsHkoxyxvh65h6FEa+9tXp+naWxb
PwO4JbznTnUlH2BbRYG9ccYAAAiNHgIkga/Uy+qJljbgR3qpsT5c1M0vg9GzaprNa44buIu7/stu
3YyupWqMh9ehNs4f/2uQz58DKbCya8+qC27ALI1keM6g5KjmoEp75qG1hQw5D2MchJR4oACPqyB0
zxNVLfiDxDsq776JT6UZzJEbmlmCscS7oOgrRmmwipyPWDUYW7MB5oiQ2mRiXpPeGAMr3sy9WOjn
4DyCGHA4PCHWLeszJZaiRkO1U8rRPKI9WqtzcZ7a8/KQUZYzPmhq+Y6d6+Xrw08Q+1mnqJrWyyRO
InlzrjRy68fFUE7fXfCk9jq854W00JblLnnI9aeYuEHwfVjb26wu1FbrrZ8HlM7ywj+q3K4cb2fQ
FM7S00L/aKoP8Ypoid2oaIkPV0Ear8hHC/XrWQ2epZ9NGZcsn9YlY+XhGwQ18h2iqPXmKmtYX/At
w2dok6+qrVWt7a73X/YyTsZHpFV5rPZlvDJPE22bUFKydvbM7tI+rxWVtkHnHV6HPEiHhtvB8yzj
h3ACVFw8rVXGOT+Y9LTFI5lb6g9b+tAwdjeijSMujvwJr+Vtl9dgmzmAAZAN05T0J6+K1+3cc77y
Xjb3MvX3GcniNF/YQZvj7wAVSsDJywMnLwaMKOGTnGij9Xw+wY2DF5JGN7+BqsffczECorliNIGK
NFh+fjNkXQQoADWWq5tJXA0fZBlNVAHRvKxrH8KGBCSebG0RYRAw5T1Mw4IjtthNRhkF7ckNOKqm
z0JOKfEmzqsqy46vcHLa5UmT7vsEY5r66+y0cJyOdZowHAf7Zc/oCp4X0x6NWbR8sBFrjd0jzKtk
lMfu/OhTELcMEXr2JeOJsnhs3Z1chEmU6zAk4mvmVK+rBrxqXeJn/NRvs5ERMHvsIQ1krcripWGB
83mtgEINOFELuHKAsrMMoCypWRbXdm02fELO5lrDDm7fsq7OIMtiop+J9n2pm8g6xfTr+BnLGXqL
KMtBDbW79tYPkZlR+hYFtRPEmxxgwr1EibLup84ZFSB8nPkdodKW0cyZ185EmnRPZbsOHrZuK1Rg
9X4GFp/mZcy3w0rnKT+PpGeQycaobRp1E9jpClJWPQELj43Ilt2dA4w1Rzt07JAh9nKs3RxbvMrA
xiH0AIHkkwNlmpKcwzBg8hcDeRu8lbJYj43Cjdbl1uAmyOI7jyS6W5BoWwllDxfoKIvIu8sQrxkP
Dck0qMJS60A+EW9ZX8ZYL4xA6oj1GaK6hOW2p7xcUSqkbiuaS3+nGusnZKWJNp+dKZf5jZS6nqO9
Y1VtZ/wYlZlO0Y4Tzc7dsM3Bv42Nn5te8wFEcsy69yLWaRxvsFWzE0QNHrmN/hYMatAWijEfaOLQ
QJAtgo1hLW32YXF6C7VWz+kA0RGzG5Rjoee5QW/2rPIiDazNwJuQKkJvpDM1bV+f5DyX+CMCEGPX
BY+Vx3oJN3k+rPEvmOM1mpD9r5tXtcX6ifIFvY9Sa33PNQV+VJs5ntcPRjboBIr3vlx7GyrHB686
xmSL0c3SzSZmWGzUdVcGxfqV1yVLTkkkwq9x/dIZD1/DqRFvmgkjUg/tfCP82z6BWVKFuOyBniPh
iQLrNGrYxKhajWWFA1v6RLxAUyJa6EWwvh1B/+EG3HK980zRaXx6vZDbBBxpKKyZ7HPFVqp08aD+
lXXv3GXngJWdgUaNOwerwcj1CkK22CI6zraIERdGYaJlbzz0yq155m6kizdcKCte07gE/z3jwRvy
9bb6lw1nVBnnSAi9dt3ktbW2GZFnTOua9CJoQSp0k7YsCtzucnbj/jwg4MBr0Mt8uaZYDu5J6WVi
2ZBo/gB8vSnowXKID6xgi+AG/fwtrJx0WDiDV1sPGB1K7tqL44ndMOILcqMNZ91B+QDwkoSD0uu9
/6G6+7W2Wy8v18YJEl4EJGzcXwvbpp8qY2w9oKpzaEzBgLkL6gB20u8v9QZoYjcJTwiuBWTF33It
639CZUbkjH5EKvnXGhHZVFUbXUeO884L6FkRkbEN4KVXKTNcOY3DlL0Gx9/fy68QgisE68c3XR6e
djjr/E2PKhpsC/g2jR8CumrySWGjTIhuWx8S+FKROv9pnP95QX6/B8CBhJQCuBi8wRWzpBFmXojo
Xk8YYz3FGSf+ycO6eIU1X3b27x/QXJtMf7dB1ycEu11lBJZvmbSj3lxwylMHYVsu718jxpgsK2g/
S3t23f2EumXYp4jgmrt+hJC+LXoIvk8YphEajHZxOI/+cEe/rnTuiFIKEwFao3gjANG9aYvNyLDh
09r6Pj9vqpG8jj0+9VlEXFf+oJiCxOlndmZgcziQWhjJeiNpbesexwRNZb934ay6IpwILfOGUK/5
OPsjMm8g71FPbsZzP6s+h9nfP8TbaWTinFWdQceEXwHiv+2ycu6iip/QZCT46TCcy0siVLdu2d/N
ho+m+d9fzxVM5PpHSvlmzDwY7kyw6G9ej70pTnQaiorIWq0mAvG/gtZcSHS+6YMsErjZqv8IB/aI
wSv+ienN+VgiSV5nw8ty9gVev+uB8fsHXOPLT8uUBUH7CVkkpBTatuC1b4LCvEyqWdzs6JVGkyFX
LnCFe5L4p/9xC/7zUkydT9vLd6j0vbehroisYu5jGR/Pqcjggo6wjixd8PL7p3rTW+Onw9CA92Ux
itQBRNZfH6sUXRKl+Nt+FVio/rWtLJmtqWJjF2s5OUJeLTara53lhR6mUxyF+SJMzJXtcvIe01EQ
BP9wX2eKyE8DDobJECB0Rg1KaPPfnjdC0C+Cg9wemsUSSbuzXAwMqA0wYuurH+1S0mjfVG0M5ov7
crRQxYa4MHRmcUkWgSgq3lRZDSJ1ZTlgIuK2iNw4rjDcHelV30STysxp3kQWrbDPrdYF5RlWUk6p
d0WOPLDD6FrItsDmwAUCvLKxabIlGpyXPmMmKZLsdxEm2Hq6zuJkCKDy9INUeEGLFArJkQLIQzKb
Gwj5y+1r4uQZfFuCreC4LlEqB59DTL6E13MJlL2M5pgUFkcKJeuanoz8/gAS7cryqV9Kq2e4Sf1k
793YOK/wA4xzZK5p2jJvovZN6P9Zi4vkEpZtE5RqK2svT/vwLyhGc5zjDnFOsF4yOzp+I+O7aH9N
LjyNG/GJmieTFr8+oOKSRUa1M1wIuigq3uQoUajz6DPkaf5ok44HGE/NEO3qUyqFsYIU7dCA/yKq
WOvDYMRrVm8TFO7AwSBDHt2PEI9bv4o2BiqXURShtmE1WbeBDvBYwbMBiZx+787BsFS44IBXl1ty
UyTMNxUuFZV8r2pQ8BgxgQPNYZ80OIWkm8IkGf4xUxK3/oUrp9F6Mt1p7vwb4LyovivxncgsDFjR
slOhE9CmDt+QhB7/rqxm5nY7TtbSzDCPQUyGDSmj6fJrHpw5Gq8yhFTtgvgqHRVVfuA39GtVIvDc
F5gfP0tRZDMuDA6FANY3HuaXn0oQIQMf0nMr8DVGavr0sbzyC86TdF8mueSXDbzmfwDya/46l916
GJ6XRv6SpZYesnQyfSwlezwFGyHxYW8wpva4DSvLcEnLjCF4z+FS+Q91GRj5Hiu32A2TOB4f3Fkh
OJjViJDAGeyjgv98KjAHOYKwVPdeg04Oi/QEHVuXC7DsoXkfsaiPDiTJNmT3Jc9pU+efYqGq7YRo
nRo5t7sDRThQl1W6l34tnipsptH413JVRNV4OScJsyuMZo/aw9mllerf4SrTiR05RbfzZ3xyWLGy
+JrU/YNlYjbcOEZ8WQxthzIDaByCTIxnTR9sk2D07/C80PANavVNtTrCtQfd9eyU5daNAn3hL1ax
n6OS7nRZuw4/mt8FsnHS0tuP/MiTT5343ExVf4CPEX3TQYa2cDLzJZyD1MUQQlQPNbpM/KCAjvDs
t6v4cZwW/0tulC4QQ1+8H31L7YTViQssKRMF8d2wrxzgw33TteX3FmOSO0BNBY+qs4NvJi0o6iyz
Nu8HK03Uvp5LY2e2RXffDg5ACKFg2yIQu7BbHCOwTMaFJfKCKPE/qcEK5tP/I+88liRH0iT9Kv0C
KDFw4LggzoOTjIgLJEgmOIeBPf1+yJrarqyenpHavazIXOpQmZHuAXcYzH5V/RRnhPzsNSNTw1o2
A8evlGC8N+qm890ZTJvkYqR0p9LFJhEY6pDdzaOec34r67PZD2oLtCmp30XWN3jlDXHuLfDqrJ3m
pu3G43Sa2WZfCTsfj0zlYVLkeqIFDqvflzpNmGZXIBkJx/lGeZ2advreKsrsa6m6vvd9Vms4HRps
jeva881NCqKSOLk6GTTrlM8nS8bEPwWEzOtFtVmIOeoBl9IL/QScvWhOgDu6ndZI7WwW5ewxgX42
J7IimOyvDZXbZ+yhcDPyJD0Qz+VoQ+SuQffbQ3XdJEb3SpqbvaJAdo97T+Z4M3KwIrHZeIrUjXcU
89rTtaKC9T4RNBHlcDerVQ67fQElnQ9D/NQmS/vSzU1JeHGWsx+pMNK8jPeHEuwwC+TGm5PVN2Zn
unW1Pin8ah2zd9hVYLViUT5XNZ7pphnVOxdx49hoG06sE9GJHggQWo41XzJ0COjEDIJ50WigxEKB
7BVLEgSOUtMBoubue6ew2Qoc9o2ZZ2Z9e2tNFhhkrbUs301X+zCodXKLfwjPyZR0T1pdNfsRDtM+
a0brvdOjp4nz+9PalquzbxtjAadWxt9pQTD3yWBLCflRLA9D55qR1xktSnIeD7Afx/FouXmzb9kf
qx5RH/fJrQb3Q58b/THrovqDrMn6XfIFh9Nca1cGhoe94EkRtHM7PLDvVTxA+uMFdFr+thLy3OsF
2DC/Ysx9nSzC4Fk2syKJLHWYU5m5dYAgHPlNX2X73JTdE54znfc/aidVVPous/Qe4mTU3rpV0h3U
pXAfyrJbz3GfteFss+RyPC/T68oQw6mTxnRbETN87BzH+NTzkcVBa5fx2qAFJcTTOd2o+rCxve3p
mE4AB5gnOdU+omgk4NiO85NxjHtclS66RFHS3UGeS54cRjqv7eoMjzzw4wM3m321qsqAt8pKd4Ub
mdQLFQDy4f8WgbMuFQxxPHI7Um/1bY40cEvNSAMspynErpuy9rUZpAEBxFzXS+ca8oyBKmdqUdaP
xF3ckjW7hFdm585BRYv0x2Y1bpwx1lEMOuVLiTS8cZfFNNbUJUMzswcPbMmo3bnkpj7aQygAxxeD
V7hNdJmUJr5l+lNcK8ZSPRdD987PxAygU/W5L9nBZNLOrme4lSDbGzU9uXWjvUklkpMP5pxI82jL
p1Qbx3afaFs6xk1UmyKFunN2rigr91QmThOgLxurN6LDB467lraXrYNLnlSPqutawYdwXpTW5lpb
Yhq6S+uOCFAqIHYi10Zb3uizodzZlZs2vjV3SR0mbtPdZ3E6liFS9JKcS0JGaaB0FcGaJYpUZW+P
fb/ek+fqZLLfth4icNuZJpWcq1ZPcX7KmRV0tC/Y7Fx8s5TReMUUJwOpI9X4cbLXmrS6KKwLNsJI
DSaVLSKRY9MangmBUXPBOtI1g2mxcYor7E6HcbDsk6nNosoeV32JNIh4cytcedJY7ATgSJQK0p5L
BRdt7E354ALhyHAGxQWw9k6JKFsAEebOD6mOmwemn1Hc1bR4rPuJA3BGmqjV6Jlwsxloa4e+cEWH
xToFGPdWEDVresqAG/ognPLToCxzn90UxO3cVefyV2IuyXdpZb65xxrNLG+GwcgcokkWoFKNwX9f
cz84yK6+VBfycIZK9OqSJ6jGXlkxfvbXYW4rTy8XBClbZvmhSg0TvNhkTld5yvg2yOZ0PuixoTqB
5YjEZlRHBcYxj4nbeY007cWjbmN5tAZtuFZMd7b9MovglNmw0RgRMkt8VhsassYtCwkTlYqFuo4I
csRjosG5YwuXKLWPZwCL3AS707oH7lXbbMyks6SFz0o68Bdq+Glz+ski1DpWmDQF3VRxq24tHiUE
lyRstBnO6pVKnEQ+ITKX0SFr6YuKx/FtXZP4KU6at9htTKpf2ql8mPCc0HsVdXvBw0OwSFgdspy9
notFK66JjsvdmHSu37TNCgoU+yh8/NIsH7qKrHLXEYaRTmqwvo5D+QnWZ93ZNdnxNp6jK5RPR/gq
cTroUzxsjFsX6uSDjbGpC9KRGRTfB74wHj696Uutm/yuacHqhr1tx5ceYN+DbPshDuUcj9GRaTat
GkoJD7CsM6K8VVvscvL6D1Uu1NAdkvqcR6ZypeWzcdYaxNQ67hHVXY5FgaZF43slbblfZ00rPGHz
EA6EO7Z0SKhWTWTWmYZj022pc4LMs9/mceYbVj82nquW5DxrjJry2Fv8cuHC8P0B9m/6FaHHQyJD
9ws6bsrJW5e8u+Ypz8M/BVUZpBn7C95CdM9TJ91J27V8CRXvGRKE+sZEcN5hJnL3tXDLnd3Y2a2S
ic4fSyt5EVX5BP6WkxQHt52tRdlrPWm04Zh6Xb/qIupOYCAjUtTdnDl+ytAWFoDGL00Ej96IefQ5
hOs3APnkaZzU9DNPdPstj2L1JVf16TKiKAdm09ZHnVH2M6IASVrWtLnx9Ey0V1YU6exbWRy3L6Hx
SbScQ/pSldtTe9b6j3p0lDQsrBSBliF3bR0rE0Ci35NtHdDA1pohpj1lqg8oUlRQe9LMvCqaXvtI
kmTIPa3gPXgZbGTHz/l3N14934lkacxjaUnNDjjCj0XHXiuPTyWwt28Np7bEzxtdF288eME6u4oz
jQdlyK0ADL5ySFtTe9r8DDt1HXPpAZ1rbkxzzj7k6DQ8Hjh57moZ4dKqI1O/ICl252bB7OJ1MVua
ywxb4yPXhhlsEOPP0UsplfgchoV7hZuSc5psmK5+Qe7hD1EKx7DKRv3E8DzGypXOkJ42O+t32qLH
aFfayXA2Fs5vsEnNaAiKqFXMUGlLvMggXc1nGuKKV7sZZ5/OrD4ohNKKaznZ6gOqn+PiVmIP51kD
hUD7iU3VidWvoj+mTZKMrZzL1hN3iVJf62CBFV9Gm0NwKYXZhB3QawCyPV4KwzeSEgpWPu7i0ULi
KXM/y9mkdeF2jCVhC7RVY0+tV9H6UoHSzm80gvl9wKkiyjfmMwjNxu9UGRfLXhFaVhk3ltQjx8vV
NtXfC+yscK9HxaHGboeQl8/wT5LaonaI0/ZsAIBek7Kndo4HrrkECbqaQ1MhLnNjCapxicr8vDgR
Ix2/lxzAmttiZGqlezP2c1fuOtm06Usc5wRCg4lbBXmHlJBe0Q4Cy8AadjF7teooE6mUP/q2n0cz
BEiZgqsyWzTAh0hoaEL7BgPXUAXdAvctu81kk/M5GAo2LpnhsEabgB1H6Y36vVRcio86oL3VErgN
WOUXwrda8vD7EFlpNiFkKNxtZKup0dycCSVu8js+hk2f4T5c7a/YiACL7PF7r9xvrdq7EDIa8LqJ
VznTsiqcbCO6YHhEsBwPz9TS6K1Dr8QiIGZkrlgMX0LPbPP9iurGp8UjL6szSBGgxSivKwYaPs66
5NdbPYrrQWH5mHGAgz3og9mkFonrNkn1k5CyXWr8UenAHoezQ9zuGkoUWY+VAWID7qgrDZMZW/fG
ZcVcSJv3g2Ps08Eul6VhOgzEuU19rF6SdirIkrORFmEz4QRymR3QOXZZ2fo5dBIVVoQ6N0ZuA5rQ
aF0jtJdVN/bokeVz48jiScH1M8CJIhTnGZJ7J8QFU36JKmeXhSs/6aAOWD3oRzB7FUytFWb6HUEm
ufx0/59cms9uTVy7B+bT6aUWke7nGvyZTF2WMmz0EhPZ6CJQN0rxkLnzZB/hga427SkNDWF0ieXV
vhsE7srZacjTY+3Ov5oV/iNLqwFdzeI5KoNBX5f7PlUgVcSTQqWVPXBCjLLGNPedZQxlEJXO/KGs
0bxArY+nVr2nADE3gymtqs9OIKyDehk5GkC2BgEgukxNQrYTXX+QiZmPX7EybxMXdtRa5a95Eu/I
j40RUAKpOpiGtNat/EgY1HEZi+gPal/br8VYGAws7UiLa5+BYmpyQrWX/hoyhZCBJkw5vGDJwM7h
dQ3uPx+vSQvYRaoafieGW9cxJ+/SM1r24VczQuDsgSKzQzu3ipMS9xBqMIQT+sDz15RYSrRF9oFT
mS5SGYFY2CjAPFZ7jhVPx/N3gHnYQmxgYPaxYqTguxG5d1KhQIOwfbODIwLSmw872MK1G/W3nr4r
mKoYHmZNfFFYhvs3DpdTcmdnZbftunQtPbCDsU4d4Kj0gyVSX/b6aGT3Nd2XV9g346+4U7nyzrTO
2OgiyWRkXdPZa1IxPRFTl7cU5iX8CsTrUK3tsmY1tUtCFLnp3quMD+0AHM90VBlapAElMum3STfI
N5p5bxwqI8uwTXbmQxvF9W7QKvFidT1FgTb+yKQrVpIDPeU95LKWa7KeWhposh8JmxWwQDwXSPN4
jEFpssxXKzbVOJpm3q5bbJYNTsN+A3BB26Fcof8CEqSpKh71kaV3w72BFWhsbI96vDEc6Mbqr3TZ
yEsMqMMJhBk3NhH8onmcZnvADT3AcPBwKdhvRpdAGijZgN+0gE8o53BopvTYUy+g9PLIxSaTt2kS
8EDPcIQxLrldSyYA3mo1jRXmI8a/QBdlGq7ga5lQmNj8sLOUTTDqzY+pB62rRf3sT4O5vNqsFuMZ
7lQHeKUdnfve7AbJy5mQAxW8RicdXviVXkTa2UmgImFfihY6xtTIPStKon1A7MtPsID7WzyEmY83
TXsnrSMr9A/bXfzU7LPOtycjXQI5LRmgjY6YN9yf1ClYfzu9OGeqRnvYYE0mWJSkma+ZXOU6w4C6
XGhDLdXX1MWJ4ZUYRK5rnC8itCei2f7qaqQt2gi4Z1iqWfKY05c5+Tw32dWxPw8SnSLW7bpZN5M+
MYbWtTq6dopSf2lxf4Csl8Wr3pf1SzcA003SitkjTk8MXPHIV77oXmNlEjF7q1nxFXYeV50kdtQz
d3mrYqkcu4ybOujS3AZgNdSnwWy3SlY7vzAXsA9KJJxnJsYp5WxwNT4aDabLbIj+fuwW7QjpftD8
bIRbw25NlFh6KNjy7L53aHZIKiDPLhWNHjTWeV+Z2ljck+Kl3pfhFqW5vWH4rW7KkO0LbWxLneBZ
nNSXJFrmF3is8Gh7KYh0mjlI5CL6gd1ZBIZpDE8O2/29akTqR40z/kXwI6anzFw4oggvZIGcqxnz
wb6hO9CbHfmOcXq4bSR8e88ZaqFyH6y3bqzA9+tUo9zzPOgqjhm9TiUrphl++jK1WvctY9hBVysH
lZYy5RUkk1o/K05hPGSJbpS+wVT/2DSVikSHAzTX9c9FMv3vwrxhHtR98ICilTRAmydd9cKJti6b
+87oa8O8GWDessr38IzwTHUtuWzMC/OSlS1aA0JofWPQrIotZqJBA2FBr8U8JEchkzJbjxjMl+Ep
SufJ/DTpxcgPWe2UlPtFRicGJXBGE6I6i1eOywatDd9G5qop9XIYAtWVbSPgqtTvcqsT81EuM1NM
z9Jmc2cY1eS8UXs2sKi0Da0kFJTYZiLMgH0e/olAWaw4xmhj4P3CJs02HrfXQkabmwZ7PbieZUya
+rtolcXuA4RWDIRh30z0zqGkprRiDAGo+s3cznewRQaJs3gV7d2oOwNHmFSfra57rp0pGrMAgdjh
3EeUKZ2za1i6vYQ+NVmOpYai0WXffkhwruri8a806eJPtcGWzFthYrbjgfY1M9sITlSVAMyyYgFA
Konn0W6/SSVeNdMDoJXzZ3j0wdCd4XdzYD5nENEKy5+F69jj7r+W535Vl1EN4SxYZGfBWiDSocn8
qhqmFDvaZpzaX3ndbNmm8nfjR0mvBR+4UiNL/TdC5a+a/PaKxLgRK7fsMJLvhgr4syeD4ZwzCPIS
38vfX3H83VWjm1WHNN/biSExwY2UHRL5SDNEwd9/5b9Fc/h3TUh/LkL6f+pd2t7N/2eVSrpFr9Wf
vh3/0hj/7Xs//OM/rY3//Sf/aFSyf0PRtrbInGpqhFT4R/9oVNJ+s0yi6GS0fqIetqzbHygU8Rsz
Ez55h4PTZoLR/olCsX9T4aDA3oU2YGjI2H+H6mA5v36nzS1Ch6nA2KC+5B3+JdgXL2SJqixOjn0J
Lb9m56Z7ldb0Z2IyRlAYA+pXLnX1HosVB8eYEQnDJg6iNEpiAlAYFEXSRvtxuwfX4e/g43OfU7j5
+59DHGZFlFTSMksS9Wd15by1WPYU6nY7mcloK3A0KLp06aU3YSiaVjC6S87wgVQlDL5TBYCcXvIl
7vA1O/GTWvUgukezi3zXyqCBT8/qz7JNI+qXp3UYUSmmgvbnUREBYz95h0tOPQHLg0pGhmcKBw4f
o78qUXtPhCy98CMw0Duxnf1q5S6NmqwPQKBNh45q2qt1WuD64Tb7tnbdeM50sTxGzaLvaHlObjWX
yY/nMg+nfIJ2yVArAYphaizIm5oUjCbTUj7ECaYeDSWB1kn+2BaUmbKuP9U0vnqkE8crx1h2zkgX
Jgf8mr1dPTKgTo3hIcf7dxvVqn4XGbqAmoTXTt3Bw4AKXDjKGrgycj0WO6DzyC+o6m0R8J7zQO95
sHDwKj3OtTZPKf0b6lBzAM92sQ2mjapMbmJq/YgZIE4Ugc3c0TdMcIlVEa/GZVDwUlPXZg2eY62c
+srh4E7V8GSQO8jYPK9qqIwa/rts0dmk9ZXJ52HKy+pohyETr2lGQa3kdwnzaHiOqkWc3Kl7WnKO
rO4iqjfEgOWkJrRvlouTBGa+hLE6mAFZ7Pi+NyDWbFJLQUKgbK+Ln825gHiYtTbkkG5i5qK35Dei
QEns8RV+m3ZHOiMLzRi5aVmb78PPft5qWa0watP4dqUk9zS7jHOQVnzdUecLieII6YmmXllRXIhA
8sKxBkjfYOfH5Gc/8PSzKxgHHr3BXRz3bwD15I80Q+yiFdmE1djqD7llZAFhDklBaN9arMoll2wi
DX8lt6bi2ZDXSqMpoTaJ74RX3+xpqntcuFV7HDNDYpml8pg+DJWpSrc4r7R9yMcViwD7tagIrTai
MXktJe3JwiCEu4usuirwtE/TWxKvtQhUDk4A9hRmG5yWqGNe+ZTx7lNQAZ9gFHfjVtycbxXOzHhI
es3qEt2NjXY7meorEYhX0Umvg+AQdmhLzcEFUub6hp203X5Em9qLWLO+0QDzCKn9O4pjhLq2tUt3
SJkHsxhH5yYpmOVQuUb9PKCyQ8yac8+/QKeI3ifXfZueCRlPRxTIsufLvJ2hmF5M2lX/s+naiSgT
QjlsXsufTdjdQHqc9PEu22qycdLiq9qqsxdOP0G/1WlLerWprU2OOduJ9k5DsyoPMlIxBDtyyc65
LrI8TPumIlomavOqN/UotPU6OSZlpIZtAyzNshUlUBv4YkZXsjMd1nMlbOVAOCzZ5w7dqpGlKTsz
oruEicu048i3ybFF/jJjFA7KrJ3OTmrvjGoova0fDNtDb+Qe3RXmXUJLBjD7fPQsLC6+M+aGjyrZ
nrJcR8+QEgnT6FNsyWV8NY0mTQNENddHiiXNozk43dXM7pCOHHqii7MUeRyQDkVoTuPawZ2vl3gF
zxabcI3sQ1DjPznOa7SGGMKbc2GK+kotGMx4cAsBBLc16kpgSlO3j7k1OqxUXXuHkVZ/pOMv8S2y
ggEAPKa7S7PicafmkfRQkeeva0bbhDHb09k01AxhaHwrciZEySiT2TPZFXFGtWjcWcfrYo2XH5zq
qT4bbXuXmDGOBDtt5H6O+k9S1WyZqXvJvcSq1KDWhDxG5YKsQafkhZn1Gw8WazcNxXio1pYB/IY6
XznqTpPll2U6fNIhphehbdj9hWGMuxtj9SG2LedAulmcU0Lxflc52b6wFTTFlfa6xiEnwAM2rGxk
L3I540HrKnEU5D38iDrBozUZcwhlQpyZqgLV2DS+vhHaRdqqe54rOw05W9xH1rr4dh/b+6lxe4dx
ULrhCeVWE+JQLt+w9k5gMrFKau2xRSpYvQz4ayBm/bZTa8BIs0aXB7foFSaO9DoV1APltO/4MMDc
ACyzeqI8LNpNsj3PJXq3YDAAUrojL1k21FoURXMZdJ1uN2kkx251Pxx3gGFrdl+tG8tQ5tNHWRoy
FOqihlLyuFG75OjgmjnIqdCDMnKuRzW6x7ehX3PwrsA/juYdZ+dy1yn9dbxk9xLX+N2UZLcz1/UE
71DjbiyuY7tcd7OVuzwaUdaFZ429tTNXOoyJRcQVSSaJuciYlydaAGgtllzXe6ZwsXVaM3JNVwut
NnWo8eTsPC2ddfrIBGJD4hlTvRA8qpxVhAnjwfWhTIWrvJCtnZcgtW1nDTjlaz6zuMrmfJfDH2R6
iNN/ObRq/JDntZ0FaPVsZfq8MMi+qAigtanifgCfWW/qdPl9qYmQg1VZW2bZmpIEDc1h3/RGzt9K
Dm0ne8jUs0R52reLMg0oL8QTfXXJMYNBoWDpLyquwZgMeDoEw8mSFdPJFet9yZwswIqXnUZEUd0z
Nbu8dyi1OxGH7QNdN0PbdqfdAuXxq9Wksu+HybztF6fdTU6rgrQmJ4cQyfIK4IULlC9QcxIRx894
sfAVZeXAwC7v2XSUOhHwbjXGQKymhAEh1cnj6Yb3DKizfu4aWSbhoHWN2ntM51wHTPgodiYtKhyt
lwRUb2/L1INymZyWnpZISmH6UR5/9oAXSa4clba12PhFMGgYPhnuDTkbC/DGsLbpLjdb+s0QhxB7
iXkFORLwa0/aiUqDTGQA6br2nh6niTmXxeG1Bgi/79No3lFaYB1WNWGg3ubYHD2xdDZiQrcM30hC
ukHUu+qFWGxpegUf/suqp8bO6s09CQrJ/Hxlsr3Vfuv8fBr5fa2PB/opaHtRUgKYOvEmvA8WVYHs
gFrKVSzNORqpIb7hbsj8GAxg4sdSd3JsSUY18nUZhJ92w/DC4r2GOhfpTFPbh7EhVRfbxKvHJ0rb
dUHUbvZcfLBQ9mS2EDcymRIPFiqIwZT6pkKeoVgsT2Q4mMlVY04wRKZyuEzSNo8wwpqN3OqYd33R
yTzEoVzsjcrqQpyEOrUIMFKDojKWrxn30pvLnvtJWyz7HBlMafytSIHeL7ZmAZpd7F6h6FD7xrhi
KPX+2xIxJbFi09gVyhr7zAfEsdOWtfNhxVuvemOMk987DSQIBp48SzT3CkDT8l1DmvcHsqzvrKfp
iSyIGi6tYb0Qz+4XP+9KO9rR45A4wSBWOi2Gki4s0i33FKXroWkxI6/pNAlzI3X3lLbLEP/qeCYK
PV2DjJ/usdF2eFYm+tdNTHt4VZN3RGeAt1pdGzs1rQfLa9SGCmttHPyyhv6pR0MbKlZi7bRR2F9a
pc0XgBHrNRny5qGZICj5rOfZj3pQ+0e3Etj0VFHEGKUy9wSYODoB2BIngZOGwK/ZnkUbW3f6Okz+
JJr6qDHFCJXN0a7aRhMula2y9xf0bZmRpFdrSPBJFWW1m6zG3FP7Wh1nwV68cYvpkSYRfaeA5h3w
LN2kcQc4ZGuxJ7KjnVkkRupjEm4We8ToRs8biK8u9ROlbdDnMytcDBWYdj4urVcTi2bHQL1Lk7JH
IZDQsoEais8kt8z1YKO3hmkrrR/jUE9fVjkjjjaFO1+Nmjbru4kJ5v/F+f9/YqUyFA+8/P8e5xik
/dCln8M/6h//IJUqy48UK/8/izB+//k/hgBgHbe4KaNzxAjnJ6TxP4YANsd51XbQCTeHvUoA5f8M
AXT4ja4BepQdMn4twDf/HAI4v0FSg8DEJOBnUbP1d4YAf8EGQkAVghCDzoCC6I+FPP7rlAmSVa6C
3xcHEj9+Gf8oYuVmXiJKHremnOrA8/fUw+51I/mi5uQ9UKL/dPFuf/e3/5lc6G6jsz/Z3n++BWZr
KthiQpikUH59C7W57TmdWBzqbhHXkfGyuM2lH/OwKndxDohNDK1EY2VnYRR4SJoYNCvmh3DSXhEd
gdQHcOnjK4FcmtbObmBb2djqdZtYkWeYowc9fCtw2qoBPw2I7GmdeLICg5i/Zb0GIB5lzDA8ZIOn
nmQ6+Df6AsPFxAFcD5uokluXljrexVsF0CF2vr2uByKX/qJXz4uTe9At9MMMbLxkS4a74hzLyeZZ
u94ZoMhwC/PgdZQr08wcTx/0PuzzC0zmuyKpZDgjxWsKIG/LfVV1JWRj+Q6yXgnLDBWJs6phYR9q
MdknSSjrIhjn0ufBcQ8e55GzB8PrnqDh0LzBjhZ7ds+3cW+jdFQfayz9Icv91pqKvbXyNqaBVkNK
Nz9LlIE9dhy6EMT0WeEojy3ZXxiS8MAViE5Wz4utOxyxN/HmSfj5qf+t4eL/xMVFFQKGy79fXP5X
8f7xXv6ynvz+I/+xnjjGbw6LicrkkDwQg3hWhj+Gis5vBpkyGMn0v6j8lxvpj5Ic8zemhhzBHLZo
lkVk75/rifhNgxoKr5lRJWVarvp31pO/Bnn4V7Zwmwqha4ux/HVMnqmNZvS6oRxcRaFlIc2W9SBd
o3/80zX5T9aMv04ut5ext1IfXk2A1PzLkrGq+MVx5CoH0nDqI1gWdEgpnJtyAvH338zhuaC/Lk8m
izOLE7ctMVBWyV+XJz4LEACUsx8WtXZvhNWNV6SKcHCvgmpwq2S0+F//ciy+//KSdKxZqimASKng
3tRfX3LOe7NVbSoJqGGMGD+09XDBVR7j2cUna6IYTu6z2B44OyHRgvF5sIXbWxjBqn1rctOb42jQ
BjtTGtZkaXdw65l+tMXtxEdFqgv/ae/uEazd/bR26b60Fs0HCVCdUCrLuyKHxFco3fCkDlZ1gn8H
bT/CaxwtQ3ptxNAeAz2ukv3SoiNSRQZlaOjLO42Q+XdSGutzkhvds92wKMslDSe7qHx6hMRh1fT8
yjA0y/GTTJd3Wi/LH6u+1jdU3WVPmkgzrxJRsTPbpELhLUdf1tV0EHUEtm9ttb0zim0MtEzA97Gk
FaymZ1sd6mt8COTu0fTe2f4ph8LaPIadMh1aBmusyrMbUS1Ea+5n78AFttZyxq++JtIT7YQQTsHG
TvRa95rSSj3lwZxwIMHJsEzx1L+6pmYu/SWpmmxnVzaGiynie+6LBEwpB6Oy+pCd3bxmIFy+0Xiu
3bvIVgl7zN79ojEZSz3sApuTnbbUOfGllDPQ6CD3khZNPnLK4Ewfu3xxIwr8aD4Rn/piwz06L9iO
np1lm95FaYdrcUsPZGvc88DKzJuUGVsyp4Kqp2y5T4joh70qulf4W+OuZnbEaNlSTOq6rfKrK8tk
n1TJ59JlTRBzBjnHrkOoRl3NpAx7Lk5SRcVVSxn9Nziqyp0Ot/MiVrL2Xj+rOZbLUShBnmaR8JSa
UDmE9COFLQapuaoP9SXNLyKL5VfcW8NHri5ZEa7xam0lu6l74hIwX4+sz3YomJFM3XVVCDxVdvFF
Jz2zuNw4RwptNHkeP7k9onAbUR2kNPQ1rxg9UcOnCrKHQRNLlFqe3QznTOkMrGBDTOZUONk78daI
v2y/6ZHUA3xmC3Z5q72PpkK7WEl/a87TpHqOYxt8tbl7GGyM7MwN8lHq+H0ubYZ9nTJcQWxbPwb4
0z6frPnREK64wR1ApnUdhvsWvpBPWOkefkEaSnN9UWSnX2trooWct/prxV7XcHKpYaoqV/qx6o47
hJU7Gu2/2XpUa4cUg+lo0AsxJstnRamK5kWjRCu1JMkzqp6dRsu8FXcQJ+syN0PiUkvuL0VrrRcH
pWM+Fq4AauwnHLyFFymoo895P8E8IT0p+4kBkVK3gaTrLns0usyJefxDXXDG6dFehiR0VUoqOCxh
qPLhwqemZ7YCSYbm4mo/jQT6aMQ1YEARiNawXzpTL4K0UBYmY1mftgbKzAAQJJ/W+H7MzY0W1aRj
fG21uNI51XTVdBtj33R0r7HaPjm7NM6S+IAFYr5qDaZ+QrNVpHCY7iDuPmcQJ8wd9kXT/rJnnItk
icAZnfIFwm33kJcEEHETuH3+qphN/uCOZbrvxKbw1KVtHkYxFM92tCgbgkFjisL4ST9xEq2FN63j
JD2Tdtm9yfTsRK6vvajzbB60UhE246QF60i5uuqjltRUJPbt9r/tyIoelkVOn5ZWYWus1KrZYeTW
j3VBDM6TBh7AXBbGselFdULhd8OhlPSGlBD7udmdqT63hoHl3B5tdadafU33UIr5sHEHv+qFM3vE
szBzRJH7hv2/9NtBqR5Wdt6YaitF4qgZp/Ju1o3mu4FMfeGNpPEuh3aBSdUt1wCgTZGEHfzDI9Ed
96YwU+u9KDmvg4UaoSn2dnmnTJSN/W/2zqPJbuTa1v/lztEBbyLuVcQ7wLHlDatIThBFU/A2Ewnz
6++HYrceWaSKao3e4A2kUIvNY3CAzJ17r/WtsACWU6+QSP7M0WT1jKWifLB0OV2XRe4u+Diq5i6p
UkxSgl4WLd2mcAee2/Jb7f//q8DfxGysOYLMdf91GbgrG4TiP5aB3/7OX3Wg/gcvoTuwElzbdLzv
cjZ8jwkyEUUr/N/gqOj93+GyRc6GbnCytHgxmHgW9Rs/oEz/579M+w+G1BxUabx5rukGzt+pA386
07nkEli2ASmFEwoIjR8rmGSc9MVvm+FgYguRIWlbEIwwUgbn9gDWaOM5fX3OPZXVUZCiU/vuWv2+
PHR08LCctbk+yH8Anb8qDxFcL/hnJ7kfB1OhLa1c+FNmSZxbVh3+g7diQE15bTPoeu3Z7i0mgUbl
yL1tUEeVJg1YZl3tlvli9x98Ky5l8DK1d3/CRiwGLBLOqcQnTVNGfNTSRXQrC/Sp3u/Q3z/yQJyX
CwhTU7d1i5sCZOuPP9+k4EiWDhcwyBgwq9m8QdXrPk/KjZI6zkOvsSBAsLaFLbLTb0fDf4nL5x78
vuD+8805Rax3MQ3htSD/DkYiydGLrVZKVDW2u25W6bZGJfz38A28i2NyXxIHg6kVTc+rdxFsSEJ1
8bDvgV8xxjZrBMfO1HlqmxNj/DtG+Y9qnvWKOiYnMo5FKxTCfa3mcTplWqkhhz10IOyxRf8V8smz
nzTVxiirMxfB8G+OET9fRnAwJjk7a/aAob/mU8QpeVy+hd831x16pDEB460eNNu37/9Xp6OX72XS
tUFSpRNvYK1Hme9+LJKa6CB1xbC3MgUGWdPOgWVezYaJp1qnd//2u/3qKn7/bq9+NI7DGGph2XIK
oDCIKSMSxTikzde4jyBgMFIUn95+y1fE4m+/3BphgPALsJj7eimb6b/6iNixe6eufUVaZvmQYNA9
4nrwD5j4i2jobj01+2FHMPEXV+r+CSPIYUj6BndqoDArmeOmH7328zRZ2nEmQ2Rj0te+W/32uFyS
0Ci65TcLk/GL3x/VGIdHohfQIb2+43xB/muDInCfjYgaN/a692+oddQW1/ZKsMId3QJiiyyu3tYk
k+6jjlj7Gk15e+mRB8iMJGHcQ8b9bx5w55cfbT3Z8oQ7/Gf98+9umjxAeLHgTdgjj0QhnDpR1qMF
wMImt3A2xTsAexgBRxdPKfnY9QmaRX8uYkR3UTVJEmaxDRW2wOaCknVjGW0cxTXj3dpMZnpvZn9p
uot2XArCJju1hsB6K6UW4+/DMGbag8RqFgZWBmvT1rwdTOMMU3nv0/GaTrLo4alrKC5k7ASAfqGL
28W7YfTFZWHP1ma2lmLXWwNicE1eNYG3HLqMaeRso6ed4jI+Z3ymP2p9p/Z5TRYv/LLnYrZuJVpJ
dOEJ0XtuKq945Xr39t368wMCsorCgKcezAlThh+vLH4YRvv0+PYZggutGFIYnPrRyKb7YYlbBsGQ
E/6Dd3RYrDFTIF5/nTsTwFFg/lfIfR/HSOTtbWkkn4PaPu+tmii5wH3/9vu96o2w4PhrH8tDOLdS
m8xXDWuRBIqoiUHu8xmzo0mb40i6OglYZj9Hb7/Vz7cpkgeQUAAFg7VH/+o2TQZH5aNq2AXR5p41
WmccG0Z4v7mAv3wX2127WMTjcA1//MkAT2mVBHa31xD2ItDwAu0AONO/fvvLvOLerOsY38ana0i1
iM3AefU+RaYthoteYT+BdYlIAs137lQlEenqDZx7AUfX4sbXPSs59f5jbyb7xi6y3y1La7vsu27/
y8eghAEeAuML3eGr36/rGpzbygMdQs7wduyCchePudzZo8z80CJ/5UhSISokvflaNqN3SybUuEdm
oC5I6OAkV8CZe/vSWL/8TPRGyQ6ByPUTfsifuYtmZxCrZ1PiRqMX84kN9dqzBbFpgf6lKdX06BFx
8Vms4EmVhLAf0ghYBL6gROxMnRMdbh9vNdGP1cYzhzZMecP95GAPsfPE+DrXhsFD4t15VrF1wJZH
rhY8YrHC3K8c/VxzjPKwNM2Tp/Q7d+aN8BcPYTsGwvnNAvzzpr2qSIkHYG9YM0Ze3QqO6UORzLkV
urx8rGOM5HkZaQum0gbhxG8qBPOXV9fzLPrWdJed1/VcYmsaVgtL7DEx1Ee9d7aBPmCKJUL6Mhbt
EKb49z+UDgslTMH5algV4SQVgRrz6yby6vIrUEx1WfhTtCzjR4JZzbDLZHs3AxTetDJzDg4011M9
Y/PX5e9Kt19/gZceMAcmVtdX7ViAGAESxZFbNp1vE3pBu2G0k3cpewQ2aPQmMR23sPJcST3QVyfy
bp7Qg93DRgyOQxvHIf4ttU31JrhpFq+592mTLk4M2d9Pg93YJnM0FrnGTixLEMpYft6+wV8T5749
dN99g1c/ODoqPnAzi/2s5ckpXoIa88hUR/mqk816ttAB33ae60ermVUoWnxfb3+EXyzbLjUwJ0/S
AagVX50oBASfumfR2TPGew6IfWLXJkTenpbgN/fb+kqvFhjeCZZfYDMYQyv943pKU3vAEOXwXfvk
Hkdz8gi8fo1CnDlNkHOBF113NfRMLmCXt7/kL3ZfF2G2CzKNjYnC+8e3lknW4ccGizR484dY+gin
uhUL/1x68hNHXvc3G9Tr6e36u7r6KiQ38FKAbXz1uwZKE1OWsXBxDK9vB4u6Z46taK5TFZIa8VWP
q/smK6comVuKGxtlphJJH+lUK29/9V8uKY5rs7MAL9Nfb8vZIJUD+UHsR7+Rkd56SJRTnHta1iSh
k+bPb7/dLzZNwuwYqDMudphsvfqRXWhWCcGZ/MhzP+0TYo/CBZL1b86Iv7y+Bp0M7iQur+2/qgBy
YSQNYCax54wMaVtN+E1rrClu7GvHUYBySBQeULjwJcG2SYVc1yi3IFzPFjxyv3mKfz6U+4z1qJaZ
4Xm+83rVHmd6zLAN+TAKiFSaeMlO9Atq2DlBFYjDuxVVvU89uUprBv03j9XrodTLvUY1xMWmbsc1
8Opeo0mNAbvW+/1s2Omn1usZKuAelVciM5xqQ8gCmB5wETRMtTlg2qTcrnQiUlFpa1edh45mhGN/
oVILP7wp5WCEMLrEl7fvjF8sNHALbS8AmKj/DNHLckO0Xe91e7nE1TMJh97NgngcWICr/0fvxe2h
u2uf66elpq3bRba+3e1RbPY3oINcxPlefAYen9beP7t//1ZHC1cZA1pWTtwa3mtoYar52ezUbrd3
pxjzhL2oLe1k2syQrH7zQ/9iEaPapS1CiYjr6fW50VwIwm4GvhSa9CSKZd3eVQmYOGqcZQNeBaFE
A4Prb38/rNxwGV2D2KKfGKxJooNbSp1uP2NbDSsmNMyOKxNnBnbTt98Kx9bPOwR7oU4IMDHAFivW
j8u0DyZgSBaDi2n3OglWZNP3YZba40JgSIyu3u2FGbnU5CWWRzVqO06Ow7RdAPhVN5Xv8HBlFj3G
I7aT8gHrRZlGYA18uF8l3IsN0cLpUzMCHikYsYldkpbrMIE0BXz9fCUr9NwGgU2A3NvYwS8nOe1l
KsG811u2Dc7cHNVJatxDu1gMrDiMqHaEXEzu1gI2YGK1YDb61QXeaCablhNMesa80opXd2ifvhNl
Y8zHEkc34KvMqMA1661xqpZpQnA6FEpcOlU9+Bc2Ksr4xhVGWe/4Z23cVSMEq4mZRlAAYy6UnVz4
Xr0GsgMYAfLudOWdAtxDCHitNQcid+p4g0PHBLmRZg8Vnmzc84Pd5EcY1UmLEB9W/G4usjnZVhDg
+vNccZyE4BO0qFKEGAOGrcqZJ4zGc6yfVZqIdfoOVWtGbeWsJXZGqNSTB96K+OJYTuHiA4S/a51M
8/ZgEfP5eow9dQenp5dbQEuBd0v6jg8nZlbJcKTMmnadPwUZGv3EBf3WJssSQnAL9nXPFrUt47X9
B8MR7VAnHP8dXs8ynMqqsaB9pHhr8rZ1DpU/3NDn3SGVbh+hqpTvS83XbyVRCjhk8umgrfNOqwuu
BmxI6EB3U+rVtzDtNooklW2xMJA37WIEi1ugbhrUyVLzGGK6espxkWycwcSMkiPoA1/xxba0cYvu
SPAZem/vilFHI5q5eztYmg01HbryOkjOhN1OnzzZjZGN62FTe+pp6VxmYdYEk2qaybAsH3Q0jS6Y
9msnqPotjLEM/8y4hIOeGWd+VaYX1sjvQT3LcC6LH6bFcvaOZtxkWdoCX5niYxzYRTjlxUBRIbyQ
3FYnEsJbbrCcHjtpS2S5GCiypbgC/RFOo92fimkCsakXMMsk4QI55JaQIRTIUisF+ZP517Fv31Za
Om2N0U93y9Iv4azJIYpNXCcLB5hbmFHtx9oX+nmden6ENN6NmGz3z67WMciSqo18GtZ7r2mcY1+C
m/AQMxxJ6jCPpDn4W5oUJ9OYdlgoDUTL8/tKH7r3dRYfPMe+y4b5vTPFCMp0PO/9EL+vGFjiOSsq
/6gGr94pDeAiGtF7ksHjk4gt6KKr/ULPbY3foVs2dh7g9uf0eEs6iLrukh6D+4DYbLTEOYwYb1NO
EEpnDUxiNyIWt2R2gCJfHerKV8+2wAoPohI0TVSoTGIwGJqOSEuO5qbeJ+QeZQEQtoa0jo3JzfNY
Ib+ZIq/jNMlmyiLB0H38gC+ruCSgKqM9EqPpLwzsx6SLaY1sACws/hn/o9lOPBDb+Jukwf8mcGAC
vModZjO2ET8sqxBCM6wds3y0EZrJZ957q3hi8hZ8ZFZRmkNU+StpBTG9559rqMLzTeH5uOTLWTna
ifasLmjSdtmh77lSG1nU2NP8St2ndPWvzTI37+OqLrLjSK7P1gmy7tIYTX/XZGpE3N/RjEszocMX
jakn6e+2W2/Ry7OW/fyzJOXP3ZYzeIt8dDLrfCKu8c5WRfwc0NxHA1MjzsGPo/Romf3pHXOm6rlv
e5cctkoYHyH5IqcA2nPFTL9dff9jJIjV2Usqlnt/tvMPSvA6s1ZOW7zz3WlZc/SyqbaPKKrEI104
xiC5SJedVAN3QmoF3XsCk7rPXWsXu2LSuvdeB6IChKAknXGSxS6D0PHoNB1kA68Zx8iNnUpGwyJ4
OEpTc/Bo2QVaPNcJcwqu49A5BYC7ydzSm8BiU3Buqg5Aj/j3JZCThy4ek2XrO5lByFcyxqjsdbsL
worR4LGFsbreg9p4Soj/utOrtNw0Xj+YOyjnrfZQBzZf0WuLID1LzIWPilXpQZnTMF6QfZRcZX7n
R2hclotGwtizU5tXZcS/t/XMvVPSdJZV9t2d3DZNr1D6tx9p3ZlbGmfOVdLzqAKYxTCyDFOxI10M
+74HzOsKB4sissdJnSseoo6Hil+XJnx3KqoA6nyatp96lfRAXXrjXmRc7ywvZsgz9bz3CbE5IPuY
AUOY3U3r9Gt4OCfMsEaFj1qiy7M9VzY7OFPFy2rDdG30dndqjTw4X5RoP8m57d+rlOu6eF73uTES
SEwLWaWgyqCkncBzzfshkOJLMArnyl46jejbJkiupmylh44uwR9fiN22Gd635mhhcLJGkI/nBtty
G42E1YQagF1SGes0r1mhhljgv9KN+9aYEe44TfyudVOkEs7QfHQTt4gklikQaMBijA3iICw/g2Vu
E2KOEGbpcZRogzrrK748vvHpHUG7rItJnB0sHGZRq2vJ1RAgDtmkPilYKKl8JhZWVx5JLYVYI9E1
5VFWjPEprST/AsFB/gZGbimjfGmRtuK1amm01PgIZprWWEvFFy+xnTCO5/Jo9HK9y4cUbk+Lv/MO
Gqt6QCQ7wMFt+JDYzYpbIk/aJwsH4J0WLB204XpMrwhdqY0Nts7+fdkt07XviuFBR1Jzm60/t9nH
/rmTY0jqbMUbFdq8I/FcB9inNemVLbhqfp7O1zqZrc/60mR7bbIdKH29H9+aVW4fOz2tz11r5BWb
pbjldDC9w0YtviyjsrUTMjeRbjXwsc8eShKAOUMaNxu6bujua1dDVuRqDQIttFWVFmaaG9/aKUeu
TYshYz5WSkFBTAfupEXrepZe1+ZOY81Kr1BNNAYM5qW51mCkQZ2aS35rndQ4wKIWzuowEPK58TXO
TEqvAMZUY/esNbnxYCftGKlRGF9dlQ9DyKPX3bBaLM+NmbdEiJk1kp8+d4avBIItDr+Zx73ftlwW
l51c7PURj9NmFTHeL2ap3QZSZzXzXKRMrd/dEB1H478z20up5vYDDK7uxpB+coUJj+DNYPARvPvW
kXUsgPlFFPQR0qN87LKs1m96zRes8U1ROcdmbrh4vuVdcCaOd+0Q9yxirunR2ZMWyXux5X9chC8v
46pN9goA+MGGL3rs2DbPrd4uEN94SXbt2qLdtbUt3gEigxS4pM8yafi/RNu2Uaxa65MTJIAt2nIJ
wbjC6rOgQTrKcvcG12vDRNOOClT6OMfgNN6SyDZdU4RArLHz+MEsEzssteYO1NCF8lgSsWxknGWg
DI5DkJPe4Z/AcpAnV7U9b1u4V/pYGZeph5gI/xTjdT3TLiYXRlw9O/GdG5vNMZiyIWHRxc5n1Awb
OxScR2jHJzXPQP14Ni/0ZOzP68SrT0mKXpxSnxIwYPxHk+8JxnR3JFBxui0aZX0B0HTqMt1gSfP5
L0t029o12nCS9tk05fYj9TaoFkKmPpHexpypkWCaNfPYYclkWpZSkKq8mR998odv9Todd0RmHdym
7KJg1LJkk3XNAe7RE13g6gNAyAUtU8NFQqeZsNBzwgm9ebbTFfgmjoWmg9CMNf2qqOx2J4aBOKN4
AMdUmtUN/8OjKR9r90OnuSx1QXI7kHKwGZzYux503IC0TlGTe7H9FGSB++AKWR6yzHvAClbtaZqn
1IGUchBmZpSs2ZheZD6Nm8Ywj7G1GJ9SPR53wAP1PRmNqJAy5Huj4mEkwRA7dUGrMJln94ziwn7M
bQdKzdTseJxYgJuc02nidjiPsI89Q/gzH6fWNi6DKlhQLVT2PZC2PJyoYXcOaxdfTZQPhuN5N/iJ
xc5RYsIhRF24gSNObtk0tV8XRk1m2CaoXruc2yDDHJ+Brqnx37btjGGxAqY64R5EupWCAoCwM3gu
BT0i2ad8nopTgolCFiDjN46tnTdzPt0suvkoMw3jLp6kzFrw+zHVoyDzhsvKduJ3ZdFQZthqV7AE
Yrb3ZXbr6/0SgVr0z8ScrbivdJs6JSZjq3eucKKT15KOAb7vulyO89ysKmWNbafytYIHDhlvm0yg
UnMrbcj6WwgLJQGLYym0fh4jZmjqAoxP/r4ybXfvGLSIaa1BgMBnRfdkyLTpOgAheD4z0uBU5ynw
joj3Cmz9mX7rIKbsAZ0fYpxbilSui5Jf+UzU+CCE3aBlZMADHl3Ic/q+RG+K/ECKY/A+YGbKOeep
b+ohrFJnIXYGTmfu1am/UUoa76fZ7o+N6X0yFvdr3DfdRyrW8mMJSolFS2jvCKjTdpYakq30hupm
BswWlQiZGXoHciFhFNAT5dB0UGalshNk89GOlKcL7+AVhsEeY7vNlQYwN9nUs9dc0SlCLWj6OYrr
gVyvhXvUyUn6yusbs/OrGzejjwxCkgWU6EX5pRQmwmqRp18ARGEDNDVesEMFcHL6vLmbbdMf3/dU
PPxuhCLuqtQFX6k01zqWrc+OEkztB3ZLemdLacDET2hIHps4M++pjzmZFlVqn5ICE3BVNPKLGARN
BDEjni7sVfooFhl/1EVuoCTu2ekbe56uRTfFH80CfGVImLUGs3WJxRdUk2jkzYWE1O1SOPVd2U0s
DCKdxmbnJSRI7+xgpKMxTCm3R0pAGeSJumzuUmSpkODhln50DIe/E7RT2eNIDaDZ2bXObVRbMCkj
JfiU29xBLhXVqLQ8DjH4MTd5ZtfiLFscMA8oJZWBProd0TFSvPLKC4TI5miPtB+j1Camag+NiBIA
aAdficNUcJ6nuk1sW19RtJZAEBAhE8Hlks0wxB9Vr6AVJQMAq02cOOgaB3iPm6GzZtjGeCA+fruY
jtISgGmMJ7MQiSXKNM8g+XvDeaLZW+RshlYHEDukF8Sltwy7vnPQj9X7Mstp96AsyDhgwlo/tAZd
oCuzcyZjBwbfOZthe905I4oKfkLmrajEYU/wHDv0Q/pWL/IzgYpB7TG7e+lFoKR6VjjheZRMp00v
XM2ALDYrc18Pdf1YGQEhbF7QAQrHvn4/pq2YMRrZRnxlD3zpg6l0PiNVOZ86q2N+PFAAtcaEipSq
kN+EZ5fefzpH9GW4igpWkmSRMMWXjNMLWICRingWSnzNcpGX+2DoOwYYQZXle73IYNaWOGWpd/k5
l0NN/+80ZqRIbLgPqeic1G7zI64Imihgt0sc1l0G2I1nigM3mzD7V1gNKzWxhklZheZCGO5VqmB5
dmsJWXq1CQoPbeA7IycktSsb/cRMuj+M1WDdVIk/naNlyh6gFY/vRtNW39rqf0uD+m9hji6yz30j
mmf53+tr/xNa9I///uGffm1q+uFviH+8vELytVnRQj/8w7aWmZxvhq/9fPtVDKV8efU//81/9w//
9CL+ToOKXOu7zulPlKP/02dLU/8oQX35K38qUGmg/oFAEKQtuBBmyWub9U8nEmP9PxCdMZrCCUSM
kEuH9S8nkocClb/lUya+/Amf4U8FKuJUBjqYGxkVG2Sp+39HgIry5McuL5Avh8+FnhWZHx/vdcoW
EwchpsIdCZxtyWxxQSpKbPtstSwbZ02rfJN5TYfSadgXJKpW+iPJIxDKirqtxL1Z2XLpNyuay9yW
fd63I7pHVXetf5e5kBsxwQ95nb2M6CdQzLY1cnsj9Z8PuTaOGkBNBHqVOsJDrXi+NjjWa9le1OXM
tqzofGGK99v63CGO6ISxR+nHPHPni9mO8fVZXUvUivteE43aj43y1iBswqrZfM/zCgAbZQ/KbAcn
9X3qZgi6sxTpPFCAkW2MeXOwHQH+jgjNF7Yxt3Sn2wWc7ZPemuvDKIW6yEDx9VszlSPoFzVkCwSn
RC/39aTK/aT60o+coMmOLgMA75L+i4IXMOuYMjQNhKHbznIv+0JhiSzpjKSVzZIY9+MuX+hjAwGt
eeG1ImcJULG6Mpl5f5DjbNyOLvHftG5zAqSFwK2QgEDH3ZHMC0b8qo9yFJPvyf2cH+KlYYHvk66d
jlNDIB+8DYcvCjp3MN/HZd4RXW3QSDbpIdlGobZu0nacNY3+fCR/e41iIVmHaSKrGGdfHPiIXR4C
qrNzU6Ku2Ge53VFaC+AWqMAMO9Isks5uOrfYmsjwK5ADZRy6jbN2U3OJsRMrvcZxpFIedCS7byJ9
gKFH3VIdiEFMI+jkg78zx3HcjjJfjbWmSmA+SJ0LndBJDuFWjc+cTPSnxTHYIByext1q8NmS6Tg/
sfAH5o6YZmePJK29M+o+PStcWb5viFraxLoyxhDTqyTNPk30yOy9K/oRfTSYabwlP4D0ZWB6BjeN
MRlqmyRlt6MXPm1Trw+uQHIRdhH3QzjABDylQTx5m8aqCjLXLcJDHFgzX/Rca44k8ZlHWZG0ghs5
/sjTQI4HedvBJ9R4Bg1NIVWxT2RHK6/MhuMIJmBnlhAxN0EdizuYn591JiERAskliv2evhdPQHZs
PBi84QzVLwgT14f14HIeAhAG/YjBL8yh1b7riMUwIkcx5RB4NKxIxN096Tb9Zefry6dSVrTLu2R+
gH5UHeIFc0ioaXpA0axBv1TtKkZtpvqyQ4eDPazJ6W6bCmCEIwo/MmgBvHOTjtOFFtRH4heSR4n5
Cf6qjMvbwm7NUNDv3MOy38uG+K2e4w2nWLvQbzjN0RwkbivYNex2IytLbMRnbNSwoh3ZXlGIBTvh
6uXX2ihmQDCiCac1JI6WfLCpY/k51zM7IhB5DB2Y+Yc1Axyouvk0jfMjKbTIdoskmJgTmV5fROA3
+R3HTcvRb3CvRwGxgbeFmzbM/bcp2d/aFX+9lf2w2/17e+K/2l7/H9wVHWwTb+2K4VOZPcMo/9Hy
/+1v/bUxsvsZFrMP9j3TcXyHF/xrY8RlwebHqMVep53osv+5MdrmHzp9cuIi7PXZfnHv/rUxmn84
Fi8IeOjbtvm3LLqvhYA601WMIcA2PQaLhIStE/Tv1Lcoe5u2o491CTwl2Kpxre4aixx25jKjusEs
OJ/ySdXFVtcL+UE2tnqH2BZMhwjq7vG7q/eLwbbxaty8fhpbD5g0oxrBteG+EldhnVp7z4O6NLva
uEyYkFHqew00f1wIxKKr0R4+eDzI2aavfNlRNfZscKS2ezZGWK/+EkhJyyJIU6jWZWm8Y05DP2V2
nfirQWj8tHv7E7+ok78TGL18Yiwyq8LIQcj0WupiZ+QSkGosL62J5zFyqWffKRvx2056M0w/NU8G
XVYPp9jiQb3ZzIVu7SsgvAZ5EJze0kkIgw5jyylIZg0o9CrFBOn1TkHfocnT62IIThV0cwEuUA8e
RNqdFeVIi4DK271ALK2q/dvf6uefwQMh6PFDuNwbP0myvVmDXt6W4rKWcfDQJCiONnZhcmu0NS3P
ceqDuzY2yvdvv+16r31/LdEyYFTH7WxyL/Jf68f67l509ClBXpPUlyCfjEti7odL0vsQLcfpw9vv
9EoWhhoErhK6JHCqmEpe/FLfvxPdxnnp2BgvfSwrT93I/GSPRGs2N2BotnpHAnsI3tFnmmQ5Y/W7
m2aVtf74RblRUFRgilpRF6td6/u3Rx6ZwXLFQu11hfNU5YPzVOABK/fOUokt9G/gYTo//X4su5Ek
LjhWX4kPEEdi6O3zybV6PcQhTbQPnZHqndW3Jt5WH25PqzH+1DUyh0KKNbs/wPlYht+IJl6rf7h8
WGRYNnCImTbP6lptf/dD6e7g1BBxtAtjiKsnMEki2RhaIWt7Y81znZzGNCs+JT7ojmnpSCSH6JuF
iDm8Z4kPtglnBEsQKXP1Nest7wsD9NQ7vf0T285PPzKUVW4i9NqsrTydq/Lju0/p9n6m92TPXVDR
tXEAqShIF1wG6x7NiG4Ie7KKbhSUv2FD1ogX9kZN4di3e8iFJpyfrrptS4f93yvH5HHMaTFR4eAw
oWB6R0/Aj2JitpnNrnUEUQnUFHEu6stxLTS6teRI8PkCx3upREyVVgfClMpbM0+uE8Kxpk05eN0l
ApF7+VLPuGtpY2TIXqLeHhYUNqOfn5drGUR9a5/StTRaXqqkUU9BWHPTZUftpY4a15LKWIurJZ8+
t6KTd4OuUXmNlfQwfHbD0Y5N875LjbHYx55GvbakRfwpeKnisrrTPg5rade2QAMJsW+PBnrsL5lq
0UhQnhV32UtlqNYisV/LxXktHA38QFfdSEyXPfbdznipMEvOgqR1jUw/mWFQhFbI46KhDa7SmJS4
iCx2eWCrMUe6EpSwvvTK91Olp2dmH7R3DnEUdB1ob1MxVehn3abfCn3Kl50q/GSnQdR+IldnfCb/
lPqZtFJq6fqlrp7WEhvxwridX+rufi3BAQMwW+dfBaGyVujU5lTrtDio3L2YrqT3Us/ba2lvvVT5
PfV+goBCvxnXQ0D2ch7IX84G1ss5YbK86RznCr1Tkpk7WVWM7Nekqy8oHU1z+SBGbfJIDgh6lvLm
szlXubToncphaPVLWUgCRUmm6JY92akyPlZ9Rs8sN+mtAZxkBDNb9LUGfgMkNZ1OG4tclBXEE8fs
h7ANxm4Lfi7Rw76UtIBSrNrEChazN6bRPJWBPKfpbnFHjVBjxRgyL9J2rpbm8ZXi0XETPDYt83zD
Ahmzq8usDzYQt8lbQLSYuTSxcV0AA485hJA0G9MaS4NhBERYeiV8gJiqYOfUSbWEPgaeJazNgki/
ChgwRycxJ+Ja0Niutk2S+c8MRLxMj/TGxI9i+4N/6VCxxqfa8qTn5GE9iW6ZD4KjWU9SVcL0ZRsL
tXQcfESd7ebSreaDLkTVho4J/T/0Jmcu9yikMw0CsG0+am2F9MGy3IIDSlHpGg1uXSMKUdI9y6sq
qI5WD0VrW6TSvV0GXN/QRBvTOEvHVDDt81KOv/u4V219x2ZsncCam8VuaPkEDP1h4W4hxS7wRPO5
HS8qoHkxaoq67YllNYZTbzlOGSWxlQwo1RU/Z+aJtY/MZHj5Co0icAlPkgRLAVVm/GNQ8cOpI0Mj
JLm0s6KsyZCWDDH9T23s2+A6xw5hh3iT8gWUZL5oZ/AwoKO1tDT5uIHXbg0U5s0RYdeIpCiwU44E
/HsAJtAwcPskJG1P2JzgZU6Z9rEH1j+DRuI5Mi8NFEjoUHxGotb9XI7mcIkphAlbDdT+whlqtiTo
QQV/AbwgVyvOyIX/QAxSnZ4QLZTTDkLQkp0ZMpH3Nh28J6QzNBZ9g5t3NyCqsLbCXeglkE6SEwZs
dYUI4cJvMyPrPpTjSGWRJ7m6EyDjPrV9ah2UN6Jw8Qs0qHQJY17HKZt82tW9Mi4JnrLsGyEd496Q
xAsxedeEH0pj9qYtHf0ceclkmuToeYkwr5CEBQ+13q03Z57TyvRKRB3XDBGkH+rd2hxJx5oP1gC1
Nc7YwYIHyPrc3RWrZB/5RkATWgKaNq9zKEvFrekjkjhOdj4OFxIJB8Unaqhr/AouupCx4q2bZgF1
OpmVXGiaeuuXXz/6yPrE5yJV4pJZNd8CMQeXKi2aYgmDQvHotGVSZLhrvXUew8TtKeHPWFNNWadX
nWHPBB1YLdaBYwofYbhAKNWKTcaYiowwHbTYdladuS4aPEwh34gFhISktU6WdfWAgiQ4Ed+e+Ruf
LBnuC6LnnsaaAKDN1AMMseSki7OEMjenJ0ao+J3PbrEXtQ5AK0i6D2i9gVyndpqZp8ZPguEsBo2g
IpSKHSYOUuP3LeqgYs3tmz8XZeFcT4Mg06XTZ1U8IpNIxIGstOp5XuA3b2FGMFvgHOBb24woWrGD
oRM8akjV0R62CcQVm2Vu7seUQb4UZwRS5U7kmBiSWPZwom1AVQcPfQ7Sa1uaNY8JPG8rONp1Y3Rf
Kxbk+eQb3FJbYi65R3KHdCVgnWhm2WTG7sxA/uJCfC2lYqe1gE96fZd/7AMyhLWZMv20BLI3vsBG
ncWmAuKmiMw0eampMtYk1JGo8lUEAyRXw+G2WxoGVf/L3nks161r6/pVbp0+V5EEY+N2Zla0suXV
YcmSzBxBguHp7wfJ6x5rem+5dn9XrVCypidJABwYGOMPF9Ps4ySkAFEFvjw4JZjGwzJ6TA5mdHLZ
N7T16ovKm5xzo4c2vU0AmqizeB6bZA1MtEzuyETkC61UwgihU6pVnkitnTmqoGUXmNvbIm6t9NGq
FxGoFcrj+Xzf9MII+TLgkVR3MMk4NaJm/E5ZyFDrwpdefpICmb6eqBcs+27AvWGbokiKIZTdZ+Jq
yovFvSw9sKu4RyjTu3CsBPvhmexGbmk5MGtjUNHqxWWkJHZIWWytSUzdRhVIR+wXtBi5VWeK/c0c
gW9aR5RH26+jO1t32Vs/ip0ufGCtl/KqCqmG7Aa7CbNdQCNsBC36DWjDGFiovij/3sXGb9yMGJs7
+KwWgbppEQMFmhCzoreoIzKbHBwo36Wiz1HJ6ZpEXNkTPpYn0aTNplJgrvFF3hlAK0rApMiqVOXQ
XxQFIkaIteUg55MgT/C8Ns2TuXV472fP81OKiol/8ZaV/reS8qf+gqm5ff8f5P57f6F4kvnH9sLb
3/inimKHf4VQhVCk8OExe1qD4L2KAmD7L8fBIgFuO3xTbYPwT3fBp4WArQG0ZyeAi25pXsjPIorL
r1wo6ppkSakBP4b/pL3wxvn63/Ocvh0OQ+hcE6e4a/oCH08atL/nkraW85rQ781+oJcUCXMzjraB
N0zfZ/b8kIEV6HdyFgUmPnJ23We4wdT7rRr4n71rDN2Py3FJRw+qCiO6bAgF5sl035mlkSE65DTe
4mF1QjXZWCtBFg6rpxiwSsNBkg7wF468jQ9O1WyM8T7pweNscbwHLrZx8GfDZW4Z6MTshYSYhAIU
clE4lxTjZATRrlKYYqfrWSZRZby31P6tgsMR38zBngKFSkpM/OvqE9nR6NTSI9uXi/vayFEhuY9N
J45Oq84RyH+B7Am55GSlVfmjpXM438EZw55pbaMGxPNU5DXT/S9r61/Umd6qMr9OGGgxyIc+Z0YY
59CGjm7Jz+yprGUXv1gIq+cXjYOpzeni6Gi4TwwvxYS49Ml1wLAmTTAgoj81EOYzs6nzJ9x9Z4B8
/gCk4hTBKgn6Ap7EMmyWYmIqtn2/JKiedV5koCC+5K13uSy5xcdAt0m3xT5XYvP5h1P5RxYU3H4G
GUodzFXwGN5v3GvaouR3eVG9mjBrvFtcNo36pkQqffkDeVif7n8ZPK1QqllQIcJ2geZxHpF2Z3SE
QNFM0Ys+f+NS2xRR7oCQMHnD2WMz58soaxc7JKpuhdGv6Yv76gY1qepPxK+PBSP9yAJONjIobqDP
+cecbOh8M+eizHtRMui8S7eZM47nHa0BX5yiOQZe/D8dZOolAaFEgBj0Ndnn45tuWLGBDYUvnouh
7ep5085UXHLgmUs0j3+4ll6EH8eZwEX9940kidyg/fFaNviivEld+2WyYhxAXjn0AIQ9iZqBdRfX
rR7iYvaG4U+kyd9WEqJoIOn5B5Y4QVcXVn4pnIiukB2cOvk8oXEdQCvw9b4b2UbK6H7+Jh6VkvQU
ooaKNA90RVYUArQfr5XRk8tHEvcXWThu6R+oMVT3hd0To9a9H0dx82UKl8gsz+u0qzxz66okXx4y
6TeNWJUFATHCRz0qw2sUraHsrhNV2cV5Dlo4mA9wc52yO3x+079NjKarh1TgmR0UNY4DmhVydpps
s3qu4ApxF50R5tkPHKwM97GuS68W2DxS2/0TNf1IxYPBckNmxaYtYMHlsY7DVmQAY2061/jOSd6y
OTVgczhg6xg0CRVBSxTURPDqcHL/aYZlNKF30XUUVNalMdnqDqziyAkiCaal/x5XoJ93ovJs6EbQ
YeWfdJd4L44WMDfow8fkNQm1AtPx3Lrx2HTl0NXfkyBF+mOFvmy/XEkszVlUy2zGs9qHkuzw0hBR
ytskK9zL0NGDhEWwDHMnnp9ZgGX2w5Oar8/25+QLyGuL2uGP9wDsRA3RxZ2G2HtEDwLUmhboz1mp
mOhIZqfqeo9tuAIqz4zg9KFDtCGThAva1EmCawpR/fQNsgopxAr8U8RY4A9Aw3xlLqmHPZrttC7v
d5vg3HvVYPAC3WocrNRCwDeSyxWvf+hCIalYmt1SZ9wjOsNhhaMpFpqPuO01WbUdvKlYHpZe+OpO
da2nbmTGn4yrBG9ghiRJvJo5swFfcelSUESdKUA3hraWC/gOsaLhm2H5OaP9XrkrOWY2n/SsNOIj
qefLErQexNT+uh99jQuY2ykjBEukxCF+ZHHIpY10DPk4Gpv6agZsYO9SYD3dfmuDFI/UyFFtelE4
VYB5nSWn6iyBiT+cDnh0s5Ym/MAZOtg61nwW0JllszSjXu+ZLba8vG0AjXtsGWqnanKM7d4fwM36
hEetUA7yso0JdpQBdc2K5SenWAexovRNo9xydPH4X+o3VMxAe2Jg8893tE1rdFuRguXnkGSjVzOt
RLK4jMEg0plLT01CcJxpanmX8fuoOnk+MnJugP8BOKIRDffTCq19MApWEuorCsMna5ubCFTAqoG+
wOMR6PVyqcOeXUtQDmXRZJGXlTdV79a4mGQCKVcU6oGP8k6pKsT8YxPbXcGcicnkC9GZsiJ/R2kk
D8SpQQl8fm45CDKG9aQyru8SGK3oNihMjzFZ/CEoxpMIVc08XccLOOpgk3G24nezR7bIQ2Rh400X
raD2Fm9ro9Pz7tPC5u66RaB3u63tSK/fTrQOP8F9aYU6DaVy+BYw24AboJShboQKdtz77F04GPfc
0szT84fjABQ4w4EyoXexRlSGVxA7CgTBN2LBE++gUOHl9rIyDXTeBqEmTy+l9sp7TAeHH5DSmbUZ
YuaEeoxbVTKCwzRS41wtAZBj5A5JAWlw95PD+MSmp5eoTq3VXRNU/Le1goIX2M96YgOp40KW4Ywp
7zkH8kUHD101ecpa0elX2kHQFsUNeqnMhCvJGzEubSyh7nxUNBkFEBAaKqeobmTlhfbC5QvbTlKo
XKOdOuhVLVL6GBvaj4vlHqYAwTNwJ+YdPNQ0VBuc03wdmZIioQjtmYiC4m7S0OXL59hBNyFZKGTE
CmrMlTvPE8s/kDQ4nS0QHIoQJAp4n0PucBW2BwmylK0JcTwT6ZfaSlL4AeTqeoYrlLNMa4esgFTG
CXwnkLMUZ9oei6ipAOA6YmIvfe4xMgDIPLfQ+Gv3qcKug4dBjg0K1G2I1KRTXYJfC/GS8agyjsWW
QEy42fYizvAZjZsBjazVQN4+qVVke31yiASdqBi8UE6Y9Z4XmglOooPtzDOH2ZQvgEvRZkqS+Dyv
k8HyL/sJ7WAWT5rpkOID52mbXT6j2YbAOpR81hD8uDaPz+qlXvhda6uho47nCkKlbOHxBZsS3K3A
P8Y0rKG9xBrSJuRmVTswS4i92ewF9VyOfFeIJxqDNDD4rFwwplGvdiZGQHySI0zL7/ou0nEpN5WW
9O0znREmzhATnhoHDP941icG0UExirwL1NYkC0q1nZjrE2a/nd2zgLqYcwgK0B7xWTIZA5d2LHBj
KB/HRKUfcCd8dnlMN+GDbAMgKAxC3w8ty3Hy3LSmrUBXhviAm5nhfJkwNGmA4M+l6xwainE8UlB3
dbdaSiC1NHoQ5JqfywB+18XPcwhRXw/OWLeiDvc5isZQvOMkg791ok2hOqTkkePaQPmqoq2DCll7
G7UTD4+kfUG0V/Poc8d+hjAV6r+4pfFiZ8NCOn0ATq9H8OeyLlNgtgQZB+dKJPRxVOXOvdrQ4V7i
mLo8WEA3GWMBXqiDMjAXscn7acQpb64TRLR7VmNi+c2lnRJ2NzLMu95Y+Ys1e38D/Co6yGZTcReC
3MtYQ12bwhGrGpXTG1RD89xQDjfOurg0nIuIOxVrqupp+zfSwh5QKL+qixcH6Y7uBr+3snsaqUGP
X/CoLRByNYoe4VMatQ2APjiwWt2L1qscduPoBuqya5MIRK+H6Y51Lgq21W0U9Mqi/9Ghqb2q8aNe
ADdXqqPSFU85JicrtXTjjOGoP2OKsmo6Y+6/gdQYHFBR/ewg+kOlaNJmf6hs1Ksm5PkhZs5RjJd4
wk5WrP2lGBd8+dJiMbtdZC8ov6IqGw0rr88vRkR5mh3A6xjJbhK05S7OEJpl4/N6/1QiMYs9gAP5
YT3T3qxByce9DDf0K3zk0Hwfuz3U7+IDGhz9BibZuJxFYYXKkDVaib2LGpzV+hWNtQWTkUi4xlWD
NrpzD4EJGPrebPy5abchDkfTnW6K9heG7CvjxjEcuTz0Fat6hUqJ190vvoqRhSp6j+raPgDosEwr
U/mNtwnBO9BNTHsK9EvtBGW9CvNa2Mna7xbZBt8tXHuql8RuajVtwKzNLZrgrqD7OvhN7a9sId0e
jkdUtW6wGXLTLbx9VBq5dxla1C/zvfIa0trkNQkq0YfWusYH0q43lttrNz9PUPCMLzG1wXTl6mf2
bcK48sAVxmUNZ2GEQcq21JQCZsQ92k5N42yaaOzwna9NMyZHwUXHJRuL8PNrdt0061yzMjo0jfed
APvIthISSHi520Cnjx0bOK9D4ng6wpWAfwglqTED+dohRQYjQT9YMwZnSxsbpKTAwxRbD7raGbtM
X7nQK/ez7/Odu8GtdfZHQ1mfHPzMWrjb2VEluutDW6beo1vJiluxGsPPw31sgFLdNLQPCJOulGT2
2m2qsfeOjeHh42iSu9ESo5RMLMsCYCIjOtpjhP4dXtmuuVUWzEhxwICjICWqIA8TU8qhNHlQ8hK6
W2vXxXuQgIglEHv0GMBoHE/GOewZICzI9c4ZtOPEnXa06rj2AKGoXm6V47b8DrPsiS9D2CriXZKY
lXH/Msx0nMwdXwNEbXCD3FFFedjqnkJklfhIGCmijd0Pnfd9HNsKBLsNxuEcIIxiW+ybRudSVePr
lCUJwfCGQPEqr7d+DIac8UsbCwtvbQCfFXWDld9EE2Mbmp3L8BPDZ50ivZV7PFnqXernDuZYNeOY
16auWOBLqO/eEpHBQDYxfO56P6clh45iMBhYwkym72CQRsLy+WckoIWCpx8aitLUh6qEb6wRxMY/
NbeqOShWJER6KaZQ1jizlFPkPha4geen79PIhmlZDxz/hv4uaKOJJxZZBZ/tMEjl40Fexbkakyvc
K80o/KZgEmT5IWm8uBxPHNJRdbeg/shTWUuji09dN6g0OWlMHDctNkrU+GGf2bM+yAce3kcQfEA5
T+t0NDu/x7LNJkuJ7Uhn86puaF0fzCaWKrha+sSu03MvwhCyO8yLo98DARKFR1X0LtVdIR39imBn
qAteVdbygUjhbf2UWQVH47RFip4GVjSgjLRvbb8gz47fd9dEqZhNc4B4xAslBMZUdzSCdb7Ze3o9
Au2F8Ls2GYHsR7TAuJh1F1Z/mqykW67GgkaLBnFyX3ggg2zlXhAVhrm7sUSj7/b99ch7l3kp4EQw
qZ0k8JXnYhIq/hs39DgFMmP5OSDjsmUtwPCeyQmyndM5eu0WlR1WF+VoxZilxoUM6PryBaUgqR1r
dC3Wg6FKrlUtHY9gNirVxQqQNBnAzZojX+yHafekuiHFKVXmQ9MTXGYIKefOaEGKX8HEZ52Vpq0P
gVnjcmIDtqsnRDoh6SUHT+a5n91lPhOjzfnJw+9+UvvJprv6pBJrYlAgb+nMR8amIteQddDxtOlE
t2Pe/jwRBwu8RbWb0Fvh9FXFreCnmDML3RVU2qZnWFTtckXjyARulEC7CzYq6WJpHAKvEcMdHjJi
wJ1+tBh/dNT1oRuonM7CusnSh3xsIHUiHzcYst1FMoqZtb6koFtvJixrQyzWlIt+uh+6NVr1JCHE
AMRYODKetD5cYanPDywnD4QQX9RFiw6VDTHZOzQ+osTIAfsTS/9gBVgXPc95QB71/upVqtCpVWGU
YQU4o60L2W56paReGNWo60e0Ct96qiD7xuqL6UxTRXMwXvSJ2w2NnoEcLQg5+YHTctxceFgSkLzO
Yxbvo6SahmsPCQR5EgwTen0B4CHwaoNvOOQHEPwVodOj0cfXhA6CF+E+ayudieJcRhRfj++nximn
7ZuctOhFEaRI+AdvLalc2cU2jJU+Bb4fLIpo0TddLyCCAW+0wAmhvAYLJ15HBZA/NxyScK1Yj0lV
MaXQEfSt04ZnJ9xOyRD1/Ra+opNf+A3FET64zKyo2abL3K56phGiAoYjkH1XHs55C52BRFT5k6gn
fUKf3yNHSHeZMSytXK/Kz2tr/6JmhC1NCOgI9KH7myIknC/QAWExfp+iXp8zVWKAf9oYDqpa4UoO
Hc/7h0selzspU6Gn5Dq6nGcHJE4fS5BzU6EW22NQ4Xqj7t68Lw0slXVl9/On+/1S2o/HDoH8AerF
rebjpewkbhZFdeJ76kQ6PmF7KxRJIcGa2PX5td6qgb/Wjy1Kx74lXBswp/d7VwqWPAgpQCffJ1EO
HGSGRLM5127vJLyGdGIt9sLFqwkaQ+W4tKoHVbQBMoa9zbmbKoTubIQceXXseY/MP3sfVRfrI0Ll
u5I9wffakZ8+v/3fhgqdXaS7QrTpOY7bpv79L0XoqcNkOkap96lPrYn7YIPSx0I2V45Qn1/qtzUn
KAzDEALFS101OK53k0bB5yOBegoTpELmQzQHGWbii69fES+Kxz8uueMWCmrHKItqQDhVU4S5j9ZB
10oRxNTvnxpUBfh2oDlUEYeUyH4T25Aq500Uku+TTMz8/FrYvtl9IdpBvP/82Y+Hma6pi2+A7qry
uiGS9nGYMfGeFOxt8Tc1CY6Oc5JQpQrwtCECfn6l41FG/8TkacEVczWKY0c9t5zEEP2tzPob62Y/
v+ibQm9Q0G3wLQXEobPGzy/4EcVMlxA0OWVnmrzwxzSU/uOj9VmwEEzmDswTfSLsMESkwxxBcWZe
o64tJvxE0nhOwjVmkAk74+c34Pw2uB6LGP00eOPBvxDp45QI66bxq7/bxJzjCllixKK3VD2SMNu/
py2qS3RqjGK3jt8/i+KG2+uSV+n10HlPxvfBKTFaYowo/aNdSXE1FJwWcHGr2BIk2taB3ARgFwPE
0qy8J1r7o6s3S5wma1Xj12Hy4q9Qi9b1195HCOjZAkU0os2XU6LbQqYCAnKS0loGSVrnhs6toKrp
tMvobKS21hquw5zhFUJu4wPp5Oubpmu4Lf+9QC9J7YmaeW7rpCkL+reMz7Z0shxlZUYkMXH/ZPyD
OOuoTNpqUrrIUuWUZT8f/t8WnA+fATU+qIU24sLHS3vgZJEY5jJ/q5NWkLPGTa+PQPDydQbws2T9
+SX12/JryNWhFnloejTgygNfIw5+DVo0ypCjksH4LYw9XWOEfezlF1qSPTcuTWlyB9gWhgOHqMmK
dFJoQAfkDz+/jeMnB+LomEROLfPBO3dMSkAasBqZy+Rbjp9xeQrtty/v7Xy0u3Nb9pefX+x4kWO8
prmVASR0fC2dYylIzzJjNMGk/Fu1AA8f3MzXyyLLGp1ZfX4p++iV5tsBnmtnDZ/OG/6UR91C7SRS
FJWy7+Fim8CvKV/28S6mjMpJNwWTx7tAw7vkfz4FG9bl5IrwgVTY7YJVQ1mXEgxHHt2/b0ZRkIda
i6MT9TTmhJIgvz8/JyDvdVlrMnQZIOi9mpdQBZ4uE+M4xKcVYlg8nJG77EVxbOhOkaVKHa85EORT
e2IYxNFiV9Vm7LxDiP4tnuJovBkDjAfgmSJp6wPAPx4DFyhUWHrDdD+UyA1AgKxpVeArNCKO//D5
eIuj9aznlODlAbiAIUQcPVrPYw2OvLGc6A6JvbdrDS6l01y1OtUfCPWEoPfeewFIh1GopkpXSX/+
BI1UVwiM0WRwXcfX9UzOgg2RzgaKRUXByLPBWFDzbxIEdaDt5eN+FgMHJpi3EcfjdCGoqd3Pxh/d
It1EMhAL491ZYP3xO1VjuC1Wi5txFeOtOw4aUV8YXqSu8Rpuomcys8haxpWvCPz1Br0YXVj+2ULj
jWTtot+kD88Rdgx84WyVIyWQz4c0+Dh9mtlEJ9/UXjzIhGr218cQ0fIEKjCb6LlQwn/MOnjBO5v2
6MHLg8ahxp/0u9iZwrM5SIto0zgRvqt2XjyoOIUXpHnzNE1jsQqx3ZIrrAPa+4jzq7wqJqmSdRIo
vMTC7Lqk1fasGtR1Vl5nJJjU+7H3RblRfZaYqbxgR0oWTusJKnOGzMTXhT6yOoWxm8FeRejc2VA1
zB+Mxeg5HBTYb61B3l057Er5zikMceHPndr0zdxu6YkXDwk9/NOisOkSZE1POa/OR1p4vVX8DWoC
PYQphrg1LK0JSrvp/Dub/fmpSdDTgMbrJZQwYin3dlZVd6MvhodUCDQcAtNA5sGgbvcNKpR8KYym
u0U1SJIWRcMB5nO2o00wNxiw0VwG7RymxmpwSnVaVPUWtL6iYJNk2dch8OAyBNGAuNbY1XdLhr0a
6aeBEicWlWtk3q+dfja/23Mv/7b8xblH9AlN8skrz3IfqCS2sOnZ5yviY7BmQdBWJphB6qOnT6Jw
tCDQGst9bBqrF+YLVRU7gmvnFbChmTbTu//8Yh9f6PeL+QDl9DZPDifsj6svWhxSuy6sXlDmLcEI
TeYd/mU2wNYyv1COwCNiwobmmhYhFMDPr/3byn97TLA6tGwI4sewicGVYZ07XfnSVhrTKooGL/tS
WADfPr/Q2zf97zb89pSObQM80MwfER6jdIBe5zak4+TFGmveGfFm51Nz4Ekxciz8m8ouo5tURgZm
jYUbNhuhmrTYq9RFShIyBXqrae996bwuPK2M1r9nv5XkSUg0PJQlyQuA7BK/id5yrk2VVT8QpwjO
8R32r5U921/DjHPqyqotrHPRkfkiSgiJK8MvPao3Ob04awwprHXh/JLVOGJl7dDtrNg1n8ypF9BZ
QvGHXOgIhMeQ6DSANIhxQbbePk4JLMOXk4Nx5Isz6MFPUpHskZQqDtMyPSENW3wDNzxtBjxTAP52
hneAjImz5+cz4+rF/GFmfA3W1HgQxBjYxo82FAvlOdoHif8SDzQOKKd1+WrSHh8bSZek3yiQ0ge/
7KdhBSWypNtTl4eautUFNCSFNIiPJfVixc5BoP1HfwKLvDKlnr7ucuMinSv/fBbzHki7uKMGWnyp
DSZt5dEYm9dLP9F2yaCyrP0GVVjSRiRSRif9MXtZeil8hAxzKsWHFP2xL/h4oYRXR3L4PhfJcG+6
dn5tVAEbhDdZ407YPYIGokvju7EIk2wNAYcHSCYLnmoPN5v+dZvRCGFPvHWgoZ6nyex8tahqR6iJ
5u70h2Wvx+54bCHNkoN6nGb9YyMdZFVor5l+9NKmjntptCJ7AB8940bYVualhQ7on450R+xhVhVq
CRp1Cx5JAME71ri3TLvoSrbO16zJnFPKZijsRMNsnFGozHY0InoivRt3L40wi4c0nvrzFPj5taFC
sft8ab1ZWH18fFJNwqcd2EhiW8dgwG4sXURAq+o1nmgwcG5HmajulkRtWih+q9a0cyocZY36P/QR
NHAQJXQPCXDYDXWSEB13ZDeQbq49/zHtC6VLv5TQK0MmF7mXykMrxHTpDUl8EiNc56CcqbXcJPZW
6Aw1ZomagwVjFD9Ft9kbDMsuy3vjAgK24gOjb8DHQrRwRgkXswVkI3fxyO6NnBQ2qSVtXjJKUSJ/
UbRFBaRkzOjh0vR8cBVHU3IRedvbU3WSlAU8ss4HLsNKpF2k/THklQjTipYriDoUmib6Sr1XFPFa
gn24GLF6kaisNZibMX61hQqyP3Z704vtr31Xp4/4yvY/nNRGx0uqDE2Qz2fn9/jDSgkBzQFdQwPw
t7qesOmE5tOYv8JENxGLQhHzOyiPma4hU8aZyn9ZpDbSqozvs8pGZFk91fzJeOJfLdhAQ5DZ+oLQ
oTbwcf8DKSVLufjFa4TL8bB5mxAIsklxnhZevzMRwrpru2rYzR7UrgbC47cE+ZSGdbJYd38Yk3/x
wiKgSG2Z0AHWMjzajJdyQBd1yrPX2De929az5A2SjQZikiQZ7IvD5VC0/WnjVOVJMQnroq98+kt+
0U9XmncOILka1Tlag+IHyPnWXQVtmt/+4S5/Sxmg+gKf5xUHM82h8mjIVBnNZdg6wytV7za+J7Nw
5ZpK4rwapAlT31M5PSW5oNMVdG79I0G4LF8tkd2Me+HX8sENi/jc9Mf83obVSoeEXWCHhk7BcMcZ
POCWdu/7evsvz+Jubl7/7/88vZSYYaaSQ8pz/z8/JZ5OXjDupPQgfpng34gWV69VhQ69ejoSrfj5
F3/yLXznL6jd8KLwGNCiSb8aipp/gS+ntowXFr6gwmLV/pRzQrWCP6LSphMN3jCtdfGPakX4F5gk
UEu0YWA5Uif4TwgXvB0f9jpq9eQRUDfYYBxf1+91rvlLdbgoheSUb84HV3cCN4NVpyjDFKO4tIF6
hNuQ7rJYl2XalbsR/Ccee7LrTpyAnGwH9R/5pqQwUcFr0aV0N0noegZVNHibXfjcgPz7MnrefFbO
lrlxUro7AHXAha+QowcHaM3OZvEKuyFgS8tAh3pu+hU8Z6SOuwySOejc+qGTc3c6Z21ySfHE3PrG
stwDohYQiwByb7sQkCDQtLK9jfNuqg5mG6JVSLHbf4Iv6lXr3KqR/q/B5SFy2iCMj8kJCjdJdcBg
Ln01LMzVRvTnLqBD+4/uXGfDJjRC55wdAqtgi5rcsKLyLWk8AzgALzi6V2EQF2dKhNkXYEL9hRql
sbeibEGMMALxUfdq2tKCyXeZDy9zjTJOvJ5A762MzgOlBot2WoVNZAKvdcV90DHMJJcIICI2ZJ5W
XjzQkaNva9ttvLVDRt5JHet0XMLyqjeEx7a0lNfmUtRX2RB0EMIxn0AHN69OsUNr1lRto3U+JggH
hbbZr7ugvKhgk5vb2fdGsEM5qQVqWuZXCC/9+VA7j5KSyK0lZRXsAxLCYmNjbNRAOQ1yFP0H8TAV
OY4J5Oh7pGizaa2WKLqgMZ1uZmEi7VdXywUdeXmjnRiyrYdY9KmgavEDgY1q65TWja+uyrCoNrhp
t3snNq+cYUhrNldbXFqGHL5ZOFLfd6WYvlAxdddUaLa0dAB+lDmbcoJikKim4jQsuug8BAx87VKO
vcBm/GsKsG0D8CAH5Dlon4AYf+nBhdxtuOVhNMu1WVv9Os+z7CYaWvMLQAd/E03a6w6JwjwTwbZ0
UA1KBrPeIJAFq41Wc3TIwsjdDV6Z/wjH8dmKQmNXOw5YpaQvrBsWOTJKE7UqdrYSpclQbLHXwYyA
c+oGdPF1zWpbW354Vms2Etg0b2Mk8nEpU9QZJ3zRE4ib9K4D7lIm7joesHKxQEWfIkNlPCIcAS+y
SNobt2gahMzc8JQKUIvPVDJvO2uCj4i3xSX1ZtYNyxbun4fIP0qqiL5USQr80tGmst7gQrt2p5t5
7BFUiVOnjimYl3Ns3QcRpts7GVqjQKiKWh7O1NmYxEmAqthUYLszG3ja39p27o63LvpLLr4KLW4a
D8gWx9nWdLP0jIO2f90HEPe/Ts6Chyhk5ULsqrCmXoGHx8z1VXoZIhDyNRQNQpMFxSS11vBbLTNW
U3iaQlFlJyNOcM2qqJeMp8lMjtv7DpiuuoV164y3fZ5SQUNk28jEZS44O37L875bqg1a/xUqaYnL
6XJuPPwDlLQnItuQxvE3Tq5xsc4SK2V+jLpkeYI2MLfTzFkItEc68fj0OnBvL7IqCLZtCRsyPsx9
4HwbanK7Z5BDVu59Y4zCQSE80dennJsEp5Aqynu0KCovyk8ys3YNKAIgUKK7Kh88IBetgCBr9x1m
FLZhTdu37ee/O/WfdmpaEpS3/z0l8vJ1/D+nr518nT9s8O9/7Z99WvyFjA34Dr0burR7KS79VJfy
3b8QoiKN58iHS53Nb/7ZpiE/4h3l4/2opZaEblv9s00Hf7GvIyPEb8w3cst/sk2zIR9t07RCTJ+C
j84hKNkf17ZsUulSDG53wJwsFeuqEziyxHWXn+H84Z5NJq6ot7Ero9PaRLHwRKVVf500QGiIa5aW
Ou8UlgVJHiL3EA0U94cuW9nNhMlVHDnpdQj7bu/nlVjFYZutl8kYkY2yErGxACHfTXblPoKnfyqs
GXeuorzD5dnlNayXazhOdzUhgCJEk3Oa87RKO9gfucLHe7kAf4GifJAF1o0ElwegvDcfw9xCrcQw
Uvumqsb8VHaq3+Itg39Nw18cPd/YOq4/XZZTLTcWO/RNtNgG8idG+AN0CJEDKMwEg6VcupMYSGC3
cnDyfhLK6rfLKMP1op1s3wYKUAY4fj/5zvxTREf7EayrpboTN+8WtjrLDtEnKgecbdGIoF7KX5Qu
vbWNXcGEA+8awqVXGRDEdVUE5iN1leXCa9DYo0K4HBBBXg79KLsTZQxc3cLZGDU/xPZl2ofrMa0F
wjjYTLhs4amdk+SL5dBlwVBu7CY2vg2DcG+DHmWNlTcI67wLZGjuR/QXH1BExpsFux3rsUN0Ol3l
k8m3FWUyfQmawviBfmu4nkQbofI3JS9GIafLBqHQ/dv9SX1XrGwsfjL+e2IXPZNRlYta062oxp3Z
UQYfMPQBDtosu5Q+11ZCLwJ3pQYNRE/t85heDE2FoYcAcu7hLAzCvbDy5eCRV4td4vp5uhcIoNWr
LEIxA3MBTQKtT4ABY5vWZ2rYYaphPzYG/DU0N+bA3LNUlsPQl6yFoMlPgZVJVDtsWA9S4r5Fk929
xeGieOgMUdwmTTc/tk0izwGvhncZ6KVdImy8/0DJgWN0h/gsap3kazbTcChCulhGw2RDz8i9FUg1
ehjagzGj67t1F1tWexdaMyp/bT+uvLD32GWa5dtSjfhgODLcU34XP0acD+i3diVwXEssGNXFdpbm
YPjNPrlEaorvCqEbAL727NFeA0Jhhleqq/1s28e5vIFPN18AFszXQqdJS29GFyUOKuROwCH29HOt
XYdcwgMQq3xfBpNRA7ZLyL0mJPGDPWxXqhXkZhTRhnMAsl+rYJqzNfoU5HCA0I1lq/Liooyjhb6y
5Xm7VCd+lJtAVepkMH7LC1OdIqKxU1/B5iyvpU4gx3kur1ydVA5xFa4snWjit+kcEFjrSTmd5TRx
WjLS3B7FetRp6mR55gqWG+LVNBp4UXVC6+jUtrJhXKx9nfBWOvWFDEMWbOqEeNCpMY0geTHodHmC
93JW6RS618m0SlTPB99y7Pgt3w506l2EbTpoKQH/UenUHF2Y+Hnusuy16usT4ObeZtGpfPWW1Wdv
Gf78lu2bb4n/2xnAyPR5gDp8e9u+nRJG1LG3AzrJ6M3n1XKP8o25XfTRQtFIOV3Mpn4wPHfe262P
Qq2YsfjR2qKmsa1IERCQKHoHYlkFZHOoOMeMBAoLOfPR3Ch90Bmjpr5OpkV+DXl+gVTUMmUnTVn7
8v+xdybbcRvbtv2VN24fGgjUaLxOAlmTyZom2cGgRBF1Gai//k2kK4m2pefbdsfHPhKJTCAiELH3
WnP51hw2hy6glImvuJtX6eCk7SovyJFaqbADvTmySbywweDA5NCie8sO1ZlOVpN6WpMnx75dNAR9
Q/1RpXEXr3Srkh6EjXEbqWHhDVP+Ws5qvcb9rQE6By9bTh35SiCkIXZrROogyE0ISiuytiLva26u
GydNDzB2aDINLOZUIViVpNUFz+eVhQYlyT9jnh6ykhlKggChrOdZVBHueDdiH3ikYugQu6uyrPZa
SY3OnnjDUP8rtkgAG+JyMs1gOgzarUBJ4ZdtRNIHsGw+CTLeGQX/0FNKX2ihJ17b00k2Ka1N+C8k
l3ecKRq2rb92i/7bLv1ku0SpzqHS8M/bpX3xFr9+IFT/+jO/7ZUc4xMVyKVKvfAevt0qOc4n1YES
R7MbrQigzu/2SrbpsiFa2nTGuW7xx17J/kTgAsGBS7Ud+oT9rxDVhvFxr0RhRPAplpoKDt+/aMI6
TUbxjNloib8YfXJ6slczIXSJtAWVSkM09xrxWnIiqg6N8eCloSYuLGR8l7MV4FsRgsYhiQL9m92J
/GoOxuLFVRPSNUJUv8S4gb/3xzJoN3kxFy+5Geig2oV21cSD1a6SvtEvmRbO7KVJjl5UujgxYsu5
gzab3TZj11+p/WteNvjXZJQ+tr3aPPNyAEcx91kx0zqpxlcJhXeEiaxMM8URlOT+6C6kOx0zd7qu
rDr9HCmpHtI4yQkUmMj6wbIIxQ7VxEhAGOKYy5B4OehRKt1K32w0hxj50sES1LAMk73nJPq2BuUX
rUZObBfASnuHJc+OyRotMkv3UgXe2hIf81y26nzqoFR7nZ5BNnLl8IXIseLZICc683onnI5oWOub
qUrCVy3SNARpWklCabdhQak8q9NUb4ydAcfaWF6bmMTc1eCMNSD9fLC3nD7Tk6NjNWPVnDcwsP1J
lnvbHgiHqVMSfIqOOB4DJ60W29eili7AKz3/MsoM8/CYO9dgFqo9cu32DvYvmwlJhckYJh2AcSUy
diVLZaSFppNMc3d0EGwF+1mK+tBjOUROFZKOs4rN2r5w1FwrPJxK2SNWl+6uA2XDu1YM84qUR/EE
aCx4ahXQ2dVAfQE6uXIxzFqyQmZmISueDG8YgxnCoOh+wcda1Z7p5s3FgFbuGDkk09E6xigVoqxJ
aZoY0VVvFNm6ql08X8Xg1ngmhN1fZsrYCFB7XfpaLxmIIbxYcxtioCBrIhnkS5IQpLHEIdQV0BM9
vC4cQEA72j3xbVSl+i9amLO5n02uhsqkuROVhvazjoyj0HCCEL1URjtFb0NJ4lzla21f70CJo56k
9uVZ4NCflYLXlq7m7tehGewG02ZO00bogxOvkda7t25izUgaCBtSnpJQt64jAwP3qndwfaxcvH9f
DDbreCQjDRagOufw1ltMY7ko7nmO6QPm6OjaHhN5KYGwHexGg7MuyqG+AKMCONyawtxnuJLxrVO3
If+MQ4FS8+eiRBZUg/yC+1Tm1SkpbEIUV0POLH8aceYbRLFgZje4PaOGXOTg9rHK/5SFWFRGo9tP
iXW7+DvV7ALT14jVS5MYg3b5QJx60BOuQ72k16dDRODyrh6sa+EkxIIZNmhTHX7ThKHhbsyYPWs5
dtlzELjTSmQYcHy7M1zppZVWegWGoTtQZF21mmLKUC1CbC8qYvVkVPl40ZpWtDWIw0EgLDOKVOR6
4uFJ1whpGYrMl9tAsrEBONdnD2Mw6PmF1bVqcg3RipqTb1Rgae6MWQ45YWs2daeTJmplN3TNo5FF
w42SOkskaKMPe73pDzjRrMsS0eE2b1PNz/DPb6sun27q0tHwRWb1qnTMcO9MMrsZGr25zQYqfkaa
xBu4YNnarniQNIhWRP7EK8EWKgca1uUtm5M2vuiTAyEk/CZdqfE0BTjkYu3ZCiIT87VySBJt1WG2
W1HnlvwaZfDGWhqPESpWAmCb0hPclg1FdXkVq8az21WhP8ygldFPK5fJLIIdB1d4Wh1bYtFWZJME
POTprZH9sZ25h0GrHhEkt5OHqEbdqDJ6GHVyT0nTeHTsyd7nTvUF3gHR0hxDMZa6ZFllj6HeXFlD
kly3dfFkBNR1cIbYBAxucrWk/ITbJB9tPAcq0HVSwnpOiexiSFKpnJ0didSbrIIqbi9rcmci67KO
hTw0ujy2SQBxwHX6Lf1ywxfYrOoVUhbVt900OjShbcR8PY4hC8v40qW/ubHYXWoMo6PF075Qw0bD
4toVtyo5jlsFIesWAi+jaSrnExbMJGD8iH4Ff6C6qafJvdXnBiQXMozsJlXGgXSz5s0uqTCncSiO
Mx0p6quDkxMaOJK6QBQDrWeH4XePUjr00dwAvxhNAv3o+JGgGE4nMjchafYCQyOFfk8xDXnS3PjG
bJSaKZFGXoM55JQ3ae41REDc9VkQ3JhkYK6Mpexglurk6zwm8EyU4TTk29kYvEZSrW+0yh6gjrnj
MW6kfmvBXrzDYZR7rW4dpJ0XHiolVn5F/QWDer0i4BeOXkKBFcwOyIfU/jKMFKA5Q9iEl4/TRoeQ
t+kGO3u3ZFCc5oEt5dxdDK2hZ6umk8aJNUa5SNrYhhAc5UuZNcr8mn7Ikbab7pl04LZYNaIvRpYx
t1w2wuicu1sGYXbC95ldk2JlrqzCstexNVOvEOq1bUjDb7Wk2eezrl9njo7ltJuqK84LL2bfWOsa
ztxd7pLjbbY23WOQAlAgtVQwMiJOXewLLE9gl99MsdYoK4g6W1E18VHpLRej2zDtCice91bLKxJP
ubVXMvr5/n9lxXMczE/2yYCtaND+8zYZ33Tx9Usbf+m+6xv++mO/VxXFp2UfDL2FTrlO84+N9+9V
Rf0Tunq2veyUDWr/3+DW6P5RPKdXaLG5PjcN/ygrGuontsgWm28TJzghMP+KWW980NUv3T8dPji9
PzqUKCg/iplMbaINiat3Vxah4FgbZ+sIMxvWlvZpstLPDoV1Cm0cw8CVu+xnOfKP45RCgiSLSW2d
e6d30gO+8fSShfSip3SCYNgCO99QhlF5/9sJZbKpMwh/4CS3MfRc9euQIk2EDX9TEWnPzO0wDrja
zTlVlvQUzLOGk65FbY+rUHBNUMfUbhDYeapaqz5Ipac+c+87AAHAFUvMJWbymVhB1c9y/noqqG8R
7sLRs2+ehENQ2UzM4ep8bs0D+5GW1G2ii889MdX8bPWUleQTELe4GkubCqml3QigAdjL+D5WNbZr
CqxPFqAfsAjwbQeFr1eEtBjGvODkr9j7pnH2YYEvLJDcmh72b9jmiGmT9B3N+riyCKLkjdpIX635
pRlxjKDgwwe+ArdBdfY5G1YfZC5BFiqfAcGpso4CFIVsm8pdYjTVpszCzLdqUr771LgZHIqNy08m
BlD82O2S1awRwxtO3IIqo0LMLmu+CcvsxqWRvc4WiA/oXfNoGjUffyAEtav5QPoSc4qE4CGVS8YX
9BTfLYv3qSDoEDKIxgo4pT5cBRDISBC+BJkiuA/uPZrqdq0XGXADcDok1YC3MMizxQ3ea6RruvI+
cIL0oibY3MPcwL5+Ju5qcLh7OgRNfzDtvSOU+/MgieuJFGqjln5lky4M+fYm76kIN6p7P9A3Au27
pNir5k0f86HCJDX2utK4G0Hx0C/DfDzYbktBqeKnMeH0HqFIp1gKMj5Kqa3tHm2ZFVjwn6GOUrPh
WJKb5onx/I6fU19xlHTInY4/AxLj2c/8V7K8/3uhFP7QOqz6WHlphnOXpKhgG7EHulTZwnrYFZ/O
z5tkLRRHGcOqHfi+YCbcxbzJo69rSqiWkx1UEb4zyRnVFn/XiRidjs1QKZe5QGrK9JBF/Cdu3c/6
UkVn5pHZV0GH6bhdyIPuOb+0bL2ZJ5yPggNv7/mSRPQKjpV8siHtwZvhCTsdg8lhNp5vRlExKQaF
v1ql+ee8HDQOuSQMw7oy1/QH8eSm9A+mwhW3uSSMEN1JshoaqqY6dvENgA2a8vRX/ZzMUb9WqdgP
YSSPjlTGbUgAwgVV6BhC7qytU5tJOQ36RTyQw1h07Nf1YkkMHYr00tGYqBwoVN/pIyDSU5itVeaJ
mvXxTR+Zp/P0oncw71TRaevRIDKpI6RoVXYkoSEQk76BS5Y0UJUSk6qna4z4TMMU1dj52SIaWzyp
JNf2wbKEMAQKDleeDnfVO4/y2U7nDb5sdytDI12DYHY3SNYzHwhG5Z0HwDLCmeI3sTEXW31iGSNY
rl0b81LyXx5z2w0LJoVhNKZau+4J2n2FM6fszIivigUUIXUnlF3g6qxeZvw5nviXQaTvIWe1FdZN
1hUgiR49RtfTChEclnL8BXjv8WSO5tYZks+gQSYUr0NxEaQcn+gGIPyZVWUXmszTkpyjiwl+9ca2
GGQ0iYoLRVL4ngHCsPbmAG1YHOBTg281tngQCdDFuXoRiKH3DKlbnt2quo8/nUxKpB37wcJbcK4H
jnGu7mhj6msF5qZnh3RWgoFHd4YnBJ12E1HQwWVMdHTVspjgNUfnQIyORwJy7A2dYBYBp9jlKOV2
uU0m5Xlt0lzyoc+TFjp67ymhcs/vjq7NhiHRmMaNNiUTQdOKw86oXF47lNYBcJGeasU8vzJTfTSi
BQEOxnjqbPryhsmtmZgB53tNaYjAd04i153guRoFDHpjbDkzOiZLIAY6tF9KcE01E8B5WWdbJ6jf
a5v/O+8S8FRLazlmPTGULN6IpvmCdN5EwQiLv6ztx7yEM5wq0bUydCd7UZhzGA4PUzxSiaEDkwkf
BYK6xinECacYFZrpcza/pGaW9yuLHYG1djn3KCvoM8lnLSlHX4A5MwEaaPdmmGY+3qcquQT93h1A
CvAIdUJeAw45wujWiUrcUVTG7XVEpCWVLUtkob3Bg0+U2JS2Sz/bbeR6NqJKeFZdK4cq6F4VQurf
pNt/MWKVVOpQH9N3p9YVcKh4yGeJK2Ecdm3RlBvw0DBrAPLVukcOK3M+MXrFD3kVUQN2gkuIE7Oy
yXSc5ScCTRybmCdD5jtYIq3yBMqpR0ZBo5CUQVenhN6wNfVqDjzxyexB5a1DrQiU24KuxwGezv03
W7HrX8Wq/6fo8uuSPqb8v//zvdTuvK9ZXFQ6dGFsW4j0P6iaXEWj/9R0O85t0xbt6jsEOIclyLmH
3gT+q2XWGQQ0/7pZ/kdL0fdCxN+uu7RnKTxizlQ/WBAIFdEge1TdTgznxY45qMfpWzGgywN8+v7j
b0k19Rud8m9XQ1RoacAtSeb7cLV5CBWDiLpul00MkGUn4KaBsg4Vqf53CKBNRCbkTw4BlC8W69w/
nwJ+mVABFeG3woLffua3I4BQDXbzOgFAlMOJTFxM8b8dAYQQ/BE7fPbgi3z1m2K5SWoVxXVOAGjQ
of4yvn8TFiwnANdFr4cPnWL6cqT4Pczyt3lBDuY/jlfj+xG0CGYxERC+il0bEK2+jLBv1H9BN4jY
DOrh1OVvocz8KPv8zd34m4n4oRb/lwssE+abCzQjmOZq5AIO7f7IoQnlvsb9KXbZLL79+FJnf+Sf
unUTwp/D8o2AXiekhpywD9NhElJkJki6y8TMJjVBt6ZoOKkn8iBRrJsvQNtCB1MiyCp1q+LVUUgg
zkxynw+qrtZh/lZS+7LDq7AzIraO5FeE6nZyiu5rTIZYnF90jSEV46ha1bzPpJsEzb2TqHBDDKUM
7ifiDhMtNg+yTcR1UpeE2UyEURct73a2zg6Z0hQXe2pdVChRDrYILfM6SulNamFPKL1R9DbVltJB
OUVmJXv/otMOjajiB/ia3TEL6o6qRg8YaUPmcqbnR7s1E98crfnEkcwcXpRSpd+tUPVdOS1kK1Ql
hn5lKOxUj5B2IuUODyGBwWs4LQjZgK2lSTsG5Dk0sdyen8h/LbafrhpnHe0PVo1YfikBTRXfrxvn
n/q9yWZ9wtajUV7TsOouzbQ/1g1X+wQn3YLdbSzxdcTM/6lIsmnAISukBYbYc5Ek/blwgHdH14Rb
0gL0B236XwmHl3n751wDQolV2dQpHGDYAkf+0YKGKzNKOzOyjiAWmh2GMJI7SNPczdNECEfbSBNG
/R836G8Wkr+7IMQlNBmCmW6dib7fLCTAqrRKq3LzqJsa2t5+AG/jEqFmZU69CycpfmLG/v7d+usX
ZO3lfoFQoWP6YTFZWhp0mGzjSK3UeuUkK056koh7afbxr9PkHxfh7zcr50vxqHnWQCyQmJ2LNN98
tYbMnLBLhXFM88F8jW0wrWAL8JZZWihO7Ty7jzYirlPDWfT2x3f1b74lI8lkNGAn4a2y3PVvLj3U
KZBMpTGOUkuMfeFUpMhQVIYkSXsg/4lt8YNn5PxFF5AKLV48/aBilrfRN1cb4Qbl9hgbRwieXMiu
GjyFELiIIOpbOyHeR0+q6JCPI0k0E3F88glJKDjQMSOZSNUK9+Lffn2L96gF0wWBPpCD5cl884ES
gkq7jC7C0cFJlKM1JnleVRAz/S+vxeufFxRDmIHzYUBhrVezaJqMoy4HceoMRb7ZdHhvqWZXzz/+
Wt+/1Zf7bPFWx99OfXEhkH/Y/cYtkEWrpGfQBxFiOemuO1LRfvI0/zp0uAiH+vPFWKU+PEwKg4bd
aplxnIEyA8frketCs1I8qHvI1H78jcRyd75fbyyw/JQ8LUyXtPc/PCnSiwQqIKEfecESSqX3XFPA
+rFWWSOrZ7i65qthTUxSYupvp6jVEQXSl//Jx1jyBD9+DINlD6ycpeIA/fAxAk0ABQZddRx5uR70
tBDKqiYR76JSJCO0dvN8DbKjAVc6dwRTnievWcElYQX5GT39754AclXX4HQLGOXjfifNXAtdTsXk
pchxq6oq7iEqLUeDqsb6x1/87y5lcaBCtcmrBdTN9xOFzhaIVUpKx9jk9rpuyJRVMnoOCOx4Ej++
2PdLPcs3zlZsakhxNS73l+ELn6zM6GcrB0Jv6CgqSlM9F5icn2f0Atc96UHOT8YyIejfPtflkjZ6
FpXzIlPH+AueoUpnAwm+7R7UoIm3BkBmwIccp28tsucWgzPPVTfn8TpyEu0+DplS+QgrlSxuwnCc
2Kp3c83r77yCtEZa0U2fNbKAgkghSS0W5c9uEs2d7z8zL35856ggIVeAKfnV2fPN4oUMMDHGXDcO
MlNzHGCIu8rYUjahAIZHBTaHEuBlWUJun1cCEbHWgl9200CczNeICfiMJIzxIANcH2+znrdvo5Yy
dFGEMK8WjlDkq01CN9EUS8CXCF0iPoHe32ZW3ezUhB/DWK/vbbhnjS8TTd8PWlI/t+xij05o6Icm
4QaS1JpM12GcgRynS+I+kuqhUC12g1rshCSedSXtqCFUyI0srMwNEPZV2MW0u7Ki5hoOd/psMKxr
LFMrozcwihJNLU4SxAjkHENUz1NJ5vyWLCbXOgyVXh7RI5B4PpFFGR1SYBBvKT3tZ1h4WnXABjDd
0nkerxWtVYh8qhD2vAjiXUDtzeTeodHFu/NYZyVjr02tV5A+jPZzMtskYCdQ/13e0D3R7/mUal8q
fHq7nhLSbWPhUTEHosLtmDIIagK3N1f41HnDiEmIeygnTNLRcS6ouiqePhrc0SAOHqkexFty2iQ9
bFh1S6DePcVU7o87BPatlOH8qPWmfKtcg+eUW4P7KMZGvqUkoWsriyriepYBRiKHZvZjBzgGjXUw
6XuyIPgteUJy1Nxy34xOJdfs/JYreFNvKklCOUKcqEl2MDPQY4JUZWQbEYobFIrTbFOlYWOiJPZ4
Hda5e4EAcbxFpUdaG30exfLNIiPc7JxDhiHDfLWtlLs5wa8hSKB0psLr1cC2qESxXiq9TYicBJCf
bYmA4MOAT0nzNbBj+WaVsOoYwSEaiHx2xClS8oxHaeaEzQUlkFDfnihtrdo0wIQMoJSxDAfefZRq
wK91Wiqjo6KTMCAWyXTb2gASJo6GiJHBhFDS0sP5EvfqHHoizs3XvqzNVyvq0BTJokF8S8ZWcxfq
s7abKbPYvhZaxkvR98W9M8fTJemOdIjlWKKiounqbESsNoc4K/t9mE1cRmbjCJVwLjtfBcN/nwEP
xntGwT9dwRqdThwo1WNuRCXH1BTPdGxKHcYO7IypmKf7FEPAGmlOVR1SlbDjgjFJ0oAqi5u2ktSe
k6DLv5Zm0747BqmFsOu6E41DtCLTmASj16WsTN6MzWw9qDSNV60yVU8wFBu5keZkfRlnW/hwiouL
UtLo36iLkXmFzCL2RVIW277sypObQH7xillGL6GuEJRYthiQrMja1sUUHMXU2vXWkYP1XMV5u6EA
O79Y4VAedCMPwa0PxvxSZHW6Nk1SNqToeYxArnv0LUPxgtcdVGrRE8gMLcDeLptRitboQDQK0rmy
Jlm4BxahkWHnaO2yMAUrSEDBbZdKZV+kdbVPGrLuCJ6dvgZhOawjJVZuJrfMn+K0NzxKwqTMFnix
ExKJVnbavNr0/T0nnhWfiIXI6/pGbPKq5Bc5yskYI5XlXw+QsqeNHlHHpWpdYhqrXSgZq4babcgJ
XY7VcMFO19lh4JxMH+nzQMpZwIWgUgU+mPRo7wD98aBDRv5MUuRay8vuoUqtmu5gITeg1ycw+OqX
zJblk5vFKOZcYrWJk9P9LuNzkMCR3/BWmjEBs7xfWAbRgFWo8kRtZOgX2OaLa7XtqutMtgxqhWpS
+zoFrTgpWsKUkJITw7qsUCEciRlig63B0qw9Vtv2LWxUFqRydsX9pM4MWbXt3cfG7sZw7XQjcGNQ
miNNjpJODyFOAdGPmqmUz4EwRhA5NWT2KWt2rXR5HzudGeDw0ozySPzy8tvEWMltGrcsQazGbMyq
ktUWLu9JQkKj7N7jA1+oOrXXRWa9M4iCHEHGptVzRTYeH41mG63crMietbKGFdBHCLKEXmolcz6S
Vf5iJpFTvU9Vb6zA+rYB3ZEWYmxiDF9zZ8CtQZqk+QvNR3ffRK7cwcnF5FWMYYyDQiTRZ9m3r0lF
h8OEZBx6wcTy8ZTNSqfcxTOatZ1DafvUNwld4gzaeTQM9S5RIKlTFqoeZjfMseDbxvDQ07y4tcLq
Xcvmp5GC7VXaau2OdRWEguY23droKu0tbKPwbY7j4S7sbJ4cMz5Z14DbcHeGNvrCHqj6tKozaR/A
30vwrkNWkXRmsY57aQfybdeiVTsaZGtc4rnVb62ZuKpVk6edWJHOHido/x33USn6sViPos0ux6Yx
rsgOza5quge3BE7UXkOS7RdK+tm6JLr+c+laqKaoayFGCTREjNLRYy+NGmKPu3lA5FXT1CC+0/ST
3DEOKOI+B5Uy3A24HG5E16mX8DvMl3Sw8AJgaHB5VxYkI9eTHp5cY4ovm9EkvANeAYXAPpSvWjxU
xxxX7bqIze6IsUCB6dbKvNkKlryNwma290ehacEKyqc9bqKs0O+ttKp2faHPd1UcBRfq1M03LUme
WDXD4RlGSd2tVSmN+DASWGh6TkmLDVQRWvuTNaoDUp6ok7tFOnWR2HP5oNJMdkmc7PJipSm2CueV
wXMaeMO/i77GtFBVMIF5ER6LROaZX7lRAAMC7Nw+YnHbpkYgoKKzs1CwRtn9Taj1NAaLcxtJsuQ9
pyPKgmbKzAuUZiyjukqXwKurvhjgdzVdgHWq1C5be5qJCXZJ7Vg7mW2wIIrha6khxt+4Sk03GYL2
3jBqjAmZNe/IPotvZS7qh05M8hEIhLHuxzn1CK7GKISTY2WoUSRW45zYdPkHZAUimKM3NW95D7Uq
rd1AoY6IM3tkZz1zTimy2W48swziK/xw44PaDMqlSSY30li91jeOojf2qqgKc1NL2xy8Uotdue0Y
u+9BFo2/VGDGvgxmYL8hhrbijYrtlM5SJpAJJyR+NSTw6OX73M517DfRPNGkaat3MxrDa0JFgMIg
NGuxZY5RuSrLovajEWUA+QFNQ+u2aK4UhIhrTbWC1ndD9uzhPI1g9MkmgTXcoT84pp1Kz9Sw+6fI
msqO1uWcXAF0gfMRYEa4KtwMlk2hjcpNBGrF450thbHLqyEbu8cxqkekaudDzX+10J/UQknO4BD9
R6XvLxgF/2v2Orw2X7+thP76M79rqOiFcMIF8QuggCPPIpT6XUNlIq+i/kmaJRwUCmh/1EF19xPN
P/RVZL5RBDmzFf50ZhpwcEkSsDj3gcbV/00DBRrDh2PYAqkUC3cAz8FSpv1Q10kTVCVYgevdZE3R
E+rzovKtSscWNc556Y12w8aoqqfrrCS3wssiZCkcfkmYUeHa4NNEtaPP4imIOzLOiyK1PMA+w9ex
tZRFH5F4FD9SdDst2m6Fhb7LXgyloZnJCWhToMSH86eG62Z0aXVwE+NdgKrlLmmRDIxjO5+yxMTj
5nQob9h0B8bCD20OMIBSRBXIIxQ7g94fNfUK4ERzRJK/WB4RRyqjmWwHPpyGycCq9rASgj0m7Pa2
cEPjAG71JbFr5SnOcjr4dWGtjHrETUg3g9zxSl9VjqyuZqp5fj7KG0wCb6bCNrYgmIQ3uHZDtxQv
HdpX9va6Qn510W6JkXivGn3ZLbstqQYq4jOziueNVrek3sxcPeq1G0sf1VVst5fsT8ix0ZBpCOc+
6LtL/Pn4rsfibqhncTHSRl9lacE5zBmWf5B/N+UXhlM9wUUmo0W04wEFygu7hL1Vlzi6df0mndKX
2kQ9Y5flHcFf8zP7ENWvoOj50AU7PBWsndC9PYbg/agH68CmwZWy0+cjECRm8qvdetS3hDmoV3qq
KJu2T8s7KgfZI54sg4Objqpk0U7BKdA3VExxjrcAAiM1f5dzda1aGCQDQzksSvHX0hDNfQVmHuJY
wGZPr7L1gJDmOhtIMHJmkqjNtr6a4Mo/Galzb8m43JYj1QxkxiFpA6m9nuHS7NzactZN5jxkc6Ug
P9aHh9AIwoNBjqfNSinzG80Nui+KiufYs2tVv6HMp5/yuGY7PGjRiLwrqud1FhV3+mJjh+DZkD1d
6rd4VtyNdILChzcIOp+Zs0rIN6OvSGgyOUK1u21qvUr3YSUEEgs8NYkwnVXr9FaJXn3sjlj6W/Jm
GsV8YF8VH43cUl8MvrgvpxapDLaS2Cf8qSw3AkhFs9JJGTkSl2S2+zJRUZcTkDa9K4U5K1AsyjJ4
n1x7uMw09vOrEGY7u8RYb1Doh0SZJOLuv4X+/6tVbkJS/dFK//i1gf/RfrvQA0Nafub3lV58AsTK
GkOeCPgbyrx/rvT6J3T/8Kwsg30g+Rv81O8m/KVXblKKXWBYv7XRf++Va2hsQS0tlXBSE+Gi/pul
/vuqOkZu06TYTU9t8bxRovxQ8EaA2M0xloid48COyqMIdWDI2vPNPfmbPteHSiTQdAEn0wLsp/My
4a33faU16Ppa08sw2HXAOwVSULR/zhiUL4up9jqHv77P5ppyG6Lcn/UNlnv/TXkbQQkXp7DtEBlA
JhA3+/uLR3DORh2bCDUgCJMbu5GD349UyfAdp7cJLJ7X0M0r4gOKWPflPMVfR4USwtpqLN0ngIV6
T5fE27YHfq/XSn3oiDe7kmRJKV6SBSSREt+1liHVl07awW1uZYP/4xv4t1+CXg6xxLyaGUgf7qDa
GBW1zNnd1TMys9Eo502u5MY+tofpoQYV4gUitRG15SzhghzQ58GlXmSW4cTno31wbbEzvC4l8k+1
n4nSoe6wQeac7XELpRunH8R9HndLuWNG+qXkxc86gt+X2399DmxsXPocS4NX+7CnkOBDu8ke3F3M
pt1vYPysxr6ZtjZ5Jj++Wx+LyMsTp/cH6t8hwpk24PdP3OyFzCsgmrteD1UoJzTAiImpD02r1zeq
Gf6sB/hhEp1HGLV9mtMM8YWe+v31NCGLIlcyrkdAzA2rgyRNO/x3fb3z/VvgmJQMHd3Bo/rh/rkN
y0U2KM6u0egTO9y1CqjfLpXO/Y9v37nh82dD6Hwlk2Y3C9OyLvxlUUhC2BEDY3Cn4QXZzzYy48hl
zEwTD27KSQBmo4PUtyzb9HbqTTpFGbpnA6nobYQe/shWrb5pJkJCKCajwayoJFLzAjawC7MKnEeG
ujJmbD70oV2QiDmrhrIKk2EGeBFykbEyEFM6WryTmiV/Gaw53v34S+pnIdl335KyOpR109Zs9tq0
/r9/aoEWZF00N+NuQDRP7Hg57EkUlnulbtJNmcql9ly+41NXfDPNmhWDN9lleYL3U1TtJq2a5oR+
GUI+oBy/tgqYUxp6ZhPB3Is95PkvZm1BMhq0O0ELBVsO4VMesd/Zvaam7iaagbi1EEEforDQ/IKN
wzYN0X2TNcRylu6s1jSR7QB/7mNaLbxdIk5zAefk0Ip3SuFOXmnG5FdSmNlKvXTuaaYn+0RJcr/A
utau2IR9iXjxeDkwgz1muv6qykCMEl9nGxcwm6DaBpa5rnrNQKhTdTharTKDyRyWu7QpsfHKwstq
nF9FPilXwHCnt2maJOnzUbsO01bfmoGRyFViRWw7UzLfFLjIN2akq/dVJ/Nf7DBi6ysisJOp6k6T
5zYRhFMkpGjDi2h8sqke+3auoQ9w3WyfTMl4MaOtv6Ks6/itEwNx0IkgvOraov5cJJn5ijidoBqX
bkuQflVSxbnE2av4RhiHa8VuDnkOHi2zRL1ONXc/9gphl0EVrMBjDsQN0SzieFCglkoulvvplxnC
cORsMN5KVEwi159RgVD7pHC6D9OcnXVQTQ9KRvWLP8U0LDqFGj37Um2t8n6BszLoW610nX03G/pr
E1jyOuE+FftWxQZS21K/Tw3icipGRE+8fQcu9LUkJHyTRppCGWNERlZqRfNAJ7DzSmCYPJoRZMtY
hnhXu00U6TdakHdr1rZ+31L1WwEgbR0iN7U3veGZN5aobqYmuyQBFxrDALm7D7PO7wKMvlHedpgO
1ANW2RBbsGGsEncM74okvAxC6yViw7kjREm9DcRMFnBj/TK16auWF7gEGpl4SmLR5DIDZ6M3jbiw
x26AUJK6q7KfRwwM1FK6pFZWGLwCzAFKxBLVDZ4gPIKqWTkeFSckqJLAYKBbTvCsVNHEhxkDQGEp
udzpQlohL6xncPWD7fMaSv8fe2fS3LiVZtG/0tF7ODA8TIveEAQnUaJEKaVUbhApKRPz8B5m/Po+
kO0u29FVjtrXpsIVVZZEEnzvG+49d5fGngMNdUzTLQnO5l4RcXpjL3V97tCEBUzf5u84hvWHPm1d
bwOT2GNKy5z4sjBR55hqDXkzz4ZgqDUVB8NK9YNL17F3tBmm2saX5pL3oUkHsAHvLzfkmEXBpGfV
uxpE/DWLjP6DsNX5qzWo8VTicj7mg096dNyIs9K1Zi/Z1+Al0Ydjj0Hnos15gwtjnmMLnIXbGscq
9d1Fbg3plGGpx+Vm0pbpixj0asdSPjnqedyEoqhFkM19hIC+p70ho+GcToyKK8ZaeAv5r1nV5802
dSZ58hvaXMQQ8x63BRL3Vs93UTbMP4dOjfUd7PZiGzUUBajqdJgVJs5eE5xFGnNzGAu6WlPvm1Af
sEvwitXJdbCY4IrIsUsh/QPo0r4s/iguJl/UuzkF5LHNow5ejt7Uww8jY7HpF/TebMLUe+JOMbCY
1H1OgIadK1xeT5pOfcGiMbmwFaE6GSj56nqESRv7GX8ds3Z4u+hFw0l38msRC/mVUG0U7voyEpZI
XajZzbwvcoMFLMCWXRP7/XPdtcVRslf6wImgH4oM11GmeJGyofwCjB6dFhAvh3m2mjvCn6OT29Iu
Ytpw0YwDrN+yBmpCXw28cnYBF18vx63dI/T/tHgIW8SXhVxAhvSCZRJT7qJ9iRm7BL2y+EvyHojR
MHTrkNEx4k1nuezb0BvaoUUa8MXgYMCnwNCRDQVWj8wpMLD00YlaxQ4IkQb/7BXqNLB0Ye6fzD+p
gYfndFCc67UpTxmupmJDbWMyMS7lPqo0+wYIr3ad+QXJViu4eZfIZV9oz4n9bYxsFW8iJ+muukuK
bIR79ap0U65wKOOr7tk3LVyqPcEG9Z519kJQuaVbN/ZErqbkUDBUbwGKkWLXMCM8Akd3gqHIkl1t
RUTrVv0TmhTCwLou3dj5aIc4Oe5VVPnDJk/iYa+aYU72vP1u/q6EJ5OzakuJN2RGGNpNVT9vuhKx
vbKgOZx95jgNJ+vcoozyTJHcTaM5lcuvopb/TCb/ZjJJk7UWOv98NHmDRLx/z+c/dqy//Uu/izSN
X4D/g4TzVxXmOn/8bTLp+b/wzUVRDerXRTXzB4kmo0lj7U7Q4yA3oXZknvn7aNJBoolbATn2b23u
v9Ovfkoi/1S1oTcnPwd2HT01a5K/VME4UhMCZBjtDEbUJRizDfeBvMVlZxFWtU8lo/NBf8u0EYyF
FFAjs9rzr0M9dAeY2MPekobcY+UntPAPb+P/0+PSO1Mw/vlP4y1Bx6nDvoWO91cd1cQG2s5Nzzm6
g93UF0aA+sVbHPZ7mRbZxCn39WNqCE2EKbHCXQw8QmsGaMmT30cfHp3xQ8vcSKqQlPnSfWGUFd/N
iRxJm0la45XuvHNUiMly2S0Irr1tQby8foHBgFttKxzinQ5jHi1bgtarLtkSgkwI8bYWrIi/JPMQ
H+pJI2Up8O1CXr2oLcgEpDQpV2yUf/JUb4TQVrJwwiQmvT5hweePnnW/GE7/xa+bAuecxOxDqnHB
dQ/x+a2cS/0qIsICNgNuzixIE4zweO3tydgNkZkUp86qC65yBN4FvBFLPFS4IfMxHneVip6nKNb2
Kl3UScaZAbXNat9TPVEXv7SnLZGPNxSjp6Z22ie3Sqd7w5/oGdu+u4miZDhNGg4egLcgVwr0rXdS
WPO5ipOdlmbcxMSQ11dN+K+6RZVKaGFdbxeEM1+RvDXuRu/t8VYD8fGw9Lk/BW4yt+GYDtM5dpdH
vY+Li5r7lKm3X7kbJAFGvCNNV7xxxGWAbhOcw7YtoIFZeupcqdqbK9Nv2MKRB4WMMpvJuKWM/Jah
aGt9yWJ2j5OhpVDLZCjmyNxJ4gxZVusMSglTPE5OY4NpK6td43ZJzuns9EGL4j9c4NwemMo2AIV9
bUPPJLk7WfKLpaPOIq71gXdd3nhOrsDzFvopNiz/5MNHPiWGXsTbqNKLr01ntE/12nTLEWUn61et
eURHsNxZTAjOFj7dj9hNnJ0g5yYEdZNulDl0qA4GFZppDVSO912ASR4nYpLyJvme89gTo6GmAE0K
oeXsc7mLhvHON8VwY49tHxYi9fdCYozsNGx7dLAWL4hFL+xbxeCZFW0MAYxHWrGV31G7tiQySEG6
MT8k0KZCY8Xm96Htj8Z3MwY3hvBn/gHdLbolpUZsvWlSB9EI2EeEmzqvrTkvKoi4A4/m4GTMlkZr
ToKlo+FEB2KazMHttqUUkqWLG9hHFrXRLX/e4keO18DlSHuypxY6CYa57khisUFwgV3b4cT7eBzc
RRGMYhTJOc6d6oYAHN490UcIqgbsdqTt7IrZtPEvepF4J6B+dDZpMaqnhSTys1/4Pm8fUy/Ywlm0
I8U9Ar6frt8uTORiExciGvYDEiaIxZ0/PriVntrQLGvnmHfqi5+My5tL7Y19sRVHYtvq1V7hl9vG
0Oo7TsLxdUhmT7GwcCiQynipjG2eqtwP4hEi4KZulfutily/39pS0WvUrISGO+BA4jgZywjoiCAJ
SNEDyYLnVYpmbvx5GI41ZGF723KIlEEWecXFrmtHbQZoiBe4P+ODoxjBbJYqGabNXLXFBeN7A+OI
mB06v6HWcPUZzbBt1EJ4K8fBTZkgFtn0UVE+R/R517S3ujqcwBXe4uSRZ02udBx3BeWkKzIHJ65W
bI0+FVt9Reo4PKM+zTagnWGx1S0FfXKfmlDlmxXIwxrBCOIZCBzrUIQ7n+Qe4NX5O3o//PzpJ9uH
LbBz35LMpX1dtVQrvEX6VxMbZBq6n3yguFGO2okVG6QWS57m0hhfYy8BFrXihYwO0NAEcWjRHE0h
9wNDRDcCkahb4USJP2Q7dxzUo23BAN5EhpM8rGPgl3oo06s7T6VxQKEZ3+NrasDy0YGhs3CT9hs4
X1JqBbAAe69WaFK04pMSeIAwloEl33aAq2B5GaOdbGaLud4mn7vkQocIjMkeWn4d27bhJ+c7bCMt
GXfSddpvjkY0UxD7+nImstkintzKjio3p1COQKA4G6ZjtoKhhhURNeQ8dJzzfMlzkCibWa9XKAzK
x4A6GrpUtoKmiKqBOYV+cuVP0YCdMGCyYxsQMdx0CNc/P7aD5iU3pU701Ab4VmAOhhu2ifOOonzc
jp7AEcum6RmoEHKoxnXviZw0+K3luylXShZmWOsyac0ZLxJHjl2c49mLAGfVR8ptkKO2NgWxUbJu
1Cn4CXXP7ma7dveiJiAKi+pkXiq+6GIzrvwueyV5mWZvbstkBuKj+A/8Udo3MgkZZSExuhG2FEXQ
Ngl8MBu/6bAyw3LmS1tWBNN+rUveipUtxlNqW4H4RI6JT/wYzOrk3NYDFEGuU3VjeSvNjIRPsGUG
gRMiJBUFajyUI5JPZvgNSGQgHz07WddVoVy5aOITkTb7Ky4tFis6LfvEqBFDU4KhSNwRV7S38o4+
oWv9yl9LVxIbKwc+ruS7JjLaU10wstOdx5x08X32iXKzhIL6VLWJddt+wt7grZiXKK9gFnVJ/W1e
qXBdDx8OYBqfV/SJjdPIHv9m2bLkZ0KVM1e+HPIF4EXIXstbT7bGueU441u0UuniT0AddRewusLr
sPcStZt/x7/x2moGQsuZFUIwZn5zykBsuav5WBMbC9gberYiGqtQq2V5HRO9u6uzbH4QxHVAqBow
ejskwsUb6JLarm/ba+yPXNaMhm8Tu8ZoUfMVO6dooe0txBs4N4T6EKdilwIcFbvrbZTNEHaySb55
vmyGDUnH0MhFO64Fpm2qsMxIDZiNpRNM8dRyxPjnIs6pe+cM7HURGwKienPt7F2JQT0bztIg52Uz
co5kgaoE/SPliXohrn7WHgaUhGLfc+kDg6jpyHSegSj068I5DZniJgC4WslDLnk/EUtFDCU6V1B/
1YXlPU6TIbZYtrV2I7LZufFUzkGLJblh5uIU2a1K5nxiGe+WsMO86RktkLwa1uh+k5GX7WsH2Ngm
T3PtXdDbnbzaldVetmoq8a0zytkkzIDoqd2k36eM0u/NFHLayWtSn4Gk2/z0K12kQaHH+rHxskIP
qnpgemb1jr6dALFZ3Y0DDr12fi2y/9PW/V1bZ+rrau6ft3X7H7WKU+xnvzqA17AP49d/5/euTv9l
lXOQCqmbnytFliK/93X2Lw4WNBOKJZ43Mjj4n37bQ67e2d/7OP0XzjLBChPrHm3Iv2XRZfn2l2aJ
FhNbgo9ihY4S79S6LfqD0N83a8qi2isORB2/jlCeN12b16Hj6l8JW35Ug3ao9F5+9Urj6zyOxq53
5x0ogFM3u164aNI8WmM5H9vCXzYV197R7/OCu1Fvtq4mqwDhp/o5R4OzrRNg0wTg6meN7cM3pC/6
VSOIbU90Yb+1inEJGi8FAKdVU9jH7hUBi3c/LimqiK68ISyVkpJ0N44kKcNWM83tPAp10ju15s9f
yAsmErETUDKL6ahad3mAWW5va3d0A2Me+yfUZDnlxxQdE8JQqSeNB6hv9h41/4sjcLWa41js3bJI
bjs9NW4yi79J16v03nBaFdqaI++xepAvWDxD/+LGnFhKSgKqSnf4XpNHsBmsgaWaaKY3BubxTY5I
GeXLUsPMkc4erpYeKs75/ch8mfOvQOBuWR9dNlk70XOZpDnCOig5381hHgOtG06ZnyNRTpkzZQvL
wKWrOC1d+JZAWa6lbHfdZz6TdonWeqTX5HRgIUWwAbjfq9+YxdeOPvgFwcmupHxFk1JecxjeZCnR
aQLqdPM8wKp2qzgkx9D0Bj2Qlcy/9kudPuRWIo4WzEJOYBLqkQhTNoF1iB7pve0bkaPeZ0sJPD4m
wAUgQ5PeqboYvxJz1n7gF/Wf8ZHkFUPHfmRW6nrnZPDhlo4AdmRfeA/uSDxqVVh4CAoMCIfO8ppX
N81cJ+DSLp6rvAIqhOgT4xwmAFGRXLRhIcYOOUZ8fnYlnk0i1AzePN9Ep5r0jDRbs6kQEUUkrDCC
rk5SW5DOSDKzJdV/jnHEwHwPvIaNzozMbGeObvbNNQfMBrTCVWibmCYys6gfUWyX4VSm9aORr1pj
Z8JhwQ15jqcp+9aQCk+Uh4EfY5fmC3rvjDyyTscgMGPnvANsHlebHuND2KaMIxeKi4PVjUzFbXrx
rZIexhfdgsYOBvBN9SzhNcvqsyBuO95VBasYpTo747rXgmGa8T2ARkLeXNvVCe5IunfNnpQsnfzs
exMnzLPdg1Q62Di3MiSy8XylCeVvLGsdU4WDiautbbwwFk1K2HgFPxCdUiJDzDFVOA/lDB68bF4T
vn+gZdm4guViiR0Rf+6sKSnFc2NU6d0MauojlcuwN3qr+WFParqPejL5Pv+yLMoaDzyrwY8vTNN9
iNfyNLUVazAGmt7DryYVrSt/wpsX7DCYcLaoq4PamR10ausL76xyvhKz0n1xp5L/I4E55tHG8LGm
aNdzqPvtsM9GkX37fNIyu+O3LbE/9BuDnu8mnUY/9NAbXEaEtewW4qwP7EUWz4LN6stYUeGFXSnc
B2Wjfq1zvG7GRPy0UmisTO5YcWjQku/6XlQn8EZ8aiaYml0x4mjq3CS9q/TaueCDnW8kwUJXijJC
TcAchglPJOJ6346++Sb6t9EuE7wWAH9P2uDxG92ZhNYixjVfL3LYL3SOjzJGxVSjdAo/P61yLJlV
4UD2gjaP8PrT2XgYrvj2zq6wz4ZsRbRx2AIOWyfmx/fjHAduQRNJZZ1ROnuvnhJzYMo6DdpsuWsr
aOQIBomneRpkXG8GG/lH6m1iotYC37s1u/6ij/F9QtjPpuhYdWbqpz36NySZgw0kjKky3evUWjtr
SNjnL8+xaqkb9ck7Ow4/sInsEAfFxmxmYvbMqr523GP9BuVJvzdSw7mKJvvSkjF/5wyc4bnhxTgh
GkpwtxJBWs53JEluQYlv2wizR+VG90anTRdjgi7rsa2mefWcZO/UOQQqfxDhDHQKxy++MfilUAe8
XDKgV8ZHFYPCl+YPWQ31jUzS5iZbekT8Zkm2nmm/K6MDc2g/kAYMFnXorcs6yHjViBNoNe+dTHYy
d6q23LELQJYzV0OolRahhFBR841Jsxs0jlM/Mk0TAXLK5aMc7MBcEqraBe9I001s9nrAsG6+tzIG
pba98AGnjrGbJFumbJzzc+4YXxgNYFr2JYTluTzqCA8OI4fwVvdYEE1VThS635+Y7jc7ra5fpd6L
zYRd5TznunuC/YALdKbqs4foVTdKGUCpYq8z/7Tm5tqknvsjNVFvilHq31xHI1E7z58YQWXf51mz
Qr7r7arB9gK9r/DutX53En4k1hX1wnlgDcUhzhYW9HiCRbAA6vGjR1m2H8mMNUKvvPluwmbXsBQf
0o6MX5PpY7UwuaThwAZkOHcFZ/4Dj5Va+xPjnmhQEY5mX9VB2WvZIa9Yq4HAGMCfmc2PliDPECzY
cS7rfGM1zfceketWeq2/xTb4Fe40Ytea2943pc0Crn/Xhf5KzbvXZxl9GY1m3tAcYzC0CEioyfa8
VcL+Es2VHjh8DREPVvFXL+Merlpr25Gpd4Z6F4cUCd4HERHD1bVT40uO+o8aAjVw0OICPo3k0xNw
ZEYeje2QfcncHmNOK8ofLTrNHx00opPP9GxF+EVb6vFhx50+7piknca4tEIgRvqdG2X1A2KwCeyR
pLJaDVBjo7y7ZmjGb5U+F99G07DunE7UgU2FtVFOumwZxNSc5F0KqiOpbBlEeen5GwIm4/Mwdblx
as3IoAkh6Q9sKoBsD0Odzlcifu6cSbs4hvICwqMmyYfI6hYMiUbGQ9afXVsJnpiKlhDDWmNuxEKz
B8K2vquxuJ+EXaJElXYJhFBGzyQodNcxX9IMWyBZwZvOr7S7LvbsI5VCztKslmE6FdgPRrsWYaKm
nxWUt4tBAvuXUaXjoUlc+eIwUSIwdq628eInwehC19ZEkwIXWY55SRVWDoN20msOMAgC8lBHdhs0
qsuYec0RtlQMDZHEKjGL4s1tCw9zbTRecjIDblmPqR0eK7WXJhPgnql8QM1wO9XZTmjaPsZ6FwBT
f82UYlyUVeSJTqNUKHdzY5MSlb0rhd4FZOGI/VIvtxPpsGtWFNdAj7DWLtrhfmFDucnxE3FzDd5l
HmXxKLN2PBBFob3im7xjXNT+wCBBAeLM3c5vnHhHL70G00n6ZbWu1RX2M7y4hKx5OnsSu75U7PY3
jc/ertVH+xltwn4ap3hLvsvj7FjuHX4PUIkeneRcsUofUxxhhgoZ7MU/JNN5q+PKY91YhEOa9Qyp
p+mUMhEM+qyNjiD+zmksWRrY9talHz3OizPdRJmXAI/JtCQ3cNQuVz/ndDVu3B6Y3BDCUCiMZg9N
IosfLCeTqHb7dow3vGBBKqqvaRhJ41jipcVnGM9l4I7FPB0n6t/lbFOq5EEWl7kdzm2GBcdDCIGz
Ip8y4LdDT9R36aTMsVssWfN7kiOsFiiAoto8cBu+TKV40HR/AI/v90Es+vExcpclNOalvYszu0b2
bovbzl6+ysVKw6VxrikJYcRKdIi7fRQ+hW9nF+k29huijjnIzGp5M1qjux1L4tJSY/ih4pk1vG0O
t94wWFt8AuIkJrqfjZ209/5YmOfRdeQ1plQJSTe3trPmfmMjGG0kjLfv+JbmIAV9gVEnik6lhucp
zlh15RIdzzAQ0BI1XsJV2RT7qRMwITyAl1o3sdkFemBRaGOu/nBNVOVClurOgfyMNOE9AagISDr1
T3O8kHqXGWvRH8+qe9PF2H24uZ2dx5EEEdNrxcFyUvsIKvNRH9iXs5yHc7DNhy4/LqgPGA0vYj6L
VGkPuOKWl0LpxW2blO80oGQLsAbvmZ10QD3nKqq3aZW8y7Lk1tdk+eGy+uLMirpuR1j1sFMGky7K
Fyc0GdNdu8hfAmqgq5Vm9gXeYoyiB633SRe+xGK78E0jzvaZvVx/Q35LdV6KwUOwPnfFJa8kK5HF
s5I3ptI62/QsJYUc+RKjTH+FpNIasuoi0tn78GKdg2OIbYNxdey9AFHFzm+V1dvCDozxbWQJjSMf
R2PQ62P1RMYL2TrG4t1EdVfvWg7G0DOWYzoDvWxIYOaCXvK7NO7HV6PDYu9IlymrTdod3NGMgbzJ
L7/ImKKEtWZC45v63RN2EBVHIZ6BirgiohrSbpmJJRhJjYNI3ZE8LNvhZ9KW5cG1uvSg5NgcJq36
kU8LyQ9z5NI+tudcMTdtYuVdnVIf7uOka65WRtZcjukA5isSPTuu0dlHFul7vhed+MO+0PhFW9dP
6h26M+9YOFqsfpUP/2fq83dTH+sTg/TPpz4HXEZp+qehz6//ym9DH8MWAJewCmHjtdaFPcrU34Y+
KM5/MYksYSmPknx1E/3f0MckqJW1OdpwHUk4y/Z/LPMNEuCALbHitnS4Jf8mqtlehbj/2JivcnDP
Bmu2ch7QBKOA+fMQSHf8YsmIS3ps26bhzlnKdt5APa25CAvs+I2I1QP8ZvXeuLn5lCS5dqW4IMFd
YPwOitRjrNpO4IERe41EKhhBB/6L4mFoXltd5+fwOEIp04Y6vc8UtEJW7rZ1rJMp3/UC9msD/vhs
ajoUDB/jIkvjec+OJL8SsrocsOK1DEO1/kdFJhUqOoEmSuMyvkxVQcBR0nbjdz9u5u8uUp6Umoq3
LUAVQ9uryGHb0QHLkz1rzRtBRdl34oLmey0HomJSAL7OihWl38S5S1O8dD8GFQPGbwpxjJFBPMSJ
80AHQvYWkCHzyzr1yf9GWG79WR3/+RE4jufyqRJWA2yOx+CPc7hyEQJ1Qus8LsryjzZxfCGiPAUw
A60A9S8GJeIZzNK/JyncPFejyUtrHK8G65nrdI8JOeTE47B2WfrhdkF6eGf2ov4gtlx7qaTdXpM1
KN1Os+yWhtpI2FXQydNSe/s4gf/cI129eJ760hWWfbBXD3o8mk9mYu5BwH5kbD/e/jAa/X+kGv6f
AX68aLFyLNdJJ2NVJF3rc/mH4SMLUS/GqVY9irqMXo3104/r2vgKUBDZGREBxz6z1BGpBGTchOoR
6l637FpuE4jgk/7W5Ozw2UGN02U135zG2rIfo5l/Ig7T/GE2tXETa+Z4SXoHgnAsIYl50TPDGHPv
p4xKcqK5Aycv9ENajdU+0ZSGMdZytnOtCNvTUbASiqMPN/pifVQOZH9lGoeuj+wDK12sGkgutimQ
53CyEfHpTBl2dvpaNH52EqIe35FhAIXtrPG94byGZoKrXYGPZnlPQdp8hteN05UvZX7nDiDzijZH
TG5ho00zMmnWILRtDlv8xuNKDlK6jn6bpq0k2D5jJLYAqzbJX4OqW03XqeJTWoNistsyseR59goT
/WjV/PBYEiuw3PTqmJhwFK6IBoSwbXvwpya9KZCc3kbJPN17lTHc2lQq4AStHpyLTJbsADErW2MP
Y/Oqpd10aTuDN5R9xC4l6esw2ut3U8sXFilj+4JORr75cR6fBfklgc6k7O8Qan8+swAweibCIypi
xBN8lv5qnfzDswPTkNSlwdVQLuiYtH2SBjWjZYo2jWseI2pfiHU8O6pe3tl4A4jo2mYOyOxJPjJw
AXcNYYMn2enyxZWi2RLLoO8lzr3JXwHUvVN+QXQBH3hQNnqZAUNdwWd/rpG7gDOIl5BA4wm2c21e
J53+gE0rL5VEtPlWrIhmjqt5NwgqXg5UMguVjeQjtDvNDFMm6vzMaZjuYF4vD5+PbZPBkE6RDtwq
CXfZaDCX1WsgpKeV7QuZSu1LpS0S5niKh7JskjLBCVelb5We72WttDIA5k2sotX3zhrcgSkv9xLv
4unY+cN//dX91Hf948pY3358r567As7MdRPxF9X+KAEMx4uKrqZq8JJ2hmtsZiW1x2zxeQUGgijY
wK32lM0p61Z7avwGVgBK872np1wvFt9BhkIF2ZJePjTf88EhR9KnJMI5Z6jolbEVL2ad+SI07bXd
v/8CxHq9omLjXjbtvzw/FWQxZSRsGTC7d+GUGdMd2tV4JzEGKDxInDMoHjgvzNU+USVEOwJYab7r
kW7fGKMT/eS7B2nenOvv1uQS8jVO0IbNBj+9LLzoqXBlGW0Sltver3XYP2f6rffxX9582K2uge6O
5AKYZX9+9pkgp2oRo32te5vEzREWx0+e5ghPSquKZwMcw202tdOlcIdq35Urp8asKufI5nA4fSah
jswkj4U9qiNLR+2pc0p/j9AYE6SSfXVZvDY9035M9yOJ2pBt2rH9if2TmYqfirc2GvujviwesBWc
UPe9GPMKaSvu/iazl820Djy7vo9ezMTI0Bho3qlNQQtEOJN2KLDiHZnT06tySCRT4xBRe5PRjLSq
8oLONKcfBl5RtTFLgbezbUwjXKzGR52TvxnMz9mRVziKoTUcC8HEq3L5qlMTTPefXz3Yo/GHirRk
COGp8ecxPzstkzKvtE+MyssMVDpjI2AFTbvsMlIhXnnyhh+iKNcTZH1rMjc69SnxgEInIXIDcsZk
jqZ0wtDK/ElvzCWmNXPSr26ZvVt1WR9lnEzHfDQJTVwHg5qgTUwmxhk2A9k7fNzcJf/6IaZI/OuT
gAedmoHIb/uzHPxL2cBZDa8+H+SVrrxzA9QpbPA+z+YCWdge5EiCDmDdUJDEBodHr5vvjtktrIE4
k8K4bI+JJl08tFlxkikjOkBNepoHg5alJRHY1a6TTK42fJP0t3nUiy8c/92bSbP/o09doW0BA5Xu
tk28GsAD5djtUHU2UZ/6zHMgYKthei6iYlcYEbxyfyn7g0fntJ2Xxj1OovzCvB2qFOqauQg0IFWY
iLUHJiHzuG17vf+QNtcKz1eyVTB0D0ii2r1YERVuka4l5/q5kgbVvbQTWw8tZ6kygUcLfWt+MZoG
v3DtWRv+nqTcMHKo9vjLeVgzs8Vs43nuO45MXBvDkJ9qI9MPi1/MGiOHRe4Xxkb1LeYI4QdNnyfP
3APpc6sRjLZZmtFCS5+W2UvLioEtRy6d+JBQt+DDADGRb9qkITQXNOZVG8a1wFFTfdI9bOxaWzpb
RWNIxF5C3gL7F/D0bZ9z5JGFyRvVjop/jrqer8GcmKSuek4rxLYAif8Ux117jNCQCDZhmfWWWFFK
dLLhNPmN1nVr+ePPD3GX1lq4MIt5K7EAII+XmA/WbZceaBX+9dge89PMg8D4f2QRpok5YdpoWNZX
o15SOJl6vzxkFZbtjeFm01VRWx4QaqErattl+Wk6uXf0+kULi74kC9djsIurRZGDBK7fDzyY+kng
KDpbTNc8hamkytxMsdp2KIdoZJtI36bWUvwkbOJK6wwyDsxGjTMpdzEPjXl557plcm+W7ghTrGCK
0frz8vD5RfpPZ/s3na3FifIvZeqPdd8l/xV8Z2Wb/jm287d/9bcO1/V+sflRrgPvdO1vubF+VzVY
6BWQY8PW/F3HTt/YJf/z35b9C6zLVcIAYhDtAdGc/ydyIKWIcRkYYFz8MNPA1v4FPP6vQORIUf98
TLK+sXVb586EhUvBqP9Frd7D16vgLHF4DK4xhj4uJ8hjTG32SSUJWK5M0QdVnHkPPg8jJIeU/ebI
onc7FIlHPWn1xlMWpdbLJyqQPObqcWgdNnsCA3OzWAxygNTYh0ZZXPo+79EN3pl6S+h5Dattyp1y
yw4L7XNisUk4e4VGxLNR09qRGGGdenaSMpR+iuJVzfNooAd2kmm7DFn1sy2hcbAcmsUu11px4Uqd
7vME2IZWT4MW6lKDhshigyWYYxPyqFkJhqZhahl+AdG7NTUVsRYzaUD60rJOI5M1hLSpDsOpkMOr
XvJHbSlXuh/8FpoTJQhqQRTAYmTjNZJIYNcp5pDka+s4RZUDLMfpuD9SgpYPKcNLN0QHXf5M+cAP
xJWtNmd7jEMqkehjcWwW8rlBX9AsGn15xF/2IhqbgnbE+o0+n8Xx2syPfVQ9QaCrL12rhhlayBTb
W3QROich6hGSjUqukUA31nC/JWm8hynn75KgYaGwGVFEaJ6VstsB9+U+UAY134zY8+6jgvxh1ONK
N7aR74oK19RY71yvRP63cA01ZXPJDenf2+S7JueMacmh5f3bAe/zz4WTchckyXheKX67KRlAiKV2
hSLAkN6DJnhasjwB8jtj4S8NGrUyUsZTVCNySNmvEWKVIubt3fqSKzloj4soZ0Q2mXFC3TYGssh7
sU3BdbeHRSs7XrPBgrVK5du4lPJV9bX50ugzdDl/kWzQ7RjrlaGVTAE73Agbb5z9h6kBQAYF2H80
4WU9TNYCbg29NDtbAqq+mRGiOxyjmm1uu0Qbv3tLzi6oNRjwNJbLSmLWQXVMWQXlxcWGdcQobmIQ
jnrtbMJyGoPRdGGVsuqtElRmftYdExswPLdH019B1tn5ObEm/77xwOluDOU4XypjFrdJq7FTDqxC
aPrGyzKSZQI2UYu1j/E7+tFGY6xKbanxRqjDTGyV9yoxi2w0FNckWTYsAPh88FJu6Op6OYae63m7
GCiA2R8imp/u1DlNrx+Bu87p/7J3JtuNI1m2/aGHXIbWgCl7SiQlUa52giWXu6MHDH3z9bVNEZkr
Il5lVuV705zEJNydFAUCdu85Z58XS2kBEya2y8zL5fMqSTc8zky/9DyFZ1kUw20ydO1LXBcXWl2i
E8+vJPhMIaYNFnMvJSzGDRY8WW6klYsncOUJk+7MQAJcahsS0dsJmDzkzgRBuCUan5MOdojBAvbc
ppgpWtVd096MN0muLGwTqWX62D9jNt6UqngHvt7GtzKywz2+UFZavYvhew1MmmxhSmrMywjzGZ3V
wrUpeQ+HWSToQQAL+83cTTrHKdJj1Qt3gxn1Wi3+qdOyTqoFnsCvpptRiz4gsfOto4WgGnPsaDjG
D/wP2zoPMU2Fy37yyaRRAcj0pjp5aefpkX7LaMPuB9Rl6j6bDWNZ2vf9akEOvxtRpzgfIFNpwYo2
IOofHUQsWhhBNGthKywhcqVueYvft/2Jo/NCqiB8I809HtDW8sdSq2Sp1stmrZw5WkMztZpWa11t
1AqbQ+VAUvvEDrX6FmsdbtaKHAX27drMkJCSL8EuQ7qrQqSCOZd3C8JepxU+pbU+cqyoflr/S7+U
QK0JelodJHvynZBBvS+1cph8aYhaTSy1rlhphRFhFFOlVh1TrT/ORC5WvYzeqwTxJTJRATKtV1pB
j3LZVc0LAZzxgDG9e0r7puPCGJEW0Tv7xsv3s97MkQfFsQPg+d3OXDowcdM6Ry91SK8Y8OGPxL3H
7GAXjntb1qCXgqDhtKQiztScO50brLjoJYYhH3qFEypZeDSlBd6fznUKrgpvkZf5S4al8hxJ1tfq
bPCbTotia2vtFoNhfFkCn/R2lSGkgPbLXpXMi53ZD5DTEsvfFW2HPWFhbavGULwEWh3Gc1euK3ij
F4KCuKXqsTkUduE/2PyPc6tV5RZ5WX4JzabWnCOtPjdfQnT/JUq7Wp/Gx4ZUHWnVOv8SsCnnRMxm
hiIppRVuV2vdg1a9bb1kWYp4atgTo8dIejX2kuXzjdGQqW1U1K9qozeeOyXaF644SG5JD/JPUCXr
aWl90iK7nWblxu/4pPucywARXkyMZ5MZOweLFORqaB3jyOk0/WlrAZ+zNuzI2C6W9fCl8jda8C+/
tP9U2wCgJppPVdwPKImYBCZtF1BB7Z/q0Ho3gv4XduHolT074CvtM2gxHJTaecB3Kltb2o0AtGDm
q4RDIWqc/WSn70QIPn3tYVi0m2HRvgY7mV/nYQ425MutjZTNR11gOBlsccSimRGwwCERhZLoZ4qX
AxRZehi+rBSWdlVQNW7C7SSklmnPRYn5ooxIBBfajwGYSswr9mfYNMYvy0ZrFsuFuuhwqzB09Gn8
ba42HKU4XyTa8jFq94c002VDvtqqaV3m5krESR9mcIx0DgGc6ctFQgvbh4WxxLC8aoNNU7zH2nVS
af9JYzbXfjB/hRhT/Cap14Eh38D60tio3SuT9rEEM8XWSntbMO+/VdrtQhHDDb1uIfdOpbY0yGYb
PxrsQ6p9Mvagjq52zqRYaBLtpcm55pHj8NeYTRvsLe25USLdk/anlxk7jqN9OaZ26ORYdXrt2em0
e6eziQWyXYW89WXuCbXPB8TrsHW9qtPxmWKHF6Kgtsr/DDEIkfTCakPE4M7W7qECG1GNncjCVlRo
f1GinUZKe46Udh/12JBkMWK4MH+0XwalXnuVzFIbBRROvZbQ1BYOFh5S7W7ixCKvrBAjZvMx3Qnt
gLK0F6rBFNXwS6/yZp/E4kJUzlm72j+VaifVHE8AbrW7ysZmNYGCuIYT/nEmZExYUvuxenq516QW
Vki4/HR4thzt3jJqfFwthq4Oyo4+bNZmeUfaKGJpGtyyS//lJtGhtgr0FkPcEXe6WwgLQaBg49HK
VQo0tcnhoy3t9I2w2b0yuzuGxTOnNcxnHmJo3kEPnucew+nQR2sKbFgNfrnXXJuuIDyrmNpKbW/z
CrzDMWkmayYeRjCyWO6thtbc/wx+/xugFs2+JlvDfy5pHn98xNWfFM3f/sbfFU1dL+XgT0K4JPSI
fvmPgY8eCnRLG82TBb3/x+Kp4G/kktG3LI91lcNq5R/znkPWOXDB41t0z4KA+fe4iWCM/jzvMTgK
hjzPQ9lkwv2NOfMHcSAz6TJyZehd3JgbfBSWU31byhlXh+GDVJZUGrPFs/HPisDLH+lDcYPvpiV/
xpxMH8np2u7arODBeub0kkkjuXVtOXUYWf08hPnsQQkJ6HCpGLWWubsauRUB14sg+D6Jsg6NVflb
g1IWUHyEKTFNL9KKSRpyAPJ35IHKYwE7fS3Tvl4XsxltyiKntZtF3y5O2Ptu06B/yGDyNatUjOEp
xwF3anur28/eUN8A/R1/YIJ+d8CW/6AHXrwx0Mi9ABz/3hSZWGPX8o6e3X7AJGEnM/kxvklpNfEt
p9jpQGDV2fGLMi4luuPEM2bYxZw+m3Dd/FYYJVVvFsPObXOcCxZVm3dGHFsvwzydnN5WGzOZqGbl
DnSFr4LJs6/LzdCJl9xNgqfJnWa0WRiFygpepsn3toOY16E9FA8InRCZ+8a6NEWBxIe/ei3SJDmR
wRmPrhcn58DIP4Ku5oalCI25VMje1pDMuSkaw/c2k+FxDl17l5Vm/rPIEzbHqW/+1IpFzc6pqQ6B
lfzsexJDwZhMr67pj1TXJhBXauVHax6m/jspMxKIMiUI7FcvRVK81AYvzT5ggfc6Dm9hRy0jCku1
dbJErl1FQfhKjiVOSZoWXXNFHUjxKJfJIYorYnXUV+QT4BRv55shMzOm+uyAObtm+yplx7sf4KkY
WIr2Ao1x3qh8AuXpZWZ0dTIzu4dUs3BfjcU6XpyaUcoiWkRfp8ur2BWuf7C9TppzIC8MO3kcOc+e
3ELNpxg/2NkK8Md6cTjekw5vdmXbTp+d7+TlChmtA9puEBiCj0054wh6pZDpeOIQnxwmt2xPHZxH
RmRvjH7EVm6sc6XcQ2ySNljNvZK3JtImydZOigvZBfghTQA5rCktUa5rb+Bg57f9M7xEcva1PVu7
zM5q7C9CJgDu42E3xBYpZ6MwCLgWVnDLDI1DuVMOp0tMas0uILib1LwpyTx/AwCu5YgkWWoMmRX/
qogjbH0fupckI3FqXOOHt7iC9WmccohmpFrZjTES/loYv21lq51MRfCCx56DUyNvVUiOA3IMceDI
Fd8Hai13FnbkT9JdC+pAMbCpHKDPazzkCmfw+BpUjn1vZKHcQB0Ldz19odG6zMb5tmKS6tY+0Zkb
ct6j2hSoDdu5t5Z76dLfCTmpXHveBFlqsq1jS4fFNaf4ZQ86rH92ycM9cFSMmaxoaWC1EyW3hrI5
AhP1LdZ+wI/kVRzBEMgCyARyBInDRoSFypDiGAvnbTL6y9PAhmQ1IMbtYoAIm5gq5lXTOeE59svm
3vPA3YR+8w0LgHdlbj40oK3ZsghM9pO8cXu+1oRlrOmYhAXHkNGr7tPCMrbmaLaEGZU/P2Ztrs5F
O+AEsOr0PWH3gsGD81g/NuPRn+FkH0sK7SCZ1mBJmc/sSYkzVjpcwdX4wHTYnGZo/GtunuLS9nqY
wEq1Lguy5wO1NpvIHsVxqc0fxIe8i3Lq8miZg3Us2p6oNhC59VQqC8tIGO2ZKuJNmKhvhlRziBhj
d4/4RuefhVAUcRtyhoWDR1DOdYH3w8QYz7Qa08TgZnvZT0zXITdyYS3dbRL301OZC046qozQAgbv
LKbSIKvCjSiI4nETZoH/ZlciPszwm3X+nXSz080GFnDXe+MhuBycIDBA8cBcmsbYXs+e0/9KQ7Lf
DnuMa1vjhlFO8cW6/4iWItrWZk6WnBjq3h9aA8kMleYNPak7NUV+BY3Q38QB6Cy7adQthIfufikx
No6Tv9wLk+xfGzeZ1tfCZetEXrMvHA5YmO78TZv5w6aXsfMz0kfXUU6f4P51JQKMfZg0JCkbzzVO
sYG1u1Lu+KIm2nQdUy1Xzx8ZOOzKe+tJUu8s2yNAzensiIVkOpdxb3DDiugBchPnPcsH6qUljatm
WJb7RVTmx1hEDtGR5QlHJCH6cbYO7uApdnJwNx6TxJw2Siz+EUXxugjzyOkBQaixTW+bCWpegGa7
wUYmw8NIZcoLhGBy7T0rutkr4/s0b+eSDRGrFhF5pJntWt6Q+VY+d9AwOHDfNBD5xamVhn1dlv6+
jxLYa7nIb0FoZGuXaw852ipuQsZOvhLoVYFJjfNCnwLUsWtGIAb7b1NRiGuHHHvLyD8kk8dA63f5
llhlwYImPAG0yAhvtj0STArtahHJZlRQIPlCxbu+YGiPOgrTLZar28kPC4SWhtv3GI4fcSLU3hiE
d7sMrfw0ZZ4DsVDGxW2bBxAg7uPiO09s+mi+pcMGL6dN/Tuwhr0P039bu3J4aou4v3G94iNd9AYu
ZXVXZxB5B7y1h37JpceiJGpvEqypZNUi59pGZXXP4pDZiSfXsErTBzNS1hsY/BEUEEkOBL5weDGT
xDjky+ACZEvSG/omoQ+lusxFYKh2nidjdFbCL/JtUtrgxejg/Rb4kdr3nV/fKZ90P0tTeyfq8KdP
7mlNKAUAWRtgI2WJc2irfDnF4GBuFc08r0OgezNa9uRqyWvIKe7yy63zbzG0MxZ1qXzMQt5CZ2bE
z8xwXnmpfR64qzJXme8hwzuhJie+w89xAsk4nydvOs10SDxRC0LmK7WdLTjrYZ80lFgnUxa+N/08
7Z0pad4xXuLKDfoAw7Q1HOUIURCm0/tocl8hRm/uItaNmTbCAij8MHqXIBY07JX00+UmCGYaP6L8
dupo8UPeWOFhGi7ww6J17ItqjQMtf6LNoXzkUJWx1fF51LsmSlgyZn56B7TR3AcyUhfC77vC06Fh
fCTn0WY7XU6usY9ZD+1EbEUniQS3bay0P0QYYQkfjKl3j0d/OsZOTpLE7ymwSVOXQOH4DtEhXVcS
u8kex/JyB5k/XWduY95US1PuXH+cPnofXMSqrRcOKVnruTRhgNheeUS6YJUu02fJtP3uwTAVHHM/
iojaEd7Ir6Iv6l2K9bqiScZojnMrfAAgGYXhSwNcXNYZGy3Tycqzou9pbWeUUY8DPaTI4dGPsGus
DQG+kUeaR/QZyCqJtCy949wLHVXkO3CXy06EiifoGJo3ujqJ6AanTVQYcQhtQ/xi8+uuOuhcq74j
qVV5HTpDgkrK0aPZtnn24NJqYmOan3Gzh61OM1rpUfCrfqeXIjog54ZbWfaqpTG8xZjT0iFADKvd
1GPO6qGG5f9ax6IJWIxJd5Us4kEqHkgrwlXpxRw783NibwZ8nKC2GCxwtNSns/hc8tJ8BKjbp+Em
HPy4+oS7PhDoLMo8KL7JKc7Y5YWun2S33eQH1bdxHvjUKtqxDANrRclJGY6aZy7k6HNTDutyTN2N
GySZZLKPyo3RhanG3s3TT+WhLo9IXxB3WveVv1O9G9EY7maLtQh7TbZn5uBPG9H6yU0/+PW5Vvzp
qvWqN5tvnp3NzY5XNM6UBNWQ/cjiJhIoxypSU4mBQpjnKpn8o0eXOd9gFogX2XvfUELUqibI98Oh
6CtcLXJRtyFEmC3hpubaFICLUw8MvFGo4kGM0NJAeM7kSuKxPzg5sETuBvOGUx/QR7Du5G5bbTZI
gG02ubOVuWuxPm6dm0ZggUxcYdNZgRzmemBPV9Lg9USmqqcpGZyX1gRytGoTReamNQ1rVYs8Wws+
uSsKPf7IvJvfKI24Q9/jYxV5MD2SC4w2QxolBPopvD/PKrLWade2SH0g8TS1wOspRFfYp3gKs5Mh
rnVMW1wTq1aVxc1UpOm3yM+7NxgKHjNTO1xA9kaPhbu0O19/2IDo070RAPFcubQBXYxwGBtgmxOu
lF6J45y29SOSleg2ScUf7ckKHnElldcuCqCWQMh6buIGO6Ty69eyip5DXBUnx2KVQypNGAfb0nbd
MsDk3g/iVgaFegRk2pYbqEqlPPdTDOUprj/k0rA+VOhB8QpeH816o+CxnywRZC6Rh94dMlr+koLi
fPLTMdxjvqOOfu5Na88o1D3hSR9/DIg6LNed6LYtIrXhHZW7tMEPv8HYhW4JKJWYUt1w1qGqy9qE
sTt+Xzj1ceI3WOI01TTf19IHyU9JRnJtIgiOol7wCg1pb21bVKOtBVUJvJ+THONlSU9uPCTHgg3b
JUebob/J42ISxvfcrxaArYRXVp4JohRCBTcN4WbzS8atAj7oMAq6SuQCCrIiONWrcN9ZQ34F3EG/
wcJ1hYeqW5k1olcIMBZeu0VAlbDIgXYVc50ylpFmLPVB1nSbk2tzuE5K9BbuYOhq7MHpBGmTtKhf
q270izszS1t7m5Netc+1yVMA9RVfDEtGjwTPipXI8kOvhcd7MyDw5sVsE5NyMOaXrpzU9G0ZDbKs
aF4MvN19L1p8a9u+B5yrwFE203jLR9Kge1VRDQHfbs2K6Nn/KZyhjR32g5clmvYwO2oawYrp+Q/r
n//GrPvXGkN4arj+gHWQdsGl7mrq3B8Nl6qexjS3zfFCBbyL0AWq07QGfiPF0UAiD6N3q7D3Q6qr
K92d4TQ7NzbR6cKz6jFLVt2WH3UfLOkmAwT9r9/cXw1xX+8NI5/peJCtscT9+b0V5lCXIrTGi1LN
RSrOiuGBJvB//0WAJFBwRERFyL9+AJD/J4ZecFqo3FixGYGNfFfK6jdn4n+8KP+DF8UCyUfC4Z+v
JC8/vzcfbfbxx63k73/p961k4P6NfZ92khNmAMmv/72/5yyE8ze9FhSebwMtlFxBv9tQHJu1pG3Z
voeOw9lB9xTzJNMOFUf8O7YTCxbHn32aJDowuDjcnQR5EN7Yny/L3O4NMUNpO6EoBUN8XrLGwjKF
97VO5/I0yMSZVXFMqNL9yXjl45JIsvGb6zfesV268DEv/JB0EW9fW2q9Owv79mlK+QKsuhyzuNUy
3CFXN8auXJL+1SFbdGkYy9LNgDy5C+A2X6zJt/UBMKKtblh01CJu1zASbdKahQuaTdQ7MfjFfZaJ
8r4bx/4alB6pvGSOsucG6scNh2ifzhnsmq+iprqyF7F+zvpVcMUfU1wbq3v2/Gw5tr457aUpo3uv
dperMPPmOiFy7zALeHdL2E1bY7RRjxTpsGm0MRqyYsXc7xDwSDLO/n2STh9YvuoDQi1ZVIdQ4n1d
q/aer378whqwn8n9pmpD0tjaBbE0H6Vbx1d38lL2CTqEaIhyOjWkF07gj55YEHYUjLLehWo+2NZa
2GohBIYKQZHc9wxgXbuyId0dBH1Vp5rWHEZR7Cnv2D9HhHN+h095lhYXfwQmZ3TxctMUDsU1Mf1j
G1Jrcp2WPHVY5hjJvRW0OF7z6G7MUjBj6ZRtlthNEUCC4CDGajxNcdmfSsNMLrFZeBSUFOP8OIPl
2mUTgJLOyyxOHVN7mK26PMtajCenLecDlAH7I3XsCiaI2T16vpXjNMyMjEC76rJVE1sM1yzUzgtP
NeQbaWzKMC8fDHAUj93sdG92YOW/ZqsV36yhT7TJoNTcSoNqY7ljLda98llhk6dqJ7ivW794tRuy
faaPjVJnurdIcct+FLihobRNP2q8x3ewwapTOnXTOrAHQq4pF45OggbBp22jiK/rBgz6yliAL66n
PM62DgP9Q9lqxIAX1N12DotlVYhq2PktcTqfLlhmMv+WkrZkD4pfXZyG80gPhRmL6NKv4zaadpNp
BNN2MIL0pMjPHHKOawcBqu9nipfrnjAGRLksWu4yN1Vqlbqh8elXNrv7MML1sqpHL2fLJSmIQzGU
3L/i+CbJwOpj4ko3lG+6rwmc8RegfNPJw6e0jZ22PydSceCsVD08NJjg32ocHu7KyNXEWJtE3wgQ
uHeaHdj4KtoPgyzvE9F2V4sV6DZz7Q5yzLCALDBNaJZApftlFXcT8nILuBHnZ2mMoBvoDKIVPjxy
FGtQOdM2X/m1iWMiZOvH2rgJi2duI+p+plftUGLz3A594WLKYv8Gb7Ec9/3AUowlDTaheK7viqiI
7prYsUg0evY7yamA6Dqu1JcWe5UWCfr50fMyGws+JHe26mZ8cL2wwJ82EPEuDDmGWINpL9qVahZ3
KdXZ5pq6O2yaRqZNACb7c8xicN7XTl2H3EkStWwoq/qB0iv8FbmK6WwvErk/ydwEDvQ8GM/R0NJ6
TFsPyK3ciKaNndATyvGtrLFbTfVCINJX0wNWHPMFqktJ9FeRPKiZ2CtXTGdchj5Ol5UdFf1k7ZpB
RYXmK84kjLaT6FvxGLaYmbynSBY4czpct8MBkBnfdqZMqzUWMvJpwX7QGaxsfGzSKfI/nSgLY3RI
4mOj+1QM6VjLra8wGe+Mvu/SH7NUysz2BPSahgcXD7f/nAP+h3OAyVobZfCfnwOOOV7UKmn/eA74
/S/9fg7wJaxjySOdC4Zi7S+l8fdzQGD+jWcyhwBdqKY9pwiXfz8IWPwvcDY+fGSp7Q2oir8fBGzv
bwHHA58Tis5hUgf37xwMPM4RfzoYOD4PG0jMqKFwJPBW/iU9k3gJMo7ZxjcTN+kE8ENFtZRGyKkv
mtyswXJOT25bZTVJoS50GVR5RkPihQpU1YfGLEIc4RpUt3wx6/Ivfl2nUXbASKDamV+EuyxIm5f6
i3s3gHdK13OYe7hCrXZgY0bzxIriHIh5/Rc9L9QgPR7UkiFX4/UICUDaKzV0j62i3WwHnKew+Ebw
7mROFG483yDopbF9Xyp+5wfRNloEVL9Y0U67xg9puRsTwck6BRYs5DYovPNILnBVDD2dXqAC5Rc1
kIUOBEHswMmj0lhBOh+6SxNZxVUDlUqMbJURr1MfR+iqdEXE1jdV19xV4IeisUYZqeZDNHrBjaWa
5Jbxaw8fgYqJuEqqnVtimrTAMPJhjlZmbiY3rHewHK0X7oEwJu0mfzStycMb7LxHw6yAqeK/Iclt
3/dW2hwx0jqb2LTuY28h0lF6cmvM5PonZeT3tjRyuL3j1RXsttw85xmiJhl/eqGl9o6s7DVKVnZr
FlR86uqA69Aw3K36OInOrJ+cyxjrpAS7iP4kxm1tVdUlVE3xKx28YDdkDtA1F0M+glh7pYHk0w0J
5JshZljPiOmEa/lP7C4vAVCzVYNSuVa5ezOMFfyFJCgf06a1r1gzp1tbyfE+aUX9oLL4O73q8Ydb
eeOG4fEWiWreuD35MuJEPL/w1T4M1VQ85k1WoHzl7QUTU4yVOIXpG2QPTZ52F2PK+nXCN/aJIDs1
q6010VXQQsCdXOpjXN6pMY3RRgxh9G3xJf633K+tnlNTxca9TFOQMNxHb+24FjdkDn7k/HkIh07+
QICJpniQbcFVJq56AFVPo3oTpsjw0bJcHANpM1VMlriIK1ByfXkVFle09PruZGWOg3/PWuHLdnas
8NpzhS32DT3QTbYkJeIbJ6V5TjlZXrP0H5xNTU/CngUe5ks4qZ4dtDci9s7D0NZgxzw4q3Xl05uY
Tuxfynzgec01uJnEXMDNhZNGnOzZYDIEwXL1QXrtQnnrDAEbqroE9NKn97Hd3Blkb00CgxiRnSun
tXxb+uqzVVISd62eZ1sblKz2vZBNvqMfvpvXRWLdug4qFFSj23z+YURYLisOXysQpS9ODzcby1h4
UONgnEc/CLZhr6JNKpw3bobtnaWKaWegjq/zLHKPM+yoZ8czAIPSj4GA2Qh4JLTtpMaNZHWjDYFv
gwyhz0pqc4mzWSzAbpYugbXZcSzuYN9hfC5DVomMYit4F3B9p5QK6VEluwyQ59phJQLh3M4flO9G
xyHlYyaZiPs88IBuTnBSyy6zNorBfb9kk3d2muFmbuzx2Mw02G8QIscHcmnPsIyMg1HP7gXxOi75
glWtMwrwSgStMK+b7Mfv53C0i9NYuZei8b+TFnK3nrcE31K2QzvHopc29pPwHjBvcgfK46PEc3WE
nYq6mpgfnhrcbhU3ontvG35kUcQKr2Fu3UZ5ySrecrmkRQRkuHBy9jxxfj9z26UPkvtdXjVVtZbl
/L70QQJ0gvszOJPulMzT/B7MUxKtikTUj3UDE0oQ0438srirYJ9RRRGwn7qP3BAslWI3umfLxtIn
d0EWgwyujiobQtT3sss3lSqDa5fKX6pCx40s+O5j7OeIC77J4dvwWK8qrywqTS/lNMQCvXcR/VXi
Gdr4tux8qyt2AO2JNTHnjLqWNv6tpHYmu3VTlCLuebYY9WdmpPTbxCCJxXaKWc7fZQ11MsD8J/+Q
9Qghp8lpvIeJB/aj3YR8RbKRSw/FanBfWzNpbuKloKeIGmj3e8fVT0lwT1BubRqhhPnrKXmtcyyw
mxB8yE1lCf+mnkMKLQPO8Iew7o5zYkd3cd7nj76R2nLVDIbcx1nIhRswnr0p32m3FCcVBxM66ofP
9o9GaR9QB6jHzjlFcN9RmRyFLLaQMDgOio03nsZhWJHkB33Crf1XmTms6GzHGs8dh9F7QoC12Ehv
ZolO4opCj9Ql+L9y4AG/iNCuP+pGJG88k6H7jUV/hspT3IWDG/wS2O0WXHuhTewrG16MLF8uWMmP
kkXlz6KwPRzdgUsYCvtkj/F7gOASsPB0q+EIwphCbs4P84aouLYZ0f+MB4gy8ud+mF2yCG3+w0hF
Clemt6x25alkfAhrx3vmORJsFf4HnPwzu0ygVSrELk3M9dhQwvyZsd10uBlF4JtoLb2fmC25KufY
uE9Sj7SIZRfNWzqH2cXOCcNyFXeOXFsBvSBBX2c/HMKAZO3Kx7zNR4v9cRkeMa4U0MTogNqoipbQ
pbbrcE1e1Mdl2mIs2M5WIM7kPcc3d5zHn6Ef1+9gKJghjJRFtxEFUbCa6tm4Yckx3NNbg5pjtw1Y
XDG3d3NTRuHKNvz20MtZNQdpjOo9iCayovMS9kd8hjZ0zCSlyTkgjvlS+4njrBj1sOA7uHAom7Vr
UFoqP/KdS1i1W4Ihd3amesU7D7a2bMRbGHShQ1+4oKvBHAx330PLv4aU/OwxtMh1iXUBoKLvYJi3
Y4Rf1xxwmmSWPM1jV9+YBDE2nnLEZh76FlQXF5zMFXsOEHzbWuB79lKLwtm4DJyV2aoHs2+7Teu6
JEwMRreVhEezmWSqjq10GuatvKTfu0k1+iHqW5OAd1u9ZjNsy23nsIFeERpffmrs8jkUuFBsy/vu
RHHwJOOy+KiittrZMey6Dbd4sjEzzabGegwy7ogYtAS1hUKeg8WR74Pb5AC5FPhAK3KpBpjt2f4u
R/xiXWjazwERgmTlF/aEQNZggaJTvDpE+GVp6KG0wT+kkDeufhZSOTOR+v0YgsFijHTVO1v67sEN
AISt08kSb/3CAXIbCRZNahRtv4LKaf4Iavwl27DwIgMSchq+wtQpn8BxeC1JmHi67VuKlobUMOLN
0rTY5oDyHNMouxdLn7zWpcTDPECZLWiD9Q0KbHtMJnMXPDhdIC49SKMNBZPYkahPs6g142zom5Hc
Y0AHEe1SNPWdhiiyGg5ZyecScDj2HPoCQIUatjmvzTYR+yCPoktLpdB2JJN5tNIc9objdptF2fmu
F6I/mTiBvL4pfsapxfIj6T3500uRoLGbE2IlOdU8RbgTv3vkHAkYCdhC/DYXTTVjdxNbExW2HLPA
8IWuUKukiVJ6CDIn/aEgX5UrltBwiow459Zij+cK+8hLHk75N4SyeE87gcF8EPanBm8HamzmUVre
6HFYcEYsxujGXwqjpfWjJoqbBKxmSivKXltfmqBVQpZc9AC72g6uLG+LO2q5zQxT3YzYQE/8hPnJ
gov9GS5JB5i262jDq4ddFFCbUeeRvbGy5UXBYaDTyDKbj8iu5b1d15hkRNIc/zMl/68MvBqe8q+m
5PNHUv7804j829/4fUT2mGj1TtoDc/m1Emc3/fuILM2/IfZIdugmeIQ/OXiZq2E9WJpT83u9+d8n
ZL1Fd6V0oRyZgcD6+2/V4f5Fz3HgSQQ2VmHNxYHy8deu2JnUO1syYwH2t52DrTufcUz84dP4b/Ss
//slWJdCrtC1u+h3XwVHf7AIAzBg0WQFywE8GHcwXwc2yC/zkf5jM/H/8Cr6XfzhVZowmCaX0s6D
LN9b472afnbu+v/vJf6iy8mkcqC+8xJEtaV4gH5UL9//9UvgB9X/yh+QE47v48FwpLQsrgx25X+R
MlrUhjQaIKy6Rtl8VtJjSk0EyBuaZBcin1l+tUUR3oicjjW7Ff0OROy09dLJ3M/TMO4T1TTPVkye
hGNDm26aTj5woB7cTTxMmJDAW+4qZpCN3U0snDk/PyYMciRPIep9mzN/IkMn09vWGySHU/Ve+AAb
qUve5pU50Gjc6O6YmBkmoMYgM2R8xsI6r7KalJYHTfjWa/r0GItc3gp/8d6MQtKBHFPedha14d1S
N0PVjTDabWy4wy3aSE9X5sSJm8dbf+o5BD1xs8s3hPrxCsj60yOUfhMmID3ZglAhLpdi71jtycms
7mkqZ+dhDHtzb/Qy31bYsI9OoZm6vens8OnVSKfKPPsiK7YYlSYs6dNwtWXHPwLw/CQXcmPE+ixQ
XHNrnsMQEFaV4kCNCHI90DM4fgZdMT8Mi42BxQsnGtYHqpsI7fwcSy98jRWT/Aa33fLkjZ5rb8bF
/Nk0E1Eyt3W6X0ZNsybTX94945fGGDt5nfMwDIJ/SH/AJL7P/8XemSzHrWTZ9lfKao409M3gTaJF
BNsgKZLSBEaKFPre0X79W853q4wMRpFPOa7JNcs0SR4AHA73c/Zeu5wsHfItPOilPVn2iqBOwR40
MARhLUijAsyJ1ZLfl5JmBYGiyxLlMgnNV9ESGzFMontJZmIWZ/3VY9P7c9QthHWdEj8KkI87daq5
JU1Ua9tiMF9n3HTeIhrq2U9qopiSrOIhWAFH6k7l38tHfgfW3nSfe1Z7Hytsy5BrOGc5H/uLKh8C
rG4N6VVERhzANCa7sDD6lddUDdIiV92SNzRD8gNUvPRQyKxddkEJkDM3hA5m6j4JWwygz/ayrhOx
pUKW+omV9LdgerpbgU9nOaP1YGK4sXXIQjLmkU+ke+qNJpX0slv3nmdeuR63Exk0TPK8qfQVtmjn
UgzIeneJbufATxBIsOWNqd90TaDdkFcUHqYwVm9lvOS4kG6dK9A3yTYKQ3WrmU3wjM+RqLJRV4JL
ffA43qWoyjsZRsOBLAjMKxAqIPHDyV5yBjD3bJXr8xrD9Q3+rn5ngx29DhRD2ZKdYlw7cFjPB9NC
VFLDTwK/QSGA86bfRbWt7+pGkCjTjXSYiGcMnsXINtqrBqxQBsa7bTlF7h8zSd0/lCHEslXa4azB
AfwcYX5fh11tagsSodW1gqNwERDJyv0I1JTUmXl8yeqWO9n2Y7aOwkr1wW9OPu5A/ZztlXmnjike
24lUdAaztK3rFM3WQtz26OpBT1aSFR3UvFYJ5NUzm0rpiJYF3aixoC3n/tbSVuxrtGqXnNiGpwYN
/0VBEPQV6BDjLvMEinASp5Q11VfrbNDD6Zr237wJq8a9ZqNWPE0oVw748MfrMYnE5YiI91wbnemi
rT3rLIVWudVogiyrSdi3FeWEFajH2a+Jhe6Xlgq3blFrcvHKdLa+zYyPeDGrQQoU2LatVQy8nFC2
Qf1jxrbIF1FWRtQF+gRvrt36HD7aNUr5dsvUsFYj8Q2baqrarSgBCK/aKm6pX0ak1ahmfZaRypxQ
5ayju1nP6ZgiyuTftILIhg7pIMR1innPrw3vdKge+ymd6jMC63BjWQE2vMQuEOhYeeLtXHYMG0Jd
7BWbZW9nYXDZCCgIa6oehMNFKUiYwkYgtcRwCFTPU8VanZpmpzRqxmXg2N2QkaKsnaALSClDarXk
CMl9GBEVgiByx+siazC110KwjPXpAaipi9IRb4hgFfjFAXVGj+k4PiXG/tVRi3mjh2Rn6oVWbIeS
zIIFZYAKnUCpPZMhBpom8+LgT+t1kHtayoakI6b7tz+uF7Z1S30FneIYAo+bLWe4GuZkxK86iTWp
63CxmMMzd1e4KxPffgMnhiEBB4BWsVsTZjCnV9rDmVCf0xTHODagdtVbEX/UbAxl/Ubsoj6QUF4O
9RuzGIOfiRmV932c59s3LhnM72Adz5pKACENzKFWQaKNXbonOvaJyEaxcx265+RUofVzg1T1STtK
WTyb/tITKrfvDT/VaF58Qce2v9AUFGKLSStHv1Q8IpLcinTWRjfofatun+8RqoGfQZdKsIaZzLMP
Ao4frI5Qc9AS2rcagWqPou3nQ2y2PLoqdwGvVC5cnEHyruaqY1jECMF+nOEuEE7aU0+olTvKSMPA
gZpH7xowZEr6ArsuM6IXT+NPp1li3+ZozM8CrfS2oY2kDqY6RwpcUe6W3WhDiUtJ7wcP+kYBr+5W
8n7WluTEuaQsbUM8U0tYebPfeqSXKYkzXg82KixDgyhTeiApogBNgEGB8AnSOZXTiglO5FG6n5nR
S0c1xRpsc/EKZ7jb0exu79oUXyMTCV1CpIRXIuk8KoecFG0Tl2jcVMXWbQz7UbAhFQt4ITiuhgKK
b4vYdQv8YLwGqwM2SVH7174IlB+5rK3AFE60lavY/zynVIzBn0nlx46mgdvYrLRLK86UuzBIWWQQ
XO6xW3RrxRrjn0XXwhspe4qyamc9GN1kPvSNYj4kVjVd8qWyN1EdKasJUfZKqczIdyj6X8yh0txw
yi3W+CHzNUfA8fLtrgsCBlZl67pXeqpu1KIo+fC1yRnac42iNWSfgpP3smQibkarRC9YR8W6kBSH
fBLGuqpz5NuNSq+BMLpp3+lTdhVwRN5peYTl/m0uz642HzzFdNlXuKCK3Xi8dNoiWOeZEy41U/T1
AiZZeqXWSb6jfGY/egEBegJakbVwYz6G5DTx+Od6vkhbkNpa3cpOrWegpZ3SiCVQ024iJX5u0gk+
XlRPOx3vzpXTzDNCSavDkNRW0z3lfotW0DwAIO+mduNoKXUUD5dblzrJFW0KUqgMPd2bNMXPyLQn
s9IZFNgN1Qj+ueXTTZVEbB2wAwauodwhdRn/G1UOjZIQ36Z+h/+dVKjAbKuLQSDuXQIoK++6ciw2
HQsOe6DCac80UxfQgPFtN53dIyXO5gsQLtW+DuxhY+i4eBfo0ZW79g2FigSfHbNpYCPrWTbUsOXV
RPNHZkMbW8nK7dHP1pUkt2lFdq92TKe8IkLZ8GLtmchwAIM50Z3mMIDk8lwwemNcGgvFbIN91PJi
xjB1cDQN86FJHWdvD+a0dsXUYNdBGoxUsq/qRe7ZpFWJHkbJAs7LfFDtkXdeMYg0Xwb8jzsTswV4
fSlg6oSSLCXO5DoxSBhbkFgR+GQ4mNtYNeYdUWH4ppD1ySu6crAgLxGzRpfwX/Dbd3F+S1EDMrmb
FOu5ipStsEqcjYY16b+mYnLxShT1rdFLiWUaK2dh0F93pK8uUAfDhE+UV7cWzkYzi0eQlNoio0Z5
zmWkq0wtWTmtsG02sEuHdZmF+jYI4h78fiDO0Ic23TKrVdr2HeqOasZTIqLpWq/iEvaJnf92CuV3
O1tXo06mhT4Oudy31Ts3oj/nzPHdUEbzsnGV0Ge1wugAkE5T0eiHAYmZUAAelcJoyLqUuelwOYOV
O1A5TY1GEN4glB0VMHOdORXXi6jIZFelowhHUHMxVmgjiyiEMUngjB1n2FJKoApbhK/Rr7AjDCcd
tYw2S4dmGPdPeVuZtg5pjEoOmZd6dBYldnVdkJzwqISE7PBVz3+2StX9rnrHvqWeQ25Z5lbpjtrx
jJ/DS0GnRZ0P3Z1eMjpS89p0m/k6wUZ0WyHAXvc5RdYlmihICLNtr0cHS2jQYOMg4SnZ9HXKkVzN
4j0psRNYMEH/t5nzMySthk+kq+U1q6EMISJt3G5M07O2eGZ7r/0ED+xeaF4nyIvX8b/1dUIFTicW
6DqYp3InJsAWYOcJNHI7XsUcRxcIeSWShHyeIrE81jNCsXpY9tE8XZmaSA6FBcC7i6fmp92wv1qA
dtAvJ9cTPwmXdfbIiIuHYHIkmL3ojHtVfiFtLa9weLqRPxZFdxbFLoCavBUP5KBa/ijqYZ9ZYX+G
oST9LUzpUY80Hi6aweC6d6r8JW8dVQrXzCfslCUhiGTY7rVUN88bQePMVjhgU2wtTM66rdmtJ0WY
P4wCdk4aWFq6iPs+uiyV6TXtHfdRL52CJJuZ7m6YzdJwS7QBKTwL9ngzn0JAn3QJ6Iiu7KlhJUuy
xKfjSYeZlC4eL1/b/cSpgtKnMS8GzUUjgOamjfM7sEOPYyHoNbHKLyjcuCivJw7FWvXQGIlBMTJD
TI4UgmB5i53xtvTs/K5M8/JczJm+a5qArRScwCkIyVJMK7ej7dkOSu5zXLKVV2jtkhHfWDuts917
yPCy9d+5W04xw0JXYqRzhiLO+SjSLWua5GnUjPJHUqf1Y9XRI99WCpmDizio45Q8WOBRi5QKN4cp
URxM9MbFssWE8CttbNTGXTMke0gXr+HgDrROXO189NzizGBn+7uoVBuBA81MW0kv57InSbY1lGwr
UqdeDjyqc0ijKPq8uhKXpu6GlwmboUViZkmLt9SqL5rQpnfRJPoN7/+LoBO26PimeQtU2Og2A4Hz
pwRtkKoUGcwwi+4RDxp8uBxtrRV5cMD9VD4bSvXLJBDhlwlOZ+701tygXexXSjFoWyr2rOyVYtBG
lE0tzyFYOorqBvFAhtcxoN5tR526mXtijCxmvK+4pbmNItuhoW3jo0CN7+yi3ONsmujhM1pO6vGs
hAvLUAhGDkfnjqMO3xPq3b+kaWBVhd6DOeK7Uisk/fwrJKmMtbg1Y/PFIQeMzCYxPYdzgE83HVxo
9MaUXHg02Lb0yrljpetuCYaWQBaPm2IEzoPTR+Zd3OPcTTqEXHrjEatZsKeaIjQLFg0UVFb6NWeQ
exbk9GqsZntf1zbdwEHY6yorgqfSS+dl1gwurV0jubTHgNaDhdFzoeMW8MeWpknYD8VNAZSIHa5y
yPNc7IQ75YcgVuxrhw4W6dS2fonV0/ijhTjHyoQcmqaL0fXjWrwqrDE6z+BU3RI85GH0pGmkdD8T
jJ5BlLbbnOV2jToGt6MY1UMQdLafDVW3LEVabifyRW8FK+6iw4W69rxe3TZZdxd2SB1GR7X3RlhO
WzE0vyCXO36C4205sBGkPecogHK8/pytnLMfQIhetmGdsv8tiz+ox/p4lYnq2agTKOmuoMGG6SNK
n0s1SdQzDZLsmTsgRKRaMjDZWv2u05VxWqK9t7zLOEMdsyyLGv+MQXqJtamLceZoFjXeZTE12V2R
I4DMrQnKXQzSqaKEdWfr7es44uhXZ7YqTW2QnzcPv0m7yfdWpud4cy0OSXUPpAY/ww4qlkaIsuYT
t5cg23WtRye37/OQvbEZlKHPrjBbUe743YKhXpXqJM38fF+RDfvdaD85HEFG+sRWox7YQ8lQN8pE
Sudqv00vG87M0jLWdg0VkrD05ioMNL/3lOBPZBvWtaUq+qEdvT/1aKIS5NX7ARK3iVZWW+Kq95ox
WNEsJYEOg+xW9cZurcdwCPCE9XSVqAB8XQj9XAWlVYny3zNR9Lk08D6Wc+0x0zExuI0/mNTvUJ6G
y7gqmZP1lvN4/neuBmqucjQPXqFLAIF9LB93gCiwT3IAopWIntSW/8S5Q2JgWGWrry/sUzVcGnp0
lGgueizIHZK2/a5OrbY2fr1R48IiN7wbE9zBISSxC1UgcPl6KKlt+1hJlkOhzjMxRjPi0T3ErEW4
kcFQRYMMOs2ENH0lbDmZvIs6HPNtib3tb4vkXB/gKMhkaPJ1xCUfrw/5nKYrKJT8CenLAgsTX+mG
kh1nUvOb68Nj8On6eKFpYTimaoM5+ThUyuI/V5UCI2sCy4q+DquPUhOvk+pUNJGG1dfVpFFBzObo
osvG8ZvxZSX++P7qBsxaqXskc+SoUj+FZhWpadj6bg7vn00XhYx6+PH1Q5QXcTwIngnVRcNIr8jR
P17kqPG5EJ7e+EJQunWGiF1E6BjBZaarsz9POlgCBEnrEh3N5uuhT80f+tiWLnMSPE12wd5PVc8y
R432aCOLJNO6MizE/YksBDuKKkVcITuwKaJ7+fWwcoZ8umJTZW/Ok9VtSc95P6zReoRXIhP0MVdk
e8goP2w4tH5oM2s9h/n79XCnXkiDNYZcBBe56FtexLsXMmxqVVPcieFaYd3RGt9y+CcNHLfGN6uM
9kmMyruBGFU3OYGz0KjHN3Se/3mW9twNv9u3uTkF3QuC/hHCX6ZdUFJWt7Y7q08RzWBfAL/4Nyat
4WHBsU1DN8l9+Hh3U8cQ8xCqJGM6oXmwCGy/qEKW2L+/qTxC2b6CA6u/Nbne3VQTwVNn5iw9b6tA
j8hviYpixLCcVN88v1NvoQn41MWdYNBilM/33VAp2Ub9lEHKAwkE7GEof5HV8evry/lujKNFjRa9
bvOhbnxNFxczHAjTzQ9fD3FycjD/CFlgKkr/1Mfr8LzEHRqdINKKvetF2Kn6nshgGmX9ED9GCisM
2YrqVdjQZkFgrO4Q+323on1+9YA5WbRQDBPUORP1428wraozlJLMilBD9idKYS8HLa0RzSTkJeLy
WH190Z/vK+M5CCTZR+mac/zu1Ryr3Kkyaj8n8fbMtKcDbgrnm63E5xfcoIcO/pjSrlSqH62gXkiy
VIPq1Mdw04G4h+BRVj1Wf3oZX1/OiZG4CIybJLFbBhTmj7cPxgLg0sktfZY2grOU9gw1013VJPdf
j3PiMWmOqasaz4qV6w3K9W7KA/pIDa9xSn+OCTnOnhQ3w0RbLGMiHr4eSf/8jTU+DHW0XFCjwpSC
TN3veo/CfWGiYhscIRYjEXLrui/mHxNgzK1F/6NZ1SbVfbWpg5+QGeFZzoiwErq/W72ljJbj+M5p
HM3p3nKTai+MEWTYEM0XQcY5EBqNQXwv3SLOVWKd6SIRe3KJx8uh7KhgT52dLSmzEUYGyPKbC5UY
taOvDl9w+noqL4BmWMcfuyybFcMrOu5pG4kHD2nmJZb+GyzG8VM+d86+y/A+NxlxGWMabpx0omYy
Av6y83UMFHCp1RXgye5HDqUFZxmKqDJHdeWSEERhiWhNSLXpQL0xRloZNAkCYFDwEKB73dkridIt
R7M0fXrbw0oIV18yTrKihOecpyZahgRKCUFuZbTywmE5O3h3TK7Q427pCufGuVWfnYBona9nwIm5
psPWRsHBN4stv9wkvJtrQd7X7D4m7kuitOe95hk7nvpIRmmTQLEKjMH/esDPGx4wQcRwYS3VVQyd
R69rXcKzh/ECWUzyRKm3kosTNuIcbofYBi7sHii16p0ZE/r99cgnXl92cyo5K2hxPp85yCLslaiz
C58y1/TY24P2q6bfc4eRNXn9eqgTF4nAg9WIWofUyR4ttPRFOW9OXeHnfUNXpNdo4tEJIpAzKZqd
TTIROcQ02KfFoFO0/3rwE9fJvsrAxY1T1kNn8vGRAlPpKDsVhU/qb7ytB1IOxhCpRzL9k2P3P+an
fB7JlIuU5qAwcrxPTnZqQG1I0kPm6677ME3EjemkKvEWGcZfT1O2GwimEEZx+lDto2uqJMsp7LsM
XQHp57NN4dVIrobBsskKt1/+9gaaqsGF6SAP6SIff7ZI/q4KM6u5LCs3fKWaipIeIj2dlnD19put
1OcXkMHY2rA1sGhoH3++arQhkd3lXJli3kWG8lDP7gsp9nfhYH+zB5Hv8sedN0NxLLW5ND4v1tGr
lxtRDGwGIYZRZSh1i7VXksjkZD1hiEW/p0z53W709IgeW1FPCuAkqPL96kL8rIP8nRFrrd+nXvVU
TtqdIZlboBygn3b6+d8/OjbeZKGx62BEebffLWdWy7lDBE7q4yrc44TyTTO9im31m2E+b2xMIA4c
DQ3XYfdxXFAgWXaMUUanfq/oCgS1wtxVI1/Ery/m8yrCKJrKZsPVVRCcR5N+VPQRS4+W+o1BRYtK
zzJLuj9OYR+SWtBQJ4vLmMpvVkn985eSUVk4iIwAG0QMxcdbiIFYeBz7Ut+zCJ4ZMuLel0WVEhTn
0aWfC5rY7SSjjJTSxMEEZaSi7aU6WzHW4S6jj7wZ2BbNk1XfeF2arsKqYnMgtwVgaqwzZHH2D08f
bJ/sFeubX3/ywbiePPxomJuPHwyShCijs4ECGx/YOplIj1NG6pxfP5hT6x7sA1lS8nScj8cvklnz
GQnLzC+Eg32m7H011e5cR3y3aznxwlrE/qCqJA+EM+zHR0HckVFUdcFCNFYGQpYg2o22Om6+vppT
KxCCY8pwLody7t3HUeZE1cewU1LEQy18HofP1GgRpdO22XOfmH+/i+bMiEyUTwbeUDASH4dzRWz3
CK5Szo7Bi7x3TWwf8iZ4+PqqTr084GlskkKp3xDI+XGYsYVpOpe8PFlsudfppNFiC6wXmi3lpgkt
9/eQVQmQVLv95lN1as1DEWuyr6ZS9unQQ+lUjQyzT/0w1K9EoTzNCSFdyX2VzLcs19+MdmrCc+zB
Swsdw/1UJMu4Rseu2tSvQlh6uW05h0FPlNXXN1OiOz59OriJxLuZmoHM+Whd9Tp97CxK7r7bDep9
HKmk46I4Jk4YpDm9OWf4ATS7XHal6K/qqUgvLXyuW5AWxnqeKqISQ0ATWg1HLxtc9Bhdl3x3utVO
3nlwzPLNNCz2Px8feQOizBrynK/NaNImEPWTJiRgzXBbDBruQzdSnXBgE5xnBelT6dCT/eSVvyIU
HbNdiX01wB6kikQOPAmnCy/iOr6+kSfuIz1ttqAOtmW5P/z4EzOH30DKZemTAvBSzRoZB7hiyiBD
vzI9fT3WidtBkBAvtiULtey6P46laxNhoa5gax9oLyoFh1VuqU/tlBU+Cc7JmlK5+GaHceKl0zQ6
duxo+GJ9Kuv3DQHlDcmjPrC1Ryy5ylJHtUMfo5kXhj7VP+pmqFeoMXr/769V06hiUpFig3i8Upqg
K+LGbUufs9plbQ8EfjbZgWp8uIjS8B73dPj3+zYGlGUAHXM8S9nR3bXpNrYmMWqKGtbLSetRJRSG
OAy1l/u5zUH66ys88c1hPPZQBh82NotHbyCuUjOK4an6Y09aZmY2w4o4ynploIj9d4byVA+SDxtG
DGQfL61yzFjk+B59zSuLaysjLLtxhH0Wd5r2zfJ1ao4avFDShyAr/UdztEcSV0Bo5qySd3ddVL5a
FtAtPPP4tOqD2xXirw9HLGCYLnRL02mfHL+A2kivTW/nwp9l7qDqDDcNzMeKOsA3A51YmCmpq5Zh
UHnGxiGf57udaDUPKMAIfgKmYj0Q27p15/rumylh8G8cbeg/jHE0J2CfpYkJ9tlH0K8tsBJBe7Za
60bv7GBBgDQkIMxhC2toqlVrJ+GPcmgcxEL0ajsXkOugdcq6KWI6veaIAg4GCW6vKfNjQzR7SDDR
QcceiPmLaMigUott3iLO4nQ7EYQUBoQWEVk7q+N4bWkk+SzgF2g3s5cjtiq0Nt2UeYv7t68DjwPU
GF4lMGQ3iE/JAU3j5irC2b/VmnYiQBOJZm9E+UUPZtR3MdbFZdouucPpJqdWhJ8KoaCPODFflMNc
YcmOLMTC6XAO1jJeyoyezde399Tc5CvuaMwTgz7F0dwkdLUWk83cRCb8VI/iCUTulWkoG0KN1rhm
y3/jtWPPzWaP8j0NoaPxrGgqagPasC/qSNacLuEr7AZRfLN5/VzyM6mV0thib0KZ7i3i7d3ENMc0
AjjkFT4i8kNFEieaQfd3nf6gCX2BIGXZWfqvsCm+OTIZp8elSssd5XB9vCHzqrzOq8GiJlJO82M0
qriEGlM5YHTBtI9mhjNOLeN1BDGcq6xAJAiDgIW8BiprofK3kkHZGSoJtpowi2WAMJQJV23pd9LB
9pJnbKQc1EekgKkzhyuAkTa1F2cmaii4hWDQLt3ZAg0mEhOj4FyF64TfQzRM9YrnQ7tOXFz0FdFK
Gxxd/P854VoEoidrR3H0+9qwvnsUp9Z0m+QHx6MNxwORt+zdo4BlZOVF2he+Kp4mmtgLckG3qSb6
b2bWqbXo3TjHG6O+6omt9IbCd61MXRbUG5Z5FK2/fl1ObW1sw+G0qtNvs92jr4ZaE2xSY7b1aTrh
JyZOl8P4Q5mSwwKj9BvT2cnBqFdyZvFwtx0fIuyGxaggVAb9nZ1zEp23vVltUICipRbxN7fv1EJg
U/bna4Fl79PmN5smA5aDKPwmaQ5669hLEMoPxMa8ihjNQmR/cye1U/NC9rw5wCIhcI77NHNbZdxf
9mkJkC9cXrqG0xRIvE4tflUaSuSbVS2WREEbN7EawFQPMTWQcVVcuKGbbsDtTz8cLEHYM4IQ0NXX
T/rkz2NBpIxE/ZbQ8I/TdhiDVsHsnftDXb0aXngf6f1tZqAj+TfGcYh8ZUdpS8vcx3FagJ4Rxtnc
5yRaUc0RT8WkDKuya775kJ7atlKcQrShyv84R++hMXg4ONBe+gLPSNQicR2KQ1Nae8IwrrKyvssz
75tCxakJ/G7I4w1rMpuAhiw195Vh3IZd+eqZGeJ2e9+U3+E2jVPzlxMpTTK2j5yFj85FIFVNiLVO
zjKjT79EVP0ZYs9e9hmwaMq34VKplHiZsyITmyS9BoomlZkNoj+vbx+IgIweglpSA3QcC7ja8BlF
orkNZ3Jb3CIjsylo3c3oDO69a7FqLmyCxICcteRuprK0Wep/1IE4BKd0V4Qa/EoAICPFqdaCLV/s
9gPsBCNed/mk31aIrvnYA4L7ejaduguedOpS4mDeHjdgMwjLbYE/wZ8rgExi1hZCNR+syjqjZvog
4mn4ZsBTj1g6sxDKOBRbj297RVrMVLMZ8uPaU9DFdQ0hXJx+4S0GhN+0UpP+9SW+aSeONoQoZogL
gmpCGe34GxsqxPfZbpb7NpzMJZBo+9aMNODXxmSdRWWW3Vc6ycWJiXLyzS7gRuBz8o7gdoGkb6vA
rIy+uQ0n7jubDWmB9jAGfjryevbkkpRmZH5KXPQ6aohRLSK2jVNStg8JwZM+usjnb27EiSImqgSq
PnLVdj6dfcPRmqug541u5wApqwEZHkGqsWmDpt16jk3evG2hnLSytRc2EVkTbYrzwtRWX/8Q48Ra
KX3hyDEgq9Fo0z+uYdBFQjsXcY5vOTFojUhfQ2xk8wFtdWGdcWecnUhQI2OxAqOeUUQmjZQ+KpiD
/nowBnUzTYH6GJlsvMkbVx/ZFhewpJlSOKbSDaI+wlC66HVCjM2S3a9NO4nWaIXNVaMUwo9sUHuQ
VBzi3s70MjVuyWsar3htMaFBhZgfIrfz9pnq/FRl7sHXN+DU9dMBw4PuyA79ceGIchtxE8Lg+rN0
vI2QpflkC8QPMXCHzd8PhfAarQFudD4bRxsQmk51ncvPklca0aqqXenmG6t070VZ+PD1WG/P7fhN
k9Vfg9Mrn8Hj43+h2Fk35DGHg94KII/SMMbsNRMHBHO/XxVOpp1ppRpcixGasq4r4UEXirc04cFs
q0L9X3zDf7z+f+EbIBuw4vw3SmD1JJ7++ZuXT/nr//nPXTlQN/t//9bu5f/8J4Vn+Rf+C3Ss/otp
6fBumm8o4/+CG9r/ImkCXoKO05ZmqkRU/xfc0PgXcEMWFXo/1Mrfptl/U47/Zdj0QcnGdlFtyL/1
F2Hb1G9ZG97NMQowCBVYxQx2QGAODXn8f3c8mHIh+sKJ3b1a5+OZkrTVakj19GbkBP+SF/28G96w
QlD+pVHmjTb0xh16QxAh31euwbIAJoJG018DggjuUxJkzbM6hmEUCWK8dmUtIUNwQA0FVq0kHmkB
vLMxc+4nSwwHPlr4q5opz7BEcUB66XvYSX3duffRWCYwnd7gSoImyQTIHuaSADkWSQpTL3lMSSTR
TPYbpqmQxCY2KtlrAcQpRJNxmXhjz7e3Nm/gUAF76voq+CMkASpU+ouUvBAAOkWc/JwlKcoMwv5h
DOt8qU9t9EcxDHBSXmjV9aIZneuK9Kx8NU5Ge51Y4XgxO402oG02pz9OriiHskgIInF65OP07YKd
TXuS5BJ0z5AjS8M81yMKKlQrZ5i2UFeiJ86IFHDsoF1boKV/anxIxiXcW3fbojVxFjAYs9tJi6Kr
zurATnXouOMhC7dsjdw9Aqx+q5b0buC25rg5o3COt3MRZQ7p0hHSzhJvM9gzWhXk1pml9zJpKmFw
k9vgi4E3BDfPa8RSD9J63wVpIgXk9ozXp7TxYo3eWTMjK5bAy2KhepV7aU6lF28Cmjg3vUQ/h1NU
+qmits+RErhi6cWcBJegoKvbOhvEXnNc8Fb6yM3xMmx4hMRmVxq5HaRLh3NC63QqQcRaTv/IMZ3c
GEwc7pkWlVgZ8A6hawxCx9vTsQ/EKsyxEGZssq5wC8DrGWM4UoZdEUgzjGSeqTF2cpHQh17Y0Rhe
u6L6A6V46tiYzjWZz7i5/wxhmpkLY2CnBBhhFr+LxrAVPyBn5T6ger7rjaJez9gTjR35gf1TpXnu
NRVfiEVAkja4p6hxJUZtbPDNElMxxtpwNYs2TO5BJARjj/fUjctsrc1wC7eO1sc3NCyja7LUJi17
4enqg7nElxxzb0ezINDkXJ3RyMSXqu3kwWWIeX2Va/iVpE2TRIzBxhCo6T9ClzGCtl4l2XxrtoSG
DwUJAEuhaRzyg0KrNkoJPoquLttvWot7uGp8wvM05/XG/DaVhFiF6bCAqIEt2iMArVWrfFkLLdgk
UUqwtyP0dTx6bCVCI19lqXamC0+7KFXE+2Np3oCCwXShWudzZQbLSW0Azqkwr2Flct+7cSRGqjen
YFW4DTPQLGr1UgHRSWJp2xlL2HME/CSz2Otk+K5jKno7Y/SG886YCWeCGr6tra4TRM/N9Znd1t2e
OJ38ZtIKE0h0aVtbOynEjeK1hznixUzL5M/sGj80hWUgc9MXtynNVWLb0aKMk/ZO6fTsMhtgbpA9
jFN6tLTbxkxZtVzCXhZeC9VPhX6yJBkmWiRD6C5h1JHc0qXXJPzce2aTLcOZF1spCbMV4Y0NE3ud
c7BZBjVarSRWe2sxkljtN7NNLlVqy7tdDnd0MaKVCupx55TmvIaAQJCYjlTNllIdlqd0PZkYsgii
y+mWeLCqQxNstSUB1rVEWU+ElDwQxm7i5cBwGknk9Sjh104nnDvELN1Z9cbG9t442eBLAdGRz6r8
VgmermRvYr6C5cCdk6DtWSK3UwnfLiWGu5NA7uGNzR1KTHegA+zGSoXzvQX+gcmwvswl2Ntpckmm
0p8oKYDEDgGNjxIEDscFA/cbHdyQoPBBIsODN3q4HWbcbf2NKu5KwHj8xhp337jjMYrlJfiB4jwG
7niVtC6ZJRJV3ktoucw9XqsSZJ6YTrdpWuDmoDzd6+iNeB7y+B8T4jd1qyONS4LRNYlIn7D+3GEu
yP60EwB1RwvNWwc8+qGuo3A9aYDWM4lc72fh7hLVbCG8SCQ74gg4CWhXuttYItvdqDWejJYpzYZv
OAcvSNVDq1p/hHBx1bZWusR62PFWAYMP37jwuUTEYz4T56oX9OetRaqFKlHyfdKmK8AJLJlw5jUJ
nI8lel5JO4eQ+R4gfciavzISoeuLQALr1ayKNrmE2IPMCH5Eb2T7XELuCX+PCQOX6HtdQvBbPcBc
Omvjcy4R+bOE5ePMheUWJE6DgUHS9J26/UESm34+wws7h+eGrzKzVdmdkyh+u9Nu9RA8/yxB/RO4
h2lpTyJ6qGpA/oZE+kdvdH8Wptrniz4+RRL+b0QyB6CTkQCDDAdAwzIvE2bl3mrEQWDzTqTUWBOC
HAJbgnsn9HCp+jgpIDp9Qg2b+AEDSEADRpR2x5coVUFHzWVEfFNhdPm600hFnIyexkGljvOLKwhB
xp1fLJsmZgmmCQ52pGmGYBFGU7cd1PxuAEG+BYYQrpmkAdbgNlt1FPIOBuAIWMDIMEOlWtV284/q
4H8h4N9AwOnBSkHH/7w/vonKl9f/2LXZU/Hyfp/8z1/8Z58MykzTUadxgKO4IMHd7ylnUmnzf9k7
k+a4jW7b/pUbbw4H+mbwJgVUTxYblShSEwRFiUCi7zOBX38X5LCfLflZ8c0/DxyySQosdHnynL33
QlC+BoSv+vw/KmXzt9UisJoQkEMwDuZLf1TK/HW2Q8CZYxn87/+gSkbA+/cqGXPXur2kesbgEaDJ
+mGH3XYJEYEBsCGN+AQGAmn9gft5ENvED1jATOdZltN0S+6W2GRj88w8Tjvq0rvgmAZvVS4peZu9
XT4EU1ndU+U8AWdPxKYp2mxX2/RrllEjFMSATW7PmrfLSOTb+L13adbQYsxe95mS3Su5C7euLG4t
Te5jAo6ioXOCkE0iWLFp9EGnivdRH8Wl5DyGrddUm7GqW5iO/rJRjkm5oy/nOtDvXYNoDrjEr7WS
hDbh959thmvdIN6xNOdRyZRobaVdPEvtpUCcTJn6ThDprTQmIOVOyixwJKY3vx3n5d7O5rOe8F1d
BlkzFa9zM4B7a5c3Z8hPxWSsKWTPLckPdREjwS5Ti3affWCg7m6kDk+g7ld4iuZfyAd9zqfi1dMX
g267fNS7/HY9A0M5Ih/Pi/esqYBHJkO2s4oZdH0pcxYkqsVJTlfM7I9+pdwQqQkm1CJ4k3BB9wbO
XGyQ53w06+PCezHUZM+J0Vf4sjiZ6WiyaqurSy6mbOzn1MpPiSpeuzZ7BTN98RhouRsCSLY2H0ja
4h1T1b1dcK1ma9i1ASEN2hpqQjjURg0pBZiZkJRQc6LMtGNUyktxg1yZsVseAPjVwMwPjZi3ibae
y7R8HQ3agzqBy1huSXVYj9XYfIPWLvey1+8Hk6zrdDkDjgesAUKs8QgIRef0bhV8m2OI2zxXZ5OL
cwD2glWahANCGeYnUC542waXOHP0dVHec6BJ+BQTgb1A581OjMueOruNiVhT1xJslkJpyxSHXAQE
vq/VJAPU9OoNkNd5MhMRZmknLnnrPQulf/Fb6w52sxHyft/N5nBYnLFDITNdl9Y5MDIeuFGtQ1Jy
jTQdp0E+TAS3jMvZJZqK1YPrGeAHPAUed4IiqGXTwqfaNL3+VCXGW2BJYs3glm2GBDuXN13bbrza
qngvsa+GuksS61iqqxUbKZEUQ7MrzDUGn7T10ACTGX4/70ZF8ktgP9dtBXrZdi4EPHi7Yf05Pidt
HDZqklgZ4XVrKcvtqBnq0pj4w2HFBOC/U6CSgOEeLHYsUaESat/WdsI5GKZD680T4kNnOvZgYo5q
0rS7PJ2Lbbs05V2Fwhc8ZDGdyrTtQ1MrrLfBYD2fOsKq/LwhNFfV7FGjDphjFgVg+SIvX+Rr7NUk
LyQNleMep2f1lFfxU6k0d4wW4nAEyRIiVGl8sav8c0fMRpgT1KVSF9uPJaKGJJHtGh1nRB36PzhB
iGeIbB1IjffaS6Gl91XNFgCX2FOtgW3pR8fZTqPzSiZe91ZVBJaQ/EuzjxBs3yOwpVkClyTRcozM
uY7vjYEY7gQJ4WbJzLfaoOLsGcJu0kkPXWUaO8uruW4zjwAtYKIdyI6OFLayO1v3xj2lFWDg3Hv2
NPcymq08xlP3rskOK0/+C6kj68dfex28xdnu4FuzV5UZTdv163/pdZCaDKZB5vXBnjTyAUbGW7Gv
LsJpMVgY7i960j93JYPVO4saGq8e4/YfJiKBLcfKnb3qQJehjiojP5kEL21c0st+caSfR0trF4fA
V1Nfp2U/Th2k5ykroyV4MIf8NYh5G66v48yQc0hfpa+P/Enf/WUBv/+9Q/Q/eK7vGegN/f/9Pz/0
jdZziT2XBRxROak1P4qgE6sKUh+2y2EenHTr9NOVlHGYy5Z9kJpD7D2fl93Nuet5u/37ob/3pP7S
s/r92EhWsbIiZPhJFgVmlFyw2V8FPZ0VZXXp388xez1eF+eszvID3vI32ZNMifxuOmUT+MouwBkE
V+ctRbaSVMsZqT+rLhkiQVBqkItJQPPlWbq8vn3XbMLc5l6ts9vK7XalMz2qMnnSSRKLXGVfRh/o
uqqZYzlO3bwk2BZC2+f18O+f9B9uIQpYouoN5PQ/T3fMAmZ9bdrVITX7nV3r9wSP3JcrgvEXx/lZ
5IM4ahVdes7qgfxRsRRIw1d8kXsVwsGxR2szG8LekhNnbSo3yPDt57cDG52HYprvvUEvH9KENdRe
kvd24r28lipZTgEBluOcaHBGAzletcC9WBB9U5/XvdOIktAUmO2tMtVz4pjzvkzMZqvELM6j3vWP
Va6I6GDZh3VunwbhQydwh/psV+IdtrCLoqfgKiq/3iste4/r5clPxh2NFxbvxjqks3NI00qESUne
gwXiKffIz6T/dQ9i3NqQJ2nsgEd/7kBPhp5BjfXvJ/If3jCI9UgBMRjymjRp//6GWTwNeYJmMf+T
pHNRTijebA7z5Q0gtV9MPdZRw49PAV1iLFVo2lZH8N+P1Zmz8AobeYKTT492L074w37xwvw+Yfjh
GIgt8B6s/2a09sMxRNrmQ6HrbNaCqdn1gqgoO17e1je9WCyCNDpC5Ez7EGjmRcZBCqm3QAwff+qz
7Ivvknxt4k7a+EVmHeAxscgGvJ2aubw1jOR9caVF+iAg2cKi45g5iG1GfelvCuFuJ7/56A/8b7f3
k6M9izUCkboF9+sQtoTC7MyOZo1FEvkeUvxKiRfvTsUtSDbN7aTyU+6QTOC7GQUqLVp6Pk1YVakI
J314rCsz3drW8ouJu/0PTyzXglENsyg0eT/qq1a0m6rnsjoY9Cg3U1qSdcnGnGydnM+ccgYE5VZU
zP6ldEgvjXtAHotREnLHvRzn1RYI9biTMUlmg2vU0ZjqzzKju+vr3kK3wL3EI+KQMXYuaWBmEUnw
WtjUYF2xtT/ppnxbeoCXnvigLKpDQnYJJdLUPk/1p5lCbNPEabO3CrknH/QxYfO/yTruT5sAkw1x
vfSyNZsc2rggSc9ZnoKmm27/44dkDXLmn+8qyR/HlTJpvWKQNCulX0WUOGQFS34dW4fh2/zKkId+
9efnBDkC2k/Gw6s84YdnsrWtGRc7AsbO7Kut4fboCeLsFLNSBQbXZ6m5JZeZDRIUuwF4AxVgUpDd
SAE41rELBDhoQoGJcRu4sM0Es8YNMWhf+ty40Sb/Dlp0H6YB1b6qaiuymv6tzJZHVczn0lsXY26z
xMpfY7lWqZAYMhjG7UhrS9Umga2EWw6Zv4Mbdfm+vVxsZUXC4RuDjthJbeAnGjntmpiWaLEMGDR8
df99ExRXqo4kyTenapRXgQoj8rHmhUvLVs9Z5LUbyMKZaW8C+7uauXHfauLESAOUgjdGosrnaP0D
7Od2E0/rDdmMBDrbXb9dH6NeOZfak1c3WTcQTq7xPDUaYwGqJT3OblWb+5HX8N2d5jy3ZCGG1RC3
N7Qx37phiOTICc4KcStgvYUBhqbQLuznLJ0epWVDxa2dwwSgWZuy01KuI5aEB5jc5hOb4j16ZJqW
ycSNydPhyuG2MJzPKci9U244l6mfIgtfabhujNTSCULtSI5GKnEpBvvZ7MSv1mP3Hx5vap3Vs+Sg
dSNR4+/v3GK2sta0HUb+3vwGEvERT9KF+oKT5/BYr/XX9612Tbt8NwRUet+f+SoddrPs5QaS6FvV
lkR5DYjjQTuQHwhbimQh9N0o0bDLqXE+FEavsUHLQd0ktsC0XyRvrVYEtw2xTbCfWBeHJQ1uKt7l
2Hiti6nxjsmG+WmyKLf0ziIAWhfYgRNIk4VPZQ2FyGQ9TC2s61lCme1l43WYeIMSGPDYEcIWkg10
CwTn0XZGsQdWpraiy62olcu5TOU1i1F1lIZGy7ee39x+aXZdMzySyJcdcuFeJhYRNpnj1aJhuFbz
g/fH+vrfDtuvOmyIu6nZ/v8dNpDfrxCo/zaFNn//oT+m0PZvBLAZnmOiAWW7ELCW/4nbXam67ron
WvtvzJv/7K9Z3vqVNYcArwtPwx+IPes3NJhIIFwOsv6c/5/019Af//0dbTCGRrnDgsBvgObvx/qz
m/K1ZWO0p5WMHVl2sRvSaUAEPfgPEFjS+ugEicY2klGesyVdbtQ+poOTfUWKZNb9Rmlds1RhWZIu
TIQ747nrOLfF2U8Ckd0PbtV9pjXmvZDYXJ1SIynOg8zMKNByAgd0IcqTqeJ85+bBFA1TVt1kTavV
L1Xa1LfTPDYMJGZjz7aDwNAlNZtdOckueJkEvp+Dr6+ph0M7u8+TVCObEVCGkVeL9CYz68HeWhRC
VRgwcxGv06Clz2NHdtwBBhUpAE0/5u7NAAxkgGJWlLodjjop3oqQBKKn5QWvIaX5zm+LpbnUfc/H
TVXfEaFTzQBz0BO6aK0ZRrW6Vp4qh4IR7JkZo2GJGDEwS/SBn4wkoxaczxZQcDnKNox5yUlm4ZNn
hEbKpvxNSkwRyzZPWXv0TV71zoLfJKtjGphjt5CL6o6VVW0q39QYcQ2BHWOvxXKAoglmK83/3CUb
kx4g3QrMdxs/G+sl+7rE87xOTIYymZ1oQkJqb9CjTgnRdiruLl5J8KYuq+5eJ5p0szBd3cjJhqPU
p9WR2JJpj4zP/JDT8xAbcAWs1PBSH4xCOjuC0udXr8nyrYQ6hW1gTsmd7dsdjOT8ptOEtQc9Vh7r
ehj3YJRaWktVzYtqKsajP6nQG1PU/yX5u5abJnfYnCoiKwsVYa/JI1ITrE3mJjUiryB+6EpZfoor
DYxbHpNuzSCmuSNE+WNel8mDlbT9vUwn76EAAfaSlj4EyMCIT12Tqgfuh3oHgkw8Fb2K7+lQzZ/o
9WhmKEfymmPPjCNpCI8eVR4/pY2yDnRxtDvKaTVsACyBFvQ66yZ242JP2INYWLqJ3X1CheRAIyrc
j61rVB/6WeXGpoxTZARO1lqK2qXzVEiLbzlW1HruJhh6ZisYX46SdXMvQcw9kXNnnYPFS5uN0Tjy
agcGcd1+A70vGpk5vhvSxk5tecs6osT6v81NcGqMpJ37TizesZPONWu9qM9G26LoUd6NMa9cqkws
RUVcxTjdjfgVz4ZStGBsxstDNnOtx6LvHtLCrZ66XlX7KfaaL9JMPxltN4VD4fsnrjRgqsayYRc0
pGHMhXqIXYicla26a2JYyzOj47LcBVKZb1nd6WdtqUj5aFsLk16hgh2hQd+mgBxcw9HbbUpmPVfQ
y2jj++Mzs9/i05wv4hONRuGETuvnn1qtCtDC8IRRguEwof2yDTBk7UTjnmXNdJ0Y7mKf0XO7q9DZ
naTqA0llmGcNEXeBdmcQWEmOOfmwGwjo4r6KM3VSWqO6sE5yi7uYmjF1fFVsxKCREQwxb1vLsQll
LJmjr4Wm56HOTjQ9ZPonT7VOfg46S/PJ9jTrbtC6j2LpPmSN5n0lJZoRG8whGA2ORIkUms2SXb0u
s88lSX83+mA3AAP7OPJEcgzs3iP4uGt5NMb+A1SFgs2EXr+5I+TfRi71vRUHy5dW1vQbDA34clDK
5pzAi/iYpLQ93XY188uynaNlCZJbTHPjy+CAsSbXl1F6qYdLbhjMBFV3GkWTvPZMWL/BIiNCZ2pv
zDGWW8eVCqjIaD2baSwOFi4IH12MnG/wI6/tfheH0TDQhN3kdkqgSqu0HRnZa1yJ7tcPIAuhSzWD
QX96VAZFoajWHDcG8gh8ZaYOZjqox1ravR/SOLI+TEPsf8llqRHuK0bTCv2C5nYc0/i30a/c1FPl
vI7kcJ8DN+7czYwugm/VLXWfGBUUx5GR4gb5BtxmvILX2dD6i5cE40wmPGgzw3KKbtOL9EhjamLG
Mxv+jWaY9aUX2JUC6dThoCvcMH71aEh3PiZajG0ESnaYZHF/dEhJ2g/0bG8o/eld+43/Zted815r
9lfRtOYNHfB+oPdM7GwRZNuWoQsPuZbfIoHxbwMrz29wz9LszZa3VDfbDcjKemMr9bHWuw8QmvXQ
N1CkVnEZb0BepTuBDREY1RI8tEZXswk1UxJke9nTvUwvBZnHO3sUcdRVnfFJtI69zxJH3/G8v2XY
9R9bEyJF2hb1NfEM3iBpB4EqA5ZCJq1T3Do1nWWnr6bbutKTVY+OktEt3WFvG0b9wJ1bRpUegDpF
nfK1Vb2mb8zGKCh7bP8JVa194jecI1M2+MjQU4NbzJ3yvow1h14/gcQGwPNQ74nYnXtd3Ghd4qEI
q+r9MCpi9Uc1vJgdWZSFTzd68vLPQ298yda8nYXl8WaSZYJ2BBIJEcstw5u+ziNVwo6ZLdW/GzRt
GUbP44cM3/l2siX52KsLwvZRm1sMBT4QwNJfXN2DQxJYDK17vGfka1sEci4kk29sRNGh1qXaUY7n
Tthp6FTyS6fbxecWHdgukehWSpq823lBBMVr7zOgyG9dLvqjpbHc6x45B63Dn2LHAyhAzxGkxqAf
9aywo0kY5o6JpIEmR8veSAJDElR8D+8mOpWw8eIhGwrrZPaZ2DUDWVwjBcl2bIvgYNk1ieyKygvD
mbNHAzOdRcmgblMohFWDoWkRc6nVDFJPhHr01dvgSBHyu1/FmEC6I0T2ICerDYVzu9iyOVR2mW/0
JjB3teG8tXrzMI7kWWEDzEIYB3te0dpmtrRn2owwK1N4QiJfqDAK3d3men1hU/ng6eio+3a/yJII
1DLHjZpWj77GAC6rkRGitPc3LbpGkEEVIcRoYvqlSHaxzYQUMd5jAGJiX7hjcLDnLKHbWz5oeUWy
sUiZ++iIaWutCt1iZi47GlEu8mLfD02N5w/liZ3UYANToEDVZC28hD0LEqxCmhBo3nWwTUGgUVyD
0jG+ER4PFmHOaA+AMtmYonFYyPKU9cAaccsbiF/KucXlxe1X9xrzpal6cGkfsBgvTC6d0QhR141H
VXbBAZwmMx+x+KdymB9IF/hsx97H7xuE/+6lfrWXWnXi/7aXunyT/3N4LZs+Fd23v8kVfv/JP+QK
Onsg4//JDv4Aspm/OexisCEgGaAVvKoY/hArOL8hUsTJHXiWQXPQYhv0h1jB/A0wDN9OetT3KBbr
P9lQrW3Zv7VtVyIb3fw1+wJzyI/ONVtzEbD63nLIKwcC+MLIg2H4019Oyj9MgH7qhawHYZpGJhOf
8yeP51BPWhMEmCzGnBVGeT0YVQ/cFzCWYfvvh/pp2MShMJQynWAmiN3Z/HvbpS5j1WYJkBHFC48G
nMjPBGPFG4aN0KkTAdTQ6DR6QI4Nx2iuf3H4n04nwmIH4YdHc5GLtgq1/zo3NIvFR35ptjyW8gpG
7JMP0+ffP+HPgwMO4azjSWhuPyeJdJ02j3pstAfHkFflWE/gVEi6IPuD7OeWu/TP1sA/XDkChH68
QXwwF9h/bSxv371vf/9EbFRsVwV9f7Cl1Z6SvKQ3XgdsH3MnLpFr2B/tGB3mxk7aQSeovObFxkrB
frAETtlFyMGg9JoJGmYE2wALpAcbfKqpsENVFAmurh4m8MZsjQbfVRpsuiwwAXCW1hczk/uE+uW9
gkcv2DjrJiwgWqzaHIwlMLjKuqTtGERWSvcJQbB6mrO4uxFuIhMSHtZEaZsAhKvrYLkQs1dTmHbW
Q5zUzp0zVPmj62hkzNgdjO9kSC7jBDouKYM4qv0Ri6/usDsc2QzlfnI7ZtpEn6F8t73ikZ3pm7v4
D0MHiV0S0HlCdQZg3qYrXmbuVnP4O0srW6K8Wdp93jo01yt2v30mv3Vp0NJVS+8w+msILepuy5o/
bmUt3YtSCOQCzY1PZmI9eRqbwiwVDDJ6yNFimr6hPw6uqurRMBpZdlmCNrkOrl2QwISyLpgSGgqr
RkDGE5GNRbzNIBffskcPxzSmF+vP8uwkuss+uNMQ8CVyTgKi17NR7UTtBdfWY96Z+o4Rmr7wbprv
seVVA5V+V6mucz/alad9SvMJZXVt8Pf4SplXwm2mc9EJ5NMW3iHRddCqzNZJz5DIutu60J0tNBB2
0DLgFinb7L6tEa9kEhABnRNzN4lCf7Jr+sTz1KpQS4U5voywtakI9ZkOOjGEVwZNCzBf0DexW9oR
UDOUmQhKguOidfENxXn3QIOnuy+7/iYOZuuFBLPhao8WQSxaatwaynJJAOVeaBdqiXGo1B4rwAtq
WQeCAlXKLkPJdGBOFjzobpLtNavpVjxPfT8WFJb9ON8myGXbMGgKfQe5oH1BaMz2VbgYAAzliH0X
2ONZrPP1eEnde+H1Ozh/dYlo0wOgZiSfszGn7HedTwRonOwybnEiyodmzkmu6ZMNbW5tb+OqONO0
gSyRTj0a40Q+aDGsAdMSmB71pjjgyoB03vTtecbeU2z0xKnvyhmVKne06YK/jBP9wYrb+bXXah1E
PDJaik0NEKJr7tFSp5FbaPjOM7zfOzC/Hm2ulqOx7QSOEWgADVDkx7u4SWe2pH784tOSRg6RYM2M
Y3lWGUhuD95H6EL12KPvjXn2SxggNrJpOM0qLJ08QHpfyNNipivawfJ3ceYGTySIZGGZC6LdvfTV
iq1PgbEgdBoG/ZFgGv1gTtZnSCU3hI4mwPp0AMseZ9oiknOw8QJQOWH6ACoRwbel6IXxE8JNu9X6
tiGXLC6iql2+isTv/Q3x2bQpMG0cYy0ZMbbpD2oed4zhkgOJmNmmZtAFrX61GMRu+7EzNK/k9SQ1
7FsdPBKztl77iWDOOm3cba92bZNYV8dpglXE0FXHit3W/ag11iteQP8oSmntdSMtQjWl5jZNR66Q
g/v1Ehf5YEJbaOaPteEXN7yQlqOBsH3TmM5LV7OTNZk+b6RP1Vg0sRn1enoDWX6fsgBsykln/pQk
7MmK0qgufekfi8n8mJeAMs3YqMLE7042dBv221ocxbnm38KqIlgggHTY9ltvNO1XOHPNl2y0prvG
7stg4xQ8e7wS3DsxIyeH4Foc3ZI0cMsHBEHOhXxGAwinS3QcWQ+ymUmrywNEE0Nl70GmFZ8MMGjX
2FvsB2sBOGcVAU3Dosz6Del+1p4exbB1K+4vQ7nqa1nOaJ+YWnCaqzDvvOzJSQllmAMsEWELkAH2
lLLDjJC4bUFjcz8unn1TWEISCd4s010J8O9AVtlKdvTeiGNKEOMHXPc2drKjn/keAS7ASitHsMU0
bYb50ywO5C+YTPiClPjNuj7XanQOzuA4d64gpAuWWPLZd7ZlIuZ9gTcm6qdUfTR4c0Umjq4dJwlV
s8+GBllpA4h8yM0PdutuXRKfPhG4aX9Wk5te3M5dPvWVFdW5IEo9a7ruMhrNsMtLAkKG2csOyBRR
X7vcZCye8Op7lN1tR4c5YYPP+iiPE1tD2CYKXeR5MDAlEzxd9OPvdcV/i/xfFfmkTv1rkX/72s0/
yZF//6E/6nvnN1A6a5arTgIMeT7UbH/U+MFv2OUcctjRIK3F4Z8lvhX8ttb+qKPsNW2DufOfJT6j
FJQaJKKQj2aDaudL/4Em+ceCMVhT7ajuSUUl+fon3ESlw9At0xxWcWI4C7Nbu7ohgnX+WBqKIQWK
pPDfi8Yfi2AO6FHnI0PiN/85BG4go3HQFnc+KEVCha5N4PhcKfb/fpQfK32OQp294iYc3Mw/+dkH
wjUnqguFrAxAmTRV+5DXtIGFZzdbXZPFxuhJpbLbTHvspac+/vvhneCHSdT3HAhEdD6WW555/cfk
mnGcfTHN3nBgAFqonSJaeld4KfRS5ioYQdLuhCkHgzfootJATWHFWBcbQbhBT4n0oabCSjY19Rg5
N6loNokBRcxfZI4wNud7AbaVZWgV2jJh44HnCfyzn2nW+PP83vKSebSoqKMFgtiBLus6GHDbE6F7
7TMA0HkfTyVVc5MYMyFFLXbkDQbT5aC3yrgSo99cOpkbV+jE6n6wwDtLt29e/bIUOmimaX5PGaHt
pqqYnoqxmvd9pqqbmPYuFEfhG6GszeomjXUS68TcvBiJzg9KJYKbHtkWL1c3fgyw/Q3R1Dd6feRU
Vci60EMZVA+2be2xkvAxda83txDZzOtcz2gEVJ3eOcCUSFIKMDAViQkSyxPdQ11MGOgmGuthNmCI
6V3CvBdLCbKDShlZsehOOcLQh74c4hMp2mrvtixhLcngW7RA01Oml9NTmy3uB66OuUX/Ym4rEw3i
iB/tba4lzwMOvFDIamZqGNcviIy4Mi0W6YO7ErE9iY7JGqrgxjU0ccAsNL/Thp8/6h0/gr+t/+Ri
PrqJVWIfwewZ17FYCBYYZHWzqgBvypL8gSjIWjvb2CXALUZlCzM0AiG2fYPgXVaTua1bjLWNy25o
NBLYOmbdvdkx/5nQJrdo/hIXdtAU4aeVPbZvqudxpts1710xFsfa5+LOXiMjNWZFGvUWTJat7vbF
sYEjSdiQk0eejdaH3UX+mGC12bl+2l7YUzthESTTt1yf9U0FG5O4K13npWHUn4VqpycSCpfboJ34
q6x03jcldnND8YkDqTWXOF8fdq117rREn0I74LO4dhZshiBl1wcBDLtfWk3fjJyVFYuSfZfYXImY
vHfMf80clehCMRI2I+cV79mrVwROyF4my6JBaRSKdRrHj64et2+MJZfbSqbzRxPv+76CGBiBYcl3
dO6Gr3rmGldhg1hCf7jsDI1z2ydcx2xcT/V6ixaVmr7NHZ9+AU2WsCHgStgIzek1c/93JEq/FIkX
n4o+f5FaP57Wyucu8d/1MWBqILQSLWkfl+Yx7Z3POpGCzyacqafE5N5clVxibwIyjGxat7Tlpm+D
7TWXJnO4KZU5IcbmQrmeNuxwODR3TWnZd8Egnbtxjo1rJfrmZXTc+jOcOe5WRN67zozrzxbwp3MG
QvmD8mefEVLmA1mtZP2a+LRcSXSYNRwbQR59/3B+ykPAMFh7VHNTDZHCUHlLsFr/qSE553GuBwM/
CCkgocEA46SKrESer4vDUGNIDxkqir2jRPdGDhADH/q1owcMzG9pycLmBPLrgXoyrfYyuLBYzU/k
pRm5+zLVlRzeRDfaLwKIWp4caI5WODmGRau2lq7L8XZuZcw8LLFG+xGMKkBNW80fDTi+IT4v7NaG
oxi8s1XbcR86+gbnG/SrWg28msbqMtaBuQHmF5xsLb8f9B7rsF48as54scum3IF7cx6WjvgnB+nz
pXOSD7ETX0qwZBEyueSQmEt6LM38Y0/W6HYsiAQd7fkLgtJxa0/j1zw1y6NWJW/zaKfHdCHCsTLG
5qZmrr8tHMbCZBoNXw3Rt9tE9GfMfvEOQIhxUguiHWOmC194TkLucCIu9mLPt1rQTHPYQf50M/+k
5TTORdFWy6YJ4vZIN4b6TqPobdnMbUqREyNWFsV70iyDT1xe5e3Hnjo2sKvHGUP+1iy14JwB3L4l
VU8CmeOBhdJqnMUMWmYMEEUuMxfSNCZGAJU2HUqPjXczWD4zRKbKzeoDpfUBlVzHmMPMXj9LRwQH
OvYfrBILLs2h/saoAqvYmpz7t76R0mX4GaDxwXm7muoKnA3QN72da8jPVU0bZuxN1N2mPoJdCAyC
zQJ2sg47q2iO+zeL8SXT+oQ1jwXc3wF/ZA5nwmLIKrd9JFHV2BhD3u+SaUTikOZ0agJfUZZPMBks
7CuVWmlgRZ6/ABarPTwE7rwPxCRk6LlMBIlGIBB6si0qRIv4RjR/jKZoUR6JBjP1aOYlAr84b8ye
bRcIXrvom7NcYlDVqF+OjBV7WkspT1W/TRJiwisyktYpn3Nq3E59XKSVYWMCjUdu5EEWkTVp9cmg
5n+lM+AcoXYu1yZragi6fXCg6RgcyzGe70VuLdEUj+0pLxs7dM0CQJubT5sCv/m2ty37wetJhavj
NSg46YCX6o2/a7WJWMQAwIN0rDmyAyt79lzMYb4+y50dz4AUg0nbtYDH2f4jwWaPG/ZCl0chLMWo
fZqiREuCp4Kty74Q3PGuVaeruiHeBjK2b+ugtsUml9pjOSgcVu0yn/D/Q6W0nQA0OV7I8hu9vgvE
IO8mUIOJnF1KplYFUe/kaqf5bdMvxrEhIJEhT+p254K0hJcx82bEHI5k1m4iHzmnc5L7YWZk+rcG
+F8R2USJq0jP9Om4tG0QNqXW7UejcF7QawhBdpPIbuwhQTNpZa5+a/T2RGimQVqB88IsWwdylvdQ
L+uK4GhN0c7wUmf6Umf0R4dCrnVB0z5AySsit52qeutPpThrdCFp07AVwyRqlukR5E13E7R9bYed
IuuLMAZHwBT1Gb1mgs7hbDJ+XtKq+WI2vtaHHV2b9droiA8pkbLMYh0iCvmQMce8CczY4eXcDF99
GkIN7TZSb3Y6+7yE2bk/vxN94xP5qcWPDUGBPAM5ZYIX63j2Egcfm5eihm/TxrlbIEY/anXT8HGF
le5GxlBQQenehiVFHs1OVzVfVDMSSJmSjwynl9UZkkl7+r34aoVpXOG79l+bzMv8yMRPTZ2MhJd+
4TzTokCx8EHlpAZs1oIRFvVk51GWmsWRrL3qpgDWfLD1XkZljfJn6DJ0CWWDMydKnf9l70y24zay
NPxEqBOYgW3OmZwHUSI3OKRkYp4RQASevj+k3dUS5ZaOa10bu1wSiQQyEHHvf/+h53BHhWDcV4y4
n1LLjm9ikJ9NBX35Op7PnyJsv9jGkkQete2yKc+lfofSGqxSBF3FMWxb85ZtsPpmNx7GNUaMQVFP
mXjy8BcAV0KLz8C00fsEBf9Tkgq+O7M1gmotyk7v49JDXThm3L8cp00cc5bXFFvPREOU614v5S+B
X8/+oIojg2hBrpiDV3qp9Hugm5TBQFRvqywNV2Y6wWrRqC+tVd3YxTG3wvbu103ET4zjxUvOxMea
fgkrXXagH9H1zgrzOo6Ngdm51Z4iXNeWctiv1m3WdnfFUtHMdhtsRr6Yl1535LxOFQ9bDu7vGhrz
ozZo+SzLJ4HvYfJxPmbpyRp8ssna4eCkVP6gaNK98T38HeKBAHg0nwJOPk8WnjCszZiklKx3yQYe
6pcYotM9aHx76u1RX1RT036R0nFuxtRSnyYq7t1vHtxHGcryYZf4NEYgGKr/FPyH4VLuj4bdH6Bt
idXYV96DbnjRhAmsbkhWHUcRC8wcWfH50BMUxDl1ymFBv2YNdbPPbPk3bPWzhdr3wzQmMszzHCwZ
sWd04Nr9+G3GJH1aYRr3h7LE8GONzfASYylbhPQw07pOJhu25nmrbZuDJ5JUULAHMUxIltcUk/b7
bHLaEylIjMoit/7WpIV/F3hM38OhnQ+R0aHQbRfizK8fJ/z2D2Me7O9xbQe8oKnGNegjXRlvBLsp
4Pgc8OXI1tpPG8giZah3tVbsTilhKmFi+++jpccDZEMIiKb1Sq7S56mKbfxhKZcMd4o3sikhQgK0
PY8NWdhoP/ILIUr7xSKeQZH+1oBpEzsdHCPPzDfCSeddqnihS7YSREWpewNiSs6rKqlXizK8pICc
GTzY+gLL6WnTtUSu1MsOA1XfuB/jznswXF+/l0EsyICsHMeA+sce68FCO/ZTXRwlrh7HJKqp2WmW
6UvinL80O8sK6eKSnfhcq6tqbu8qolbYU0jGhVJEQR+WTDMckeJdZ+fNFii8uc4hpl5msqUGNYEc
4jEZn+LZiGEauVaBthKi5mkoZn+8bKMp5iGlKZi+6ge1dWMEFmvZ2FFB5DKOFxituJhx9Q7Qoqys
pzpyTISRNunevgdJ4ZhT0mzwyeD/iCjoo43omTWvoxRfqBEr+8C6wJS0J/DXxq3HmajpO5Fk1YZh
CHccV2G9VWzCCSQNSnlfmWJlQEBY006LA903W2zg9J8FaeFrYqHdde8aWL+UYUPMRkfjFiQAxZqR
xa5Lh3SPLRLvUz6xIueBhiKpPPk0pAVIPf3jrMzmOZjAaDedTkeaSp5dmE9BeprnxTbOTYz7LrPs
o8nBcZfj8bGH/8CmF7hDcRzcoH5V2qhfHfxvqPcLvC54bfOdPQTdLZ1ocKlhKa3QshOdXVT956qk
l1HKtI9CsRsNS29XJWGBa84wTkjPCjWuSO2TO3OOy2PXZ3QtlW+vqJ38u9Lu5JMwpcV4yqpf3R55
AJl5+qIx6Z7hMc2cAENt9p+tDECpbYsGwnqKQDly2E2GqILXEwx0RpHjkIELlM870gvJLFGZ/OHA
XPZrXSmeSjmDdNMdrlzMhA5Y37antmlB5Sw8MFfMWTlCEyQhO1djmFGUVvsFM6Dg0pyAWfoGIn9s
Nt2JUWZ16cU8OGxC9b5CF7iug2p8YoJLez/pdB8sCBDeY811mYMP+SltMj6i8zsD6njepsHcPGM9
czsqOJSDHGi3hYvpSOWQQD8lmMo6/NLKWArn5VMrJwTEwqmIhVFj1Xmp7ak4msurysR9pqCBdNMA
lry4rZI7cuYzZOVisrZYwoCMLM0rAnAa+EQ57Z2oOr6ZOqMUOZ/FTRUvZLzYQnePEXyyFL3gOrbH
o1pAibrw9cUce/pKjaBr52WI0p9CIsYy6KCkoa+cGMTD7nV7d0Z88DoquBV8EjwT5KQt6YKLykwP
hUNBhdQhuJSRh6fyAg8YGH28DSSp+GsARx79AuTNaaB3eQMgNCXJexfM+mrmdavWSi+jl0mBhQUx
6JVoVH7fNo5iDp4w6sKHk2lr7avbVo6Ac9XAVxxPojiqmTsSUCQAcWZeQXyQgeCQpAL/5cJdN9Ko
t2HGEqwA7qZtVS5EclW6N4R7uw8UPALGoDf2n7FpBBGcHQLXZxvXoRX+aO1X0n0tTJoG/akirX4V
WV1xNBZwBe0x2xodfXQ6IzWEkGKqRanRras55TeVSFJ27cwWZ5tc/ozfnA9JlYPdVnXiHA1h/CHE
vJTLvsHXV5QUS22PJ/qfSzMFumwcoCHGwtG9MIvqsqmthYrmBJfB0LdfahMMjfkmmBqJG9XlhPvW
zejQaa1jMbC5G1b/rS5IwVAxxU4n2vBy8tln6ynhESZu230Vlc0XkufS3Pa0T9veozwfMt7pZT23
3bINkzXWXxR9ASIZpj41L8PdGf5Uqy9S5K2PyYJ6U5cspwAN2osZsCScWfbfZBvVr4kZxTc+ZP6d
2S3rJ3doANiJmNNwO9GCfp3L2yAEIY1ziAQl08fd7HBMerB/H89ngzkAAcsgTm58tnxwJ0DU0XCd
G/9s5BBOYXDZhpQhrc6tx6lDkB+WDvhZTSXs0A6vEy8zHxsPaXaKEOBIam5x1IWoLmdbVpeuRRFb
Lt9BQnn4zKASS9cOkdqmnGAgk4Y8PumJMrnJwedEXViPRlmx2bKPfan7oHkm9So6gV946zMkOA6A
loHVRKe4SiZEZ5SfPbtJs6bNyXdxoFghtaI4GWh2ysXrabBtUNC64KXQYqxfCssAoJ7AjO00olUY
KJxtcoo3FuDylsOexXPeZhWahD3Ikb7AgCv+TFevm5W2yqWfgPR+Uh0s2g7Q5lPjU7UbeBHpNTou
HqZge0tG3qM8tDm1vLGhx7NZa4aI7tUEXoZFU5keK8dtT1NTACIuWyUZa9YWmVJ+A48TrZOXuqBe
Rr+1W2z/VgmQCe9kBzpdDb7+k7Frt778w68itR/46CvoC7y4aUgT0hR184aqnJKjhUp4zCpesrRJ
kxvLr17G0eWpIfK1j1aQ8KqMOc8AgSzd0Di1X6hKMgf7Mx1xKIs6pG6Rbno9GYJNdmopJ+o6ooLU
o96Mki9cB0Re5RaQ+vk/zy+mLjOOGMOU3Vd34kxtOFSO1TyoW2UZelcmGeKsqeaFTqkqY99lk8Ee
NL7BaBBX5NlN56vGm+nIJl/viCh6l85ce1scrRYPGpoyv29eHIvOdFqqAK1aWrLGmuUeIIE7RhpW
ZMTBB87z3MXIzZZJzACgspXuog5gkh6chmj4K5rgv6PK34wq6RUtCvd/E7h+che9eK361/57IuJf
P/J/yi4yXH3fXQhdSx4UQ7W/BpV4B/xLuICLCxfwTDn896TSQQf7v2ou718Y3AfM05fOa4mV+ieT
SdP5MJtEzBXazEVtAj9tuGwfnS/aaAiKLFbeRQmUAkLJ5skOak5Yi61lbzSIkPw/JUl5adfRdV1p
ytPOFUYXstzYyh+KP9VM/Z/aJmNWHTqMIJJUyDAbOMr9sxwq/1MbVXZj6UzXw5+6KW35eCs6veGh
qBr6ovQuR6ftv8L+vxuc1I/WpmVQESSevyuIvde7vo2XN0A/YJM0w6Ae2HnXbWhWooWxYcFXtkgQ
EZeVArhaZ72AreF30PkPRUsneJsZUf7QkUDy3Beznaw7LAtNLMqALC7QniXRttbhF8P2nJpLaG/e
KsLt0j2bIAkVtq7KLbrMYOFMeM+t708bI6ynl3R08OtzB39XSyaEuDVjU0MpgBwI92GDmrA2mn0+
l2xUskhevJ4hodXbVg0zMg2/1mHwtVD6OhBdlq7GvNRH/hEh8vTsm9SFbQRT1dwOmR2ulS1K/g5y
+juZcU7AzdJiM0zssSt2lpBho6yhNDiRR6Co6Y6HypjLW2nK/kklZXREiAvNZvbhUveWPmEr2HYr
ZkHKWEXY3R2SIku/sR7cu4xxkr0da8u4Scoq2CvX6w59rcxLrGarx2T2MTANZH1b08utRxUTnUXG
lHXFNNT6bNRF7yyBHfYNR4zcQNeq16Xv+0co8PNFMbh63KTSgQpkVbSvi5fcZERqZ08QSAsH0fVa
R+38YmBmvUPBY+zbtJ05mq35qyixyk56s3mAgx9dS6OtL2toReXeQf92o+Tsjaa5U6MDRIpx51//
hifijMmV4VpNI9epKH2iRNoRLL87ZYBUCJZxr58KRPqoo7MQ6wIDHrsZAFWNf6ruxFmCd94m/ruj
/m5HxakCaOn/31Eva5n2uFa9/rCp/vlTf22qQfAvdkIkqQ5kh7P69d+baugsxBCYELCeAavO+N5f
DG8bIa2F2wAmdUzdUbTCQflrk7X4hX/6QjDLWvgk/2iTtT/QMWAi2w40CQSzxBwi6l3+/HsvI91N
sk7N7uhWkY/bfmaY9wIW5RWSo2ZXt1mwOK744q03/OjRT8LuiC1FdDK6lOKwAx3wC9+8rIVX7fOz
7/sIoWsVBLnxGDRlD0BN5bGtxRAiD80UPaQh/8AqAqIfvdWTY2H72aCAW8e8/VjDOonaVJY/AuWA
fcAb6Kb9UBrzoW6xJZaVVP8s5o4nABhnOZxuS8Izk6MfnwAGQB2E46Y5qs5Ut/gnw1zUMsTAflju
i8/93RL5G9Y0pJ7mOxzwfD3ONagpnKaLwcuP17PovFSc581xMjp7peLiLcYRdp1GPINfX+kDO3u5
ErgdtsgmMKjJmfzjlWbpmSSIA3NNmHturCzTq1C7xj6ADPEwWoWz10kW3f/6on9zez6BrCCwLCYw
w+XPv1tQmQA4Lyt6FORgeDAYsstWMCl8dyPVEiL9z6/G6JWyhOx576fQ3jgMprQqM7AGMbn5VdWV
8055WGnfyCJ8/PW1zMXh48M3R9LskoSCgGPJSPjx1shaL5IyF+mxTVSB/XASYQmKjz9GIERDrBKd
qBvZSc6fPoddXfhDs017WpFff46fn7ALu4nMDDJd+edHyyxMHXxdSjs7tmRnJxvV634DHzB6DL2m
Fr+52M9rCI6i6cJFwx/IoQL88Z67NizsofOyY2PO810ddP1mMHiDm6SBoow6DbsKv0L9+pvr/t1N
YhZESqLnkXHxMZU8j7MpjT1ST6upHelM+DYnWxLpUqVwcf/RA3VCVLPUZ6ZA0EOG8ccwBic18KJM
wvSYmhRwrQKOWjWi0xexnuxPv77Wh/32fC3i/HiUAcY+7kfvuKwcPKMzWEOznidzU8P+OhWpPZqb
X1/nJwIc9+RShYcemwzL1frxe5MeYmivVukxEozEN2rKuClcnuCP4u0BVJSWw0p1Q414rWuyaCvK
OPnNyOPD2lnuFU83NrpldOSJj2tn1PB4WnfgM4w9hbE5ttZqAcKvIluXJ3SP7oa6XP9mPz8/wu9e
0+WyFluQ59kMzVCnfDjSRqaC9Rz56TEJoIx3mVeecKbQMGuqZI+lSYUQ2KhVdY75QwU5ST0eJ69S
37D7B0JqcOY/5VEVHeLFCSFKkbJEc2b8brz3ob1ZPqfLF0NtTHUALfTDq5W7djQBAhhIInzvTUMh
6dYj6hi+osKbPArjrMF8PzN8f2tgLnQlmK+gnK+i6Cjz2rkIhzA6KuYt1yhCergVY1JnUKBCf9z/
ejX9vGoDyJqMfxAtBdg7fvioqMUHYKcpPZah0Dn6Z8CeddX3vxNofXjreSSBYI9hc1t0bz8NmlLD
4qEYfUpQRj3fhekMhFvltQta57gPv76nj9v5+WIMVi1ORzcMfoos1wH5kw4Rt8e27kj+DqJxI6CW
EVzu5/iXN/GafD19YUrlPwONxXtVu8NvHuxiv/fjqbJ8DHI3fRG6FAV8nA+nStFh3cCbER18CcoH
aGKxmQ6hsptjDMh4R7sn3lxE7es0lSW9UJMQg5WmeRcgfRbuxXkCHsI4vcU23JJMh2CSr1ssdNK1
lZfzVZH0BGKkrXU/F3b0PipZPJGcCT2y6LDWCVuGZLibYyxZBu7F2Ak2XBzJrXuXSdUD6LM4QAIz
L5PK0XIjIKkSIz/NdzqOiAkqqgSifUcsYBFp8TYblHE05+Sxh6qKGLwZbnOqCFTElpfEjMPcm06P
iiaRuK75SxKnUecOfEIckV6TMDK/Yidpf5rO7lJqoamugfyc92IcHMDLQdnJtg+y5Cq2ebOB4+MN
Y7b0TRLYs6n72H2PayOw1lVJ2Yg0XQQxiZsh/n4i8Zz95AiKocpX/bcAnQPj/NZ/DtqpC+6x4We9
8fbHaF2Qe7SrpumMu8Dq2TtFL/3n2YmwtCUc6spffrZ3az6Gdm2oLxACiEKgDXwk0kdfcc4UT22r
p5vz4428aWCClIi7hulufqpntA7HCPqmfbJEmVzlcciQtJ0TZuj+ebdCJn7RDXPso7FXBqQpzF3X
tWA+tz7zR3BC4Nkh5kkhmQiRPDoqdT7LTmDkZsWiurVzwEZ87/k9U5ImV97QxJu+9dO3Don84qTR
6XgfzgtlCJGp+4A00v7EoKizVgZRdqfSttK3ggkoQHftvGYu3lErXhokCVFaznfuZCgs1/NO3cK2
VuhC6F6hjprpC8IPtqbZLJ5IdnaKrb2sw3Kqo1OAdWq8EAQHSDvKpIAxy5oR7liwluADz1dIzmCc
RLReejX043xXugb2ysyyemzsoHesM26AQVQGG2uNusXYij5pXpOJgSXuoaxeN3fAhyNSXw4yoWPw
3NrAknkxlhQxJLvYKLJTHhCoNRvo8ztH3dRG0e6GzDcP2PMsgwv4AswZu7sYFOcogq66mGLwIEJJ
0o1n9VCM7Go+yVZ4B0gT0WM8+Nvakflr61X5leZq6wiF/U05+/s8nQGCFqRYpJn9HAS8do1TErii
yTHJJXRDQ81rC03A2gTp2YUK5SABlZh+81StJ4hrN2lc6VNmhrskITCEyJf6hHoXh1xDgqYinGOK
xW0h0+nWSZ4XCOUGubJ6DEgH13nu/N6+isv0plMwBYFO1GbUgQOj17J3bpt+8tDMbaHPWBdEja2F
zBk4DdW0z0McOPIZS+RkFh5ACSGNaZjc94l+CxvrlalUv80M3Mi0R66GNY8Ww6DgC+K7CI8EqAOA
w0jOItlYL5BYTzNcF0zy0mvk+tMmd7zHcYwu6sqPvwzAZ9vE0eqUFCUbsLPUSKWlr73Utq+GuW/v
TIzzMHqDxDHP3mXutwvJ1Skzvw/zZROJ+z9akTcHbdYZnsPRGLUrHdvZycSfGGGgEfuX0i34QHWB
Ndtq1Nb8yZ0dG5L+QvDEzCxESWO2NxRKTrKZCNfd5L4oPkHlij9JS0wPunapH2pMZKBpjUz+4GbZ
26gECXTyIfiWlWl3VFifHRMUplyUKvqqi8U989Xp3p+03tqzlJD5VEbeR92MRGc2bXnbD/6MQbTb
MuMxwGhXVl5H605Ti+SB4iysvB5LNj9lK6omXN0iTgRMQ/xDk9H6AFdhuU6Ztwtn4ezlNDrYKJGj
d8PU78kv5nZjTsvUHdljto6hEEGcZoCV7dzMImmkYZBTZbl7K6Tqd54vYyaJ8XRhS7UZIKidskmK
YYXDbfhiZwp7Vreyeqww2SePVdglJ2IuIDNYU9Af5rFkYWbUDrQIhXFXwHbdlrr7Ahfb3Qmm78/S
qYL3gZhfHBsqJmNW6fqf1TSH8164qbHWElfHqJbUY5VqDw3+MNfKaL07jK8wJa5r1L5D6x/ooMND
qEwLX0omHn80SGu2zZTpUzvYV36Jx0oYdROm+KF5CVcRNVm8MGXhj98VUcucBf2FTfOfJQ4wRWc+
GqkB+gArFcmEHz4ol8AnDmFih6DIOl/VLPo7fzBADdqq3wRQRjeBxxIgUIZJVRS7+wnLWIjzw0hM
dep8ynVf38YDbvllZGbHKGutK55gurFhiLZjZO5H12Vhh9WVB3ywjsrQuo3bAuVZ69uXYRwv+pDZ
haHcmpsymOp9IfDOQ0AQvMqBW2KjaRmCTSlWNEPdQdSM3IBZWMVosppMRJsM854qAdNZYnlzI+aI
sj+0cbGC6p1VW50btbNKs7HYF3nlP7u5B4hTt/EFcSVBDWNkmTAaoYapzox/sCcJEI7QALEd4Ztr
mPWc6U44MTWuR/eajh1YGUyVBsCsT4WpiW4ch+ZqysritvHc4SbAI/hgt30SMjgLDiU2UscpwGlk
NKPgom5VdMVkNNgzrSzf8qr1cfVowvazEyO+xoY8fw/dMo3Wjd/URyKYwZKyontaRlMMCtW2a2u0
z6E7QzYmGGB8FY2TYWFm9MYxRkaQc7gK5NNJ5W7gfMkL0nIxJKmzLd94us1L6+sEIxsguImgJzNS
3FbY/zP/k/Wbb1bjaVaZsQlCzsA2see9dokrchDB3ppi7N8yjLVOWVtwarAJdHk8rEfHb3P30wAF
xO+/eg694ko4lUreE0O36yHtCwgOzlDRJg3Ge+sl1ZXCt+w6nVz5yYij8c3p0uA5liG2lhUmIsVG
CawFOPaIPvPLNYgIYcOeo0+WlYXxtvTGz/CSiYTCCZLkKsJUV1mb1StG8uaaKiq+1pb2mUDCS7Oh
a5IOVkAIFs6A0rnKxJUzpQX5TRNnRm1pDUFCSlLo2ZwSuTKzVh1MXEkhN5eN3CBHqNnO9Bw/BHZm
6TWBEQSOhYpjxAQdWizPEJrG/Ww8pkUodtAc+d44FJjCNsMJnoj82tAb0WEkSHSNkqfQBelLxGwY
NSUlzlXiN1bF9KdTB0/Y0RNWVvarYTXGu+XJ6RLZVPzoVnO2Nmt+rXJU+Mms0nEZpHYvUUPsQjGK
ENl8+onCmBzvyIPAmLf3nv0UxzNBbjPbK8xXFlWJX3clViIw7v1R4Y/pVzMuOtDFZ8NbdRUqeTKg
ypWiONn4fpLAOobyHNBj49riYOyi0re8sJJqjSuVt5IJkRbaiw/MNKyd9KY/htkO9/TysPohfe5y
Ev3WeelhslO6axNHoFXpyh2aasyPMM3b+BHLWWTKvNBuiejVJPyNX5wwUd0jM8lXKGeLvTOk6qHF
gQnjahwKsmp8NxphI2Qpq5U3jtYpBdhF7JKoU4rK8RAK4AEUXwShNZ3cN8kg3nIcsVb0+Jw6FEIn
R9bOlrSAFqH+QNTYoLLL3MQW2INXYVNwrSetPOY96mbyhLlKHOUd3K5NYODiUYPuelPge8UBgeW/
MntYwkXG+GTo/xg6yC3NEo9teimihjZ86bRR7jqNT9qAXdVqjsUxm/o7aRuvqefsary2qFPC66rs
T4g2nqdyvpF5dCIF6BOGc1dsuQBGZBddeN38nrXxE37C975V7Ruq6XWVFa+hSBdVNyClP4RvmLr1
a6bVjIMM0/1UF2m3FbX1pkKTwsqI2eQT61h4xFkQBbHLZHOhEh+36dj7Wo5hg001qPbKRaa0jbHj
+zzb81fMRo5ehoUBfsWoD3So48+Cac686rogR4jdwD9D3JLWmAya83Zs0y/I7ogwHpJLt/0kglE+
tkEbMntPH3w7ThCahfm6a0f5xbC6YKumcTiM9DCXUnbGoVPZ8pprcXLt1P/i9U61T8vWCzZ9MnXH
tPWARzGDpp3ww0RBAzApoTFpdbCQ9ubLYXSNbpeU6t61vPCb8HxtnAwSZLQJq6IPxN4arcm+GIKy
h0wPIUFhQ9gtv89q8+yVvENvArgwo+EYlwMrGvvipluBajoZBttZYe6g+ZCyl1MPHXxb+sY1LDM/
3WBDkBGAEgKaYqJFy5mHWGNIC1+BOI/e+8jjBeSqjBiIMqURsQIaqY0V1LRFMcteIqaOCnCmZaZB
HmD0LGMahIjwk11VW+4FLoLquuWMewraCLkNqS1rK/WN7aBbT1xnhpuO2yHUtB3SZ1ua+sxGwL90
J2aKIiybrekm83CcECasNTPGWznJp+g5Lg1A7tjxzXuzd9Gxux2dSDyP4q3GusO9wop0aXnDAa5K
4jb95xal+4YEAE/sG9PujtT2/GqMu41tUtOgb1wdzzvfhCkmJm948aD8bdKO8g8iWXPrdjhlmiPG
Ak2Mbp8j/2jlPQdpb6NCTFy4XIyRrwLpgxEsk5rz9cbGMba69jootjYzm7wg99F3yi/nvxIGpXWP
+4f3UPtkLPuuOx8smK2vqCbpwVRngRIE9nQzzZQ9Bs0ms54ZfjVek/qKybK7woC03Z2B4gbDxLWl
4Mpi/EhIXZk2WIqnSbg3ID+TYDJhSw1HdO/Bov1cpwM3kGb8RvaR+a4HeLl108L8UkrBt17lBNFG
k+qOCLbUba6od2djIeLlEiZqo1GFKcF94ZcRPTYubV87Yry6xk6r3VOq0dtLWfjdZswX7410BhUB
vGQzkCbdiYA0UDuj2x7zSOABmZRiNi7DGpkh4B+szzwDUQzmi7DrkOGbRTgAyUBSSFZVPNe7IZ8m
zAcwurl2zcm9qDM0XP3sAl5FM05jy7pDoggrGGIZ5f9QPBUd4coJHh60ScpYPl9CpKhRga6RbunM
d4VcnkkhmbKZ/CfflcJHe+SxAVKuHRMKLpTcCmtSoLheVvOVryMSJJfk7rqGPI3zy3w1OILfHY7L
L8Rk9CG2CGQOE3xcmHmD5/sQdlXliy9Ymc27vHK6o18tf1oPPC3Tw4l+jShAX438ImzlutDdtLCR
viSmi8d7PuThPu1Z94lBeW364KybM/Bkklz6PpOudTHCwNvbM780U5B3gRKxPeA4Hz8NEDUvQxMR
wQgH+xVSsiKFI+HVwY+FL9OWzCYnJLtRY9avud8P6ECUYa80ZhsQmLsiMu9pDrjDirhxvN8RY1EB
R1O1D6vUuqRv6T4PWJUQcYMg5CRrHtPY19b9lJNec35hrT5PvpVz2by2yLYbjvJ+PBWDjo6k0LMg
JRS311ljrChA5IaWnwu7xT2qC96k28PFMzGUaobmawWFHlZhROrqiBhYDHw7wxDxsi+SzkjqEMSi
wpexG4dtXENZtYHAr5pyjJ67yYWeMXuzeQHX1bypbHx+8MXgkw90Pu6mYjvcC9sF/GAsGmzcZRVM
cGMu3cYFUoDWQ2xPMNATTqFklfizeItF1rwyijTqNbNY3mksILEwojvdEfEVPRMwU+1jLzYeZxqC
dz9quOFwWNZgJ2Ad+i6UvzS24LQGtoZs5y+yI6SkKSbuyfhH4NEnr2kw1Je+ThXWFgFTKPyI4AJz
tsfbhLKCkxH1yKXZj9U16QXyEdlZ8K0Zneg9rVV4Gt2kwPdy4mRClNvutOvreBWSLHpc3FafM8+F
jd93RH5iYATAjQg4rfX2DAn/l+jwG6KDBbfrl0SHq9e+f/2aSKqwof+e7PDXT/5FdvDCf0F+YGrH
uWAz2v7OG9w/R1HbrssgEZeJs2fd/9rZWWdDC4hlUM8I5VkQ8L/IDo75L8sOIJXBAvMgsIp/lFL9
cboQcAVGfAQ4QCnm032YiYU2hlp5YzQH2DrvCSqRvRHUGJcG4nf5LX93JUsQ9CcINsKJ/MOVCvJl
nUXpcMATFN8y0bw05E2vpiiRv5nx/92VuAaIgIO4yAmWP/9u3B4PRsT8DrhrmHLJ/iJu+rEkk6ud
n349LvmbCy3jNKx0uJzgWj9eaCQkHiuyGVwNKmhe5O+Qsd4z/v2fXIb0INPnG//pOxpwbejJjmuQ
M+GmGwb4UiwUBsLIiCH455diQMkgdnFMNM9zxO8fXSNKp064oxEQ7VIBeAI1WcgHquw3N/Vx0sfC
g8cDw4/vCVrkx4mkP4JRDyF2pslE4eFJfa9j9WQa+qkZORJ/fVvLvOj78ef5YjZDOmZJaN8+8lno
W2rezbo5oFJlo4aFfMgodVe1kb4yCwEecOCdmDoa/pPnSTwKNBrfYWr/YdF7XY2QCuHrAdVa/SDh
7wCYGPmTkfG/fn2PH+eR53tETceuQEwZb/WPi3GWmdQpgsSDIdvuAMyot5kloodfX+XvljwmO/++
yiKL+26BLOY8o4EfxMEIlctZr57GEgpe1f1nj+67K314dBM8DuyiuVJSSL3xVPaKo2xB4slvX68z
/+bH5RHC4cVnk7GzY/0UuEaktxuU+F0emtGqN40YibDTzaBuZ6fU2xDHlo0ZduauxbToIDpyYbLC
DqHBO9VpbF1QnwnpCq5+xMN0eDh89RcFsp9F9nFhBe2kn78zVrCP8WyOV40PRgxs2XsrK6xbtLL8
FZ1E5RaFmIWzCsFpvmrLO92F1ufcJ1TTjbLoZSzhtk8lCZS4hSF115RMU8Z6zn3lES6oJd4oYMKI
X1tkCcOQVFuZF9V2YOb1MBiZcyLjbPraRuzyJsENp9EzuUrm1Bdg02O2TvwgqQkrLcRblif4Xvd8
HsMKnVdcQutNDk65q7E2vsEDAiNf4hCIQbejKFuZUIsUCugBzCZCVNEKjBSylqqI9AhjXQru7hxC
w0xiWONrY+G9w+aSxGm19TyOAKaPxLrQm4AGEm6Ewx8KhAxxxgVgJGyiEqY8gbAG3DphfY6T0b1Q
sZm9xEFdPHkTxiFtbzfPLfZrnyPuvVn5E7K6pnTkzGcalzwFvwmHtW3rhWPmOZSQBjKgp35iwksx
i4GxkQ4vEY/mIsna5saT2bsw+U5l5lmf4eO9q36KHgjOqo/TsjUmJEZcaNIGkPmhVADkCMMiuc1S
T91nTB6P7OjkII54rYwx6WqUASnyBUtWFI9wC1YOMcrXMUgx3TMRsPhUmteMaHiIssBh0DImNAXn
ZV/0MUMivCgvGRCRD5DyECKZ0OM6AD4lvnqPwWxxS7Gf5i/hTOVbYi+/idwkwx1mgP6xrufOK/bY
OYvmypRjE268JBq/JFFjhFvLHHFxZ6KaEguG2OzSoFf6HBiVi3VmXr5bPrM17lFvKww7FtyiPTh0
50+1hW2MDbidrd2OCcW6g0v8P+ydyZLcRrZtvwhl6JspAtFkZN8wk8kJLBsmAHc0DkePr78LrKr7
VNS7Jat5yTSQSWIyGIC7Hz9n77VlHOX5CAFwxo+qZ0UeLrZ+zInpLBnuICRoYiOTBh07oIYdsMBE
udwt6QRzxK1LFGKUUeMAYW9S+XNfG9l4hHIt3qLJNg4UweO1H0A+Z+pGa74b0xnLRTR+X/Uqj54a
+vKAltAuDkI53rpfRShJQEIuDIl8ltb7Gqnu015ZW4DpFysh76L7NqJOe80Ed7NgKdlD8VB6sR4M
54xYisQjWr7GzpI8CS/P5I82s+vznGY13ltS8miYfeFdiUA+McHmg9DRyaolMZYOK0sO+eYmkxF8
kayMjsLgCYG0J13XYVfLQ8xbHpP+RzFq5lW5mvOftYq8U03wB+HeOT0o1xq+q24Zj07VcJ2JBl6E
lcnAr8jcDoJV3Bo9+AqrPEJF/9kPOkjybn5kAHgCKYwaYCnOVe3jMEzpH3IUBvf5QDUBp2Te4z4b
r8deR/tMss5RhUM2VoF8CblSXxL7eGCYUmL4mVW/IxYYiih8CUJD+pKXml2RKPMSHlE9iOjWoaiE
8MCqlxsCdETkgMVYLPtVs7vRJx2Pv6J2FcjFxK7EW9EZ4W04Ce+tnLvw3hl766aBs/Qk3NQ5zwNv
lGRD/TFAKtyZWzTxCPB873Ury6iiEXjbE9P10RmaBljWsefkrgzvLZ+ABdcs35gj4Y7T7B9+bgT3
a8FVzmbYn6QBM+jYc4bwPm2kxjg6sJP9qrQYJrQMlEhjFSiOdpU9NIk/8VtrPJ2nogt7CDHW9AF/
8ULV5HBkUWfyBsPI0kV56xDTfMgnBzQsHI3brt3q6sZuLkuLbOIE0xKRK5Xl7mTAt1OkEUoOH4/e
r10XdcJrL0PrpzmxW43bO+IR2nwj0764Ed6cHUaEquxxVBKxYfTeDaEBh455Dahgbe88Z2VH7Jt5
N65+8w0SVXS7BmnNWCTQO9cgUmDgCQvMVFqfMk6Dp5GgXK6vdY2ya6juu4G9x8jYPaaIRS9HNJ1j
1AwHh1EsJtKxuHFS23yPrKG/xKVHPdoMt6HsylPnm+NR5ER4VkQLXfe6uHXQ8303hOhulznvr1Ox
vhSmM0E+gmAGVrrABWB5pxV9E07ktrpVwGnvSvkatLpKYHd8gejNdvTvv7Gen/VI1AEdTrqCWcWA
yHTUrbuAz+FYRJTku++G1zDoDzj0kKbgxCxytCc1O68mdPPZrEJYV6ZFK2zlkaq/b7LEQqvDyjM4
cPdiJuPPYJtCl9AaUlGGUwXJWh/xScc2Ll5CBH9xmJdfTGbBJa/lFRFRtQm05abRNJkSwGGjS6fh
OoPohfFcKqeoYGj8Yj//4kCryv7WVXZ1nloHBSABoPCiw2GjGoCsHP6Or0z/DrNcJpsWH4dPqdn/
SMBLSYeYEAzQiCOPwC3GKicbgkC6mbZ7OoZniExQ8VN/cAJnRy2uB58UIB18dYvIwzjEtPJTeTCa
rCILLuYwUHDqlojUOaf1TCQfM/v6EgaSEWCv+/6u9gMSmYQ7RCSNhJnY9yrXLtCNwRoBhpC7HEpT
AqOay8dJOOSvKAsm8FZcw8lRW5JzvYWg0/d8d8OBGb2APbM4GIE9Iz/YW/wzG8d4T+ibselJDMbx
QQUx1bWXI+vUduJGIIMZyrA/2e3QY6dO32TuyX0w2XJvb/ywJmjpkdJHuxk4o7GVZ9pMatceiG0s
nfWG5Zp9ZKj0h1hugXBlQFtWlIZxUcyeGR6CrGJ/c322bzejOuG2BKh6cqPSSxR/4JPETI/Nf/H+
Slb4i2DyL8XoxmkMKeERv5EnhmHsXyrsbl0zd+jM8sQMgf3GnkbSYQf626GmTugpLW8Id2CiZq/U
FTLSwFg1TfzeAb4aW9FfXdR+V6yC2ac/t8E16VBw2f3tkhtkdsYa4PPoynoGGX6pJXvqFOABKYeH
dOGY+/dXjD/dDCPTMrkaopHdZKC/mwGAFHlVhguV6Q1FWJ0SnmnVHMcEjDaXhksgyb///aw/3Wm2
3zBA7wjx03Gc8LebU60pcEjELtlQaOGSYcU+XxCoohI4oG/oYqO9REx163vhdPfr2EGJafnH3CaS
HVScQSBP6RFl347HmViMv7jYOf+/z4c+GhvGhkz906VczQXiPVQsp7yq3PMwdtVX47SsqamfOoas
KF7mfUkbm8QjYfU3o0+taZF/dassCm0IfG+UMvU5tAHjLDY3z65QkCXLZfAuidog7FALjRmcgPie
SZuKe2Aqp4x0enjXXFz3LlFnj45rum/47CAuEW0/HjFZBfdg9ziA02Uun8l6Ez9+nYo1eTPhblol
EYh/8ay2Z/Hb6kB576NL930PmehvytBsAGzI6SVPvS+2oWLXxMxbUTM67veWkdXJoGwkHS23Dx49
+V2m+78K7v3TJ3CwINmwEjf7CCaAf12fwJ4nXxVQEUglAvNnZM0lkqy/2gb+1LHA6EmjwvadwLWD
4PdGDOlJY+rXTXHyXYpnP2PjqpWPKgMAUhb7sqHZL7g80P0ev//779j+83dMiQKYJ8RpgBXqdzMF
EnV31OWUQ3SfshRfH3gtI02jH9VAacz82FtuI8OLntG+PstoaZmhexPDwtHLdn1DDvC23+KnbJlr
O9CQFOWkK/WJ+huOCLSxT5LqGYSSzcTF9den/2+/+i/61Y7r2+yk/7cx71v/lv+xTf2PX/CPNjWt
X9zMHDzhlqKyQYL/15NnWZjysCqQtYMlBDE6J8T/a1PjhAnQXrBn/dPxHPzN5C/H9Ohd8w7Z3n/i
eP7VB/zDgmf8zZ6MM8zEj2BH/u+Grabdsv0WkL9RvRor2qSJqeah8qfomd3QuZAzeXO7McvUJUDK
7tNaWJUzN/C7pa155bgEX9qqIdR3GKJ9VVjzQ74s3l2lUFpQSpQzgykZO1zoAY9UlU86x4MRLHON
oToa6Xd9y4HA01cbqO5YidMIisosU+N2Y09QsbF3MmHmJtCEXw4FDoEOjLbNebzIgsEq0os0IFH9
HAVhOz6qkS/50aibwN4rfLFoIsSk10u+S9ehek7nTb0xonZSpk+yhp1tObXr0j/oyq12w1QWN2lV
5ccWm7cD+9ZPn+rKzp+YdTsn/lBNUq6D8T7lVfEUClcT4AbX4B6d/k0/k0gHxCA75E06vGH+ISKk
q7gEIJwvkFAy1Y/gGJcB8pwVSchZYFH2qPdWSfjffpqQNF9CRK5qayeYyN5wCx6Ni5kYjiWR0shw
ecNfXM3EzKTYwqKUZwdHu5jz4TjSRuvbk2VmKXJVAg/GVs4PhFIV+lrNXVPzFCpMV9X49/P9vzvC
X+0IFI8sy/97R3j6Of8r+8D5+6/4x5YQbeOprT9vRRQeCOz/sCWY/t8Y4oArZ31TN22H4D9tuj78
do5FVFu4OVmy7Bb/tOl6fwuZdtHrp6IMfsU3/QeUdsv9NTL6w95gsbcgBcSh6lIwbtvDvx7FJq67
kUgU82Jqbf0yGm4Qd+XyEc52ebNaBlmUBhLPuWok+uLwuuvU+N0fRfuoGuOxBT19HuisxFuc0zXZ
GMbFAj8pPY6NyO+GujXehmBLwPEbk15XmAKwYpaXdXd14C3OvesW0q5Iciit4GK1dGjfUBeZzbeu
bG0MeYZcG+eoaKaoa7I+zUDszHFa5xnB0NhXLt59KdwD9b4ZjJAttW6/gYXpyQAN6qq0znk0+3a8
xc32e+hKOETy0rXVuXezAjmPqCVeU5ppyxLtCxhY1jloFvvZXbIOvdvaWA1kGWrD8Ejw9uJdENzg
ETXCVS4QT+mCZXEkHIR1mOSNB+WvTsPPjLIqSFa7m8Hz6hwAnA+rNSjMx3nVQiU9H6E7StLVL7FH
rR3t6ojAGmEB35n6wOsOI+k3436FVMXFvhGnKmvU61wXhNuUtdOf6HyF+wnexiv1gsv8HO0WjvLH
DKA3D2sQ161dNydhT89iU39BAuf2SCPhJKcsXxH0Z/lLMRdTtl9QkQXhfN24+jLfpGUwK+sd2Z53
zi/NWT0iP8P79tHP6UQjb3pdIYzubFipcqYbP8vneewRNm5SNqye71lBspCTyuERSAKo8NVASshX
atDfjL1ATccuyMkLRi2Hh+1hXItnv7S/0MT1l+smrKM4u1nzNiDVt39tNgkeTOeT7AuVBIWTzGtl
x90m3lNb01+36x39CzRftnxWCFISpGoNCtvxJ01e/7ry1/RuihAjdyasB/xMxLWDSJTLICHKQL2b
CfSwhePTYQOsnJGmCc5uzK/SodTXYQ9MjHPFvAiaooAICMNmAPa0wzIQvpPPOR6r0SveAZnP4IMQ
4ENWMx4yBXe2FtlP9N/NrWf0j/gV6SJu+klTVfQzoPZsfUlkmwWHlNNgoI5r1Jg9EJUL9oX8oDUK
N1im7g52XXQcEXQ2nqwu+k3nmW6KT5nRvtxByn5vNj3o6AHqyDI0opGJQ75paAh0m4zU2wSlnjmW
xM/Aqg3t+cnapKe6ZIqGFnXdRKlVhzHJ640XlMYQSuUsznnrRTsEQ8WXM6BvJQUFdC6IDzmBCSYi
1YcmtJjyqhrlcOn7PSt+0GGbOChYvxr6YXTdGLl5cQOuIEu0wNKwW6rZIAnFHB4Wa5yCx9KV6o7S
CfFom+riRjF+PGy4kX0apEG3s8pBPHV+hSPIhKR3LERjn+sh07CBnJ7fjReLtFx0wh/DJjQ203G8
E5sCeaTdRj9xkyUTFrV8wkozzX0WIGAe+qI+2T3IFyQzvFoEPy2+Oe9aPi1joW7qv6wWywHSkVQd
/HkY8q9FdBFrbYpafE1mq6YbNAndKxXTBMMjh511oH1jXuZ1VB3JxlYEjhr20bRpHrUSbNEi/CMT
AHaJmZlQY2ZEMjr054mUyWJTtcj8o7U8thnhZXa4fp8tN3oGijnflMIgp0i+2GuBoa2Uzb5q+3Nv
tO4NxniZ6NIWl7VRfKZdqJMCIvZzpQU8Zl95xbUN5Aup77A6yWpV1l1bpd/IxsUOCCw0ulJuCT86
Is48cMarEf/Xg+tExqN0u+AN50SR0HJv8UlFqFmHLGcZU8mAz4cueFjKxbz2UzLtQC51Sdb3/U3Z
MQHj59SHxjCXo95WLTnF/j1YOQfovDfvjbbMieUZ70gPL/bF0p0my8xRy21hk224Qibl6nY/Ocsr
nQTvRJEYfWi7uw9mN5/iTjrjCfzhd/9XpKWJfMx2xgsXRCCZ4pbjxD15N19p47o4iHrjklt6fkDv
ahHjukZ7atkC8064lVcW+0G4oIIPYXQZ5ni9FJEgJnkIkqKe7XjuBEsrsHHwuHZ2zCN3js3JDneR
wAekLH1cjEyzB/fX0cCutTpobrHn8ib2c33RS9eL/Ul7JG1MDwMDJtSpjcTSRQIpf7bo1M5EIixt
dIFBMt011mzGgR9VH8uWZmoaTr8bLBJO8dC05GVtsacR1sEnkuPJoKP3m7RuGYFMay8iI6KvaKiv
uQ2+VUXQ7NcI/qTZqWJrSK47w3XhtuEJOAxDNUOBbz9HEF9ln+JQAEkdr5PX7kpmnbe0lkwyjnmw
tbmIw7QluSI69E9gT3GEqVoCb6/RamUS7TzhIPEgRUnHVLLftf4PUg0Wotjh9+Sy/8F4T14i+KIN
tZC7lDrTEiuUvFe8A92x2+Jmget9YS+PDrNaf2SKnyp/BdMKaMjXKWw/Ox4FWz+t6HdqdAhAZQ+Z
U9rpLh/JtiUPb+RwRxLmm9krsa5fGDp+0uwuD6VHwTDO7kulh5zkr66FRc6PWjUp7ors3S89uDbg
JHqqLptoHGxBu0RHifvIbhQuvS2CF1XfYSKZd6hSivOR1cUuNb7QeOfA6J3HAqAhl6h5iGHYsa/7
Rflub7G/+Myai8Gt/IMYg2WHs6I+dGKtrmzL3q78q8sEeHnv8nTBvuYHiOz4DHDFJTaaNnwGc7He
SeiyfKHI9RDkB8Nc84Ux+YnHXopXlr3sr4n7CJ/awOPXOubyqIf0goyYaWcQrnE/4LO+85hWvAZI
NZm3A8Issxs8Fd3JQcfvkAuBR9TrUr5obJ3ut8iTEx4LH2twH+7dNfXtLQ8w40mP3FXWlnjnwmfQ
vMsa+xPtLF6XhefMxMtqbkdr7U/mOgfM4b3wB7Muk1yT+UOotL9dTccQ+xGC7Umo3rn1sJLsrRU4
Izur6uHLMpCN7DHCQOV5vBFm9dCGkfcwLWQoM5gZUbpipWZG43blF/o9zC4s1IxnSle4iZdA+0el
LI8lU/t9Q9skWhlC041KMO09MjwaGKGbV9zlxfcOxdB7nbVnGjbpmogmz3Zt5nyWEKsea7+wP0hC
NyrmxD5eQKMY5gs1NXRwC5mLIZm9Zf4wt4By9SuqfOKKmLJ5Xo+5wRix9u9Wv74kLKAPkpHjAFeL
sQpeZ38MPtMMZ02OFZgMDq948ZR2GSwXXqKrqdx7haN2qlErSNg2qPZN7zQPGvJmsYN/1d3Mkmkp
8YqNh89ADWQIa2SaCSp/Qt+3+PfM0uKQkl5zoAXBdZnPhUbUN47CE2nFDbgsXtjN5AtH3PC9nGbz
UYo+PZkiwJ3qTVS8aeufkXiThFAYHW4lmnclYSOFWBhZLWg6V4iTkWGzIHJzknv40dHZbjXq1Wq2
oFARsZL4Y2buMbfp+36d+xczXIdPT03jKeyaCE2z6G8ZEuhvjeNpyfprRJ84rZ/IagMIUl2tzxHZ
jo3g+tBNTyR72tGOexI5nIyhHT92mZuOe0xmvbxEqVJV+xDcwbcpDVf/O1PyguyDcOZkDQc3YiHi
Vo0XTRDt3qVxfeM7Mn8l5cc3KFaGx3KF+YatoTauyWspXlG31AedhoQ/Vuu8sZ1rMxGhyEgmccm5
i/G1Vy8INtL7kf/1NFdsr7qKHqeK2rir2+Ed81STGHkgDj7u60tdU5KW9dj2cV+N1ZOVT4j4Ecgd
p7CSdPg61KpVn0OdbsudMtYSKK1W3mGy6um+dD2tE29NK4BrhdyPwhquqnodyPEW9WkI5uzOhva8
PISB0M0tkLLZS6JsNluf/k/gI3P4rED7LkQUAqq2meRTbhbhkDEjbif3sSGqUSKvGZYmhCV3ElFO
WB/WxxGI2ewyA+6EtS8Jotbgb3P20TksZ0on3zn1ue+9EOPJ1HcFRB2ctGQtvtMSBiNtiDS7KsaR
UTuvsBZ7O8zA79mIKXYS/z+7D/mmVyPK+tNAzOzD3PbcBeDtH1dw0snY4xrBk6IuNO9kMvROcUW4
TbFL7SH4qnCUA2sFGRXrQvfiOFfqqZNRWrzSoxt2FTZC/L4o40OmRF7iQ5z82YQqO/kDfnDCP9Ds
tIUOnlcxmfvCZ3fe43eANmt365tJYX3JrNNDgVIimVfmseHHnldwU/dKFeo7oOHqYYJAd14Vrhy7
chWiBAs/tZVXNHJlBx3PBLNptrI7znLcQHyiuXHdtkocPuO3jipy388M01bSUfYZZx3FebvsZ1v3
hMUEFwY486Th4v7QZ0V00NK03zx3dk+k36qYcMqWGC+yx4OiyY+oZIBeNfCLmZoypGQMM72XEWz4
kiAkZ85x4tRkwfNJYt2bBLPY9nIiwqqllBqyK8mVdmYm5k573pv2oBCt7YHHcr/hpTSx6RX5fkqr
fB+VHOPpbMgfxIgogi2D6mQUqZMYEydJDQqFYWnZY+g0DbxtwnGwWrmE2UeBcds76/KgaJgPsyyv
ZznUOy+rHYQIk1HuiUPMfyrlu9dpWuAZVG12SplcuxLY3jwo5qsliZerLslblITCBCA2sECY0Q2A
Pkm6S+GfJPDVvV2abJhd05wL07oLw2qMu64Dujeo7A0ysUhqzPOAeqw2vJFGq3f4C+XeKlM3FmXk
vGYRocfO1DH8qYq8esXc/No6kBwwPhxdD44CarTx05w5WMPCXOGaaeIuuHjCgPBwzs91hnNdOnQf
gsxPoK2/YQDN9yNPC0zt/F2FXCIyxkxr+4mX7Hsnxu19G8xmT3CsbOLZIfoIWmZcFhFBvUXnvUlY
FnGVmcjonAXP0paNWe61zZmXuXN71WAg5m3pgqNlymBna7e4KnE03NF/MM1kcOch3I/I9m66nnqb
PBQ7abf2zxx2akvIKJHJ0NzNRGj+nHBEHEQvxlPl9kMyGa19TzgaHQGlP/p87s9BVYjYJC7hTF8r
yfNFXYTKpxsM8v5sB9V4v8o8O2RF+859jVJsqTdtEHDqi3pQo4Ru3y0vIwaHmH7PtUMMxzOl1FNh
tO0u0H1wmfvOtGvnlcKRLBlcnW0X54OhQd0OPyKrvZ6shdBQYT/XBlueGF33oHzNSI0J7UsOISJ2
Wl0nzE6hwzOre1o3pZLHwO2yXvKrwqhfe2SG6JLzR+1bX6RYU/8tVEc1cQKPeWO/OlvGlTPW7mfn
lZqGrXYSZVTPM9KHL0WUDJzmOvT7mK4HxTcZKXm8+tUDQVOE1DaZIJ9IhagSEcIREjCOcDujZXpo
LWtt4jJMsXvQgJgOXucuBcV/ZXHHmb0jZIfoAZyJhznE8Rqy2kakgEy38x5zO2vAN6U+2zWl5Fpk
M1edFPs+f5xrKTx1O/ouTQILWzYDcFlYsW+vaBzHEAbYfjBzdWODRrvgH/hPEiu9ndkPrmjYPMIi
P0fKlOfF43C1nOkjlWoga9qQ2X72B9J2AuQuXjmf1yKQLHXrWXMk7UqrB79tb71AsOu4FYcgZmQ3
bmuCKq+wvKMNLQH7rs2W4M96nE6iGU7B2KJPXM8zL/yuRPFwIZHDpBF4lrX0WgSSwRkEVH8gnSnY
B9Ivz8qj/ddGWC4JNm13VKYoJd32SmfjfSS6T5OwwYREJG8PSeaeDLQ6oTETgG6WdhwYfX7k7kID
ca2M28l2XwrAMpd9aqhk0j5AwRJ/W27iQEEqbJ3waRuJ9obuoiakhM4F5GFTep9qSqP7wTBpw6VT
sWMA80NmFp2zfnEOAcOCWPTOe+qN1iPiSYk6lySMnRia6afXBeMje58dM8DVu8Bsh7NuaUYRNLKz
UsO9LknZpc9SFMikgOCfIr++dvuy25HY4A6JXeDT2RO9WQXg8OHCbEngUNCbgyQ18a2zmuYVrbyz
xZmv6wczZmYmFj79t8avNLBrUiIEB56GpBPMp1Ay2g4kV6QgYixMllt21oab7Z1qWd6ps1hamare
CmGFt83kpNcgaocPo/C/Mm2hDIpyozu3tKHv19lNd14RTPVO4dX5Fs7ecGfbubve6DlsFKKIqjnS
Ba2ItUC+CIwj8g/gYq0g8WUxJ8ouoMcX66IOhWI27pqpcWMV2ht3HofBqUjHpyXzvlEheI/IdJtD
1i79iXWw7H3dAbqOwucphI6q8tp+zEAz7bqcsZHVpYz4a2MnSBfcWYFtF0nJJd24nGyKmquyprXa
9mN+SQ3Rz4cMYTo5XIU/nN2a/Sf2UR0J0qlBS9Akwmw/0Qujpql8i/S2VVDewcX2doHf6Get3Pay
bcMQBjhuWTMeTHp8C8S03cK+8OrjXnJupsIzn0Z+gJ+E7bC+DLJH/6mClKYRDWomXPXSXTuDGq4C
3p52Z6qpP05tXVytCshQwoFFDKIeMiqmZepjSBbw2XS/VULsMq+V9IMfrs7hjchB9CeFeBkFJPAJ
miJuiBzPKEkuCZ350RtUT/MJBIoP4czExmcbZHrZXfaJklNkSY24DJwHEJKHRWJo3zkstP0K966g
oOfiTTop2sfZrFQyOuprorzeMyK4B4cjYqTc5llJv8d9NkzHrEjb+zkb7RchqMATYI0V93XPukMD
aBVx2Y7hQ+dpzlP2suauXI3xxXCLAYdqS1+mWqPwGp93/4Izx7whqnM52jjaIi6vnXPfeWHwQIAb
1xeyTaJLw8jt96Us5LnvwvHRth2aobM9sEoZqumcqVqIiT3s8jwpvE6wKKdNzTpMdAVjR0eZuKHD
33OeRNopL4VlL96h9yePJ12JfdrrDFqe7O7WDIFh7C/K3ju0oZ5M8uXPwmWrrEtiPUtVWa+pxUyf
k6IPEzod+iaPCPiJM1G0LwPIIVS5nLpZ43KY8UolXHaKvZl14qgQO5ukWFSXOp0hDk8mTmOi3K8Q
sYCnk3irrhpY/d96Ufczu2xRJbkBfciHX8120hv3Srbqxlum8FTlVraHk6SOKGTcHUkwvCWGnvrr
sKyc73RvDQ6xST2Z1HdXhARN5NpT/dPODOjSGPkD6kpS6kj2pGlP5HqmuuoapMiHMVrWns0pPfm5
1yPuXa3raGRpOMLO90XrXDS5Fd7VM6CbCXnY2TcC/E4+Adtuz61joGLc0W/WZwAfw7WhA3mFM+Gd
caq1H6GFHUS4vGWEk+0IAOJmEArailaKEq3VyzPpTekh0Fa+hwrk7NEFbTgT1e1GvdgXsmvo2TSy
XmwabWuSO7MFHRzxWI8DJjHMVb8WpYt1tc/X06Jnf+Ug64a7MGjoA1tRCVvCs8fyYfbyIllIz0iE
JxvEt+sor4ygTSaP8Q09VotKo8kPFlkpMQmnN55c+fdmet8583I79TV94FE+R5393cnYrD0SLAuX
FD86JW9Rrf0YaWiRTFMOgMsoUecFRnOw0Z6cJihQbiYe1lBxVXAJnohIlSW9fb118sKJS9G+KIhu
d8hi8ETZJwqr/jiu7vjDABKAzNH4TnaBeTBXKuTNBntUIwf1HA5vFezs+2lo74fGxl2JVpCj3dou
gnlp3IZOtOzIL8svWiJirrC6fLp4O68J7tWxZv+PC8ZgNHoi9zupoyQNVvPVqNR8ocv25b9Clrov
+uUvxta2xWj4342tr5u6/40v/Y9f879aFgQrdMPCiAG1aaGj/IOWxQcwjaLRgbSBhd/GVfRPLQsC
GESXpmkTRua5/iYt+6fl0v0bujYPESTeTtqLaDL/g8G162wSzj/MrU3PR2Tj8LcDmoQV+pukUlGt
k3q7kMyhFC3IEpoLYr6c+CC6z3I5BY10asIKMwIpYrpo1yQ6GxSQWf7Z0RNqoFtVNhkjQKmhadHM
3Lhbgf+x0gbZE1hCQ9Gt1HLVtFKXL8VK/dh0q/kpnGwmp2+Q9Hk3+c4WHgz07FgYSMSDvg/si66N
xvE8O4WerrXy633eSzqby7ZY5OKTVcltemcNKQjsxbgyBzIAY63gCVqiXrl3LfrHONh6T10Er2uc
TaZmAh07ipjBixfSAw9RmOaMYKbay3eunxfX5dhMF0M5BCdDY20fm0ooWiD1fD/SObHhhIDYiQhO
m50jbcme22u2wUqXZRUvs9epnTNQbg3LfJVH1FMnZuHashIGaWmfDE0JVCoOHM2VA0EkKK6m1DBN
SBZYrZgnz7dsroN1V9iFd0ZC390R1yr8ywlVzgffCBFLSL1T/bT6ar3otdsZ7mWgmR/vhSao3J2I
kTzqUOWkvc72dE1WCVmh5SkoF8sy64O/cldHWO3mee+cBHqYpiUHV+JwCS5XGuKaAYfVIXiY9/TO
B5Gjscw09vgLq5JWNF6WU0S5Bp7W8qNQXsDvCAJFGQPEbnRs66HrFoAjxMvOn1EdKPEVCav7YhoK
lOTGrjuvsh4RcVo08JitEN/KfPK7IifUZaAejVfEqOKN5/7KF6VlmnMTG8RF4Ua1s2fUeo+6CexL
ge0khexx2y3lGG+CT17LWYLuUTLDKWZZ51Aw4csyExAFPM4jNKRbizHgQ8/9ilA2owTXEWm4P1Ah
MobufUCehMO3vbNFSO+2NoEAlA5yhWo29QHsWffW2Kr8sPvWcuAikV4UMzjP4z6EdhJnvdBOXNNs
O3dOP8Wuk5VnWHPCAtM0/MiFO/a7lVPkjtgEAmwaV2U/Mu2alxh9qgN2OuM4Om5NjLqpr0vfUfBm
rPm+JuT5CI0jFLeM2QLcVCHeIWmbEA6srEUMbndjEkq/3koV76ZgPMHArS/dK58j+1ynqxmvwkQY
NeRvfEZxCMmqOQwMLvy8w+MzuP6VGQQdbTeZ/sh1Hh0apoxHJSDlyFbW58EK1DfRcbiiOLnf3uxb
yiszCUwH11xrXa8iWBh4YMgJHdqrIbcKzTegzK8GxuQtI/fse6aK9VK37nTVjGicu9IHxlb42RGZ
hjymBWbEtN3MUIw5jnQZosfMNRj7oQW/ognyvNom1AVB68JIYQuuo3elipY7luimF68lZ4qh+jxd
zYVjv1aME2b6riv37ak0nQco86RF1J3zZWAurCBjDvlBrqK/wKL1AcM82kHNx5tjDIwRY8n1/lE5
00z1E4zNh/sLWiXcjMYUiVTvdNGJ1oq6jp+hjAvmFvYO3iOi7WGE6W76zVlindyFuArISBdEU9RZ
eGISRPoYnUcaxjhJD73HbTYOmKRfWlE+PJE7JXcl389TN7f3vNbNQ2gvJLTTUPVkGgF4yOlJhg4X
9lAbJM9Fbhl+zn6d30VlWGCXbupPVDJRUpoLWUmqQsAMUsYl/di0wMqIBwgU4cWCMyORvN2PFrG0
VWxNi42Q2EkRz6zfmOdYyTJ7Ge2FoMXnU47s7IPp/GDcRSOVHhHUagu+CFAXj1vwxBQVd9YDF65i
5wZ6epF5R0isI5pru1Sy+x/2zmQ5biTbtr9y7c6RBoc7HMDgTqJv2IZIitQERnXo+x5f/xaYlc+U
VJr08o2vWQ1UViUhAgG4Hz9n77VXvTN+Idm33/aWbL8HyWCsE7sirxkALgwwSz5b+ZzdziLybnui
Hu+mnCJdpEF7Z9V1ecYIZX5wBK66NS69BIoNONltQ4TMq1t29YbeW3GJlYFtcxpCuWamZKyUaIPv
I7qmQ97DzJNWOxubmUdrO7PkrEOUwnpFzNdAv5KV3x3oHTlur6+tag4Y2xlypwJhPQaVV57dwQ5P
hVeXd5UI+01bIUnaTl44fYumGm1KH1Qxsmg/3DTmlFarUDQZndxKr4SAujmja+nWyqq+cdKQWzEW
3kraVnE9xnReSeurr+a8YCoB7gj2nXdd9ZbNoW+KQv8ogSNch6YAEWlV8ae06Ukqa9Ly2ind6YM5
iAZfig69i/JGaFNuOx4L5jSKHGpFhBXl8y3Ao+Rjhs/3Y+Dm9V1OYPpTmfjRuRsrQroHd34UtZog
ghTxfqr7aetPbbUiO6IhnphvW6wJUjPbY57OPewkp3tkus18OlJNvjEiO19rm8l4ZYbm3TLilFvH
9YtTPhgKn14CrdmOpwxmas0MzS2U5D62w7MaHTqGfaj305iB2owrfz6JSOgvFv++sS78PILNSFqN
jk3v4zTbzcFUMxu9m5vdEsrYRDsdJfoKlUf54Ds9bTnDrmlOBMQ2qI07jFddVdS7piSl839V3t/+
34pjxJi/LI6jL2EUvOY/Kr3Zdpe/9J/q2LX+UIg2HdIvqGi1rSmB/xNp5Zl/KBSdng2AW8M/0dTh
f1XH7h8CxSYKbI/SGVwI/+Bf1bH4Q3u2CacbOzNzMLTg/6I6Fu/8RhbZVlIq6WiSMnjS3gu+4RiN
bZU2nC9JRmyhd8LnHQ/0yMjhC81ck5YUTllxFSfCGDA25uo4llMIS63xSvvViYB7sooiZsYEZ8d6
nupVrggnOgfWAmsmKxsHBYTSutn/cKfv/izg/4vO9F0R5W3zP//NLfixrKeS5wO73FoTe4jNAeTv
clS3QZ3t13N9loE5XgQD2LWNGe9q6h3zZjAm/M+/viBb7k+XVIsAnzOwoknAPfv7JY0oZfPrigAF
m3cFmsqI1ykNCr2PFZnz5iqpDCTXtUkA+lB51Jyd6h1FyxV7yc4OQlGgTo+wjc+9w11BTY5b3mpR
z7t55MhtQbbMXUhWzkNqiXbeKz8vznEj/HqLcx8nkEh8jvJVDcp8bY8dEfIkMnGvDd2PF9i6uHvF
bL+2eUnRGVcul/IwnQfb2vEXa6ntwxljco33XPOLYKFsm67b+Q3xpBPqhYdaSB6CQWKwqiWGt0kZ
Xr2d21Lc1GiRorUTRFOwhWaOIBTr/nhnhoqBRhUG1oMQzM5XkdPw3ZqaVHMjpEwO9MDHGK3IHbds
BeWL1Q94CHRhVeHtGGZ8IjJh5JHWTjg+1pUdzhGNRYvc0Zjd5WwVcGdu0MQ7xk47ky6fLdnl4amt
GWY5AYA5SmHH7i+0CqwHQ6bW+JH2HcBydkLuXNQQm4IwpRiLI0cnfIR9nfCXfG1w6ZQREgTlDrbx
1op7RnXjzJ63MtDVhkuaL4Ptos6BhCvGBtE6TnL7Ncao84SY2XvqO4iqK0JSsc1Wkb4PQQmA5mQG
S89/UvwKWgE0eg4HDG4H9MqL2oDzZkdne6FqRTC/B2QhbTV/oIzjZ2U/tMQ5gIkenublJ0FLLBmr
RQm/XymLs1eh+t9EaUvy29wz8grBhd8bHE9H5ES8vBz6ELdVVSQgstHYJBbUw0a/qrUzOBs6T+lW
+U6wYSYiYjiY4/SgW6u9wWOEAzeLEX6sZrsrXoO4ta+nKdBPRu+Im6Ev0zspk+DVoqN5AA9CWzFi
dPSaY0z4WEp4oDvB9o46GIRaDxLSpUJZnJtZ6kOhtUaNoM+mif1kgLRu760IuenG7h0em57WHNoz
Bs/1LXI4W+4aO0Dtjba3kmTbTMoNkSXGPJEQcZGLWMtZXQ2ILaeufOGPWfy9HIfxEmUmRnadptG6
CHhGGitnuIk/WjxQLPLzpAxr9crwB35bUqIZgs0OqmnuDC8X7DheyqQsBn/XmIxsn+Gwjxd08bwI
Bolu4yGySkvvE4Ixz7Y1IzrxxwZXdx9Dpoh9a7xT0q4OXThzQpY5jYWVU3TLqG1M4pnmYgMAYhyZ
0TEkYVy5QjFbnCGrWfVDMs+G8WR0zlxdtVZt1HfT6PFJUkyow+NMb9p7jJSZJRfKbdLQM4NWPnkq
8jgD1+tX85RxL3EOcy9Hc8Bc6HkBN6I0gfD4FPDjTrGqhKcSR4tcvz3ICX6ZEQGmx3us++Wl4MzN
vzIynoHbrAqGqZ0hINoJN9TPY+p21m2MTL5C0ieS4osjBwFJHY0LQ3sQi2jxg3g8OH5Qx59qUSPs
WNld0H6VvtsmH2tWCEGP35/t+rbI8ly7ONgM39s6aWDQy0gE/5LJ43RqKqjmUIFrcRODqB0/umiM
km+2k1sWpIEJAew2YwBt3WbsPzMZhx0h4Uc/txbRXlFo0zyGlsQJTv8FiosRBeYnmooE1kaBe5MT
W/Ns9x1aypkDO4q8YU0WQPc4FZOxTVpqQh6Mhn5HEB5l6tH4RlSAcSbqh5WQYrI3oZPZB/z9mgOf
iml+AkvBULzDi6PzmPn+BIE+BQ1dMqt/amyEaDIzPxkY+lct+lzaPHm7isJhdA8isYLPaeM738ZA
+kyC6vy2TfUVqRxoOhKiMu514QSfELXl24xNaoO5T15AK+WfhAqznZVj91kzjYSBCTjxzgvASzv0
6eUyvU2vozJIH624cZB9Ny3sSjr7Rj+Oa2jBUF+zgYFvitrQxse+7YimvmdZLz/FXhd+6FV6Nzjm
GO/rqlG7aqKeNnEX7hEjYCdodPo4ZKoJdnWb51ceGxi45mqGWeslO/C9SBqqgclC6uDRj3pZPLDp
lM+5jbZoQxMo5zxtFh9D5Ibc2oxDn6ttKlkQ8ONNqUcJULXPNgFC7++IbhhYdUodrBnj00AE+42N
YkFtQkDJ02qcKAc2C04U7AZDQjetpoVlJIujE47WLrDFfewX5d7EKrWp+Y7PJDDDGKAFpI85Ltt+
O2VOd1Nh6PjglZTtRjMnOxss7NqIjdndTZPWNwag0TML9kQjJZ+IUxPecYbCSYZBXa9bDuPrqpti
ArYb/dBH/fzVNNMY0ZlHj4AuVLr5dYXyUzGnHAfptfPm5JY4hf5en1RFJt04BZY4tiWm+XyBdwyS
TUgZgD9QahRnn7f88OurLlXPD/1VCjEH2h69VTq1lkMkwN+vqvw5dMLB9k4VUqKXSEUsDGVrUWP8
+jrvjNlv19GL0QmjLq1h8131RbSQRuUV+CekPMuaatas2UtsvT36LBj//mJLO5vbKeD/vU9aQ6nV
GAFF4MmlF7gtlnjxZqHAIen0tr++1M+FLE54Wi/U4ubi7XxXyFZkJ5QGLYaThOl7k3eU3jZTYXgP
bXFuHPgK//p6gnMIKk7PpM/uvjPgC2xCRZ5myM7G0H/6cwsiF4Ydw84Xdk4TTdzeX19zefL+/ozw
5ZZAJQvjmPypWJ+yQLUew+QTofBUVw66LiazHo7kFZoL9kCFAU6uDfSN0I4gl4z/+iF17SXsyqXH
Z1m2+e5LF7mqzDFN9AlxVX0YBpKvR4FZ9ddf8+dXgas4wvb0YuvlZPL3VyH1rSGnx6dPHOXrwxSR
Zu640+8QBf90FQ6UzE0Wut5PrnzdSgvnEN/lja+nIzhBJNT/fzwmtgc/UmIjcjluvrtjSZXBJsDD
drLw2uyjOuSh6KcB8hrgPnHTlmM//+ZI9/P6xZrOasLXUpI/vbt94PH9aUi1OhmFr58FWnMgXD2l
SJdChcjhiaNzaWYekV//bD+vLAyvACMKvq1n/fRGeEBdCLKwrRMyRg+3Cutkq8EizrF2r359qX/4
ijwcACypwWEUvl8snXSouVRm4QCjPztlosDKBgcLQSQr9nKCG5en5tcX/afvR3OX3GyGYURZv1uh
exPWcehpcUo1sMJ8MXKnpour2VwOP7++1hsr4e+vukd3wlZKEQ7p/vymhcC1TNYTmFwNmfOxyGy4
wAiFLuTU1DdFDKERhAVl8jhQ10F4mpqbvupHfwdqQnG4KMBSBRbmcpLeqTpn5A53tP7L9De35eeF
1wOQ6lgeKxJs1/dA0Tyyh2gyfJ7wTHKhyI/KlwUOTR83VjxqsUdZ/5u78/O7C0qWt2oBTrgIAd8t
9gE9ZstnjzsZrkGtO7qS8wMS3vYrCZ5smeC3l+c9jsRNhUntpe/tWaC38MZL1VjV4vnq5iV4ZCDK
fhKQ53/9Af/pnrCG8awIyW9nvXvrSSYLYWTz1mezS9Ft2vEnEYBka5CyRauhMn/Xxvnp2dQAPngb
aOXwiKr3F6wIG6Hon+YTJGb12pgxpJU3lgA7O6fxX3+7f7oYfSMJzsRjqXm/C2Cp8kza3NNpDACo
Yen1rswGVRqWx5JT0q8v9tNPzTeD8IBbWi473lvs3g/wTvRgomx8czppn0Yt5SsJhsRxhJwSf30h
692EG+Axy+VSPKDEY0t/Xxml6DRGXToDFUQdNncmZ7hubbhNmzz6xFk05xLVZ71VgXKvMA+Ad0pL
BrQQQ5ZtkOHoJYwS+gQGU3EJVWouX2YHUJlpaFpZdL3kzkyX7sdQQbrfDzCK7tq88IrsN4vHz78P
GdCQL7DzkkX4UykU5SRpOYQrnKwZP/OA6e2cwWbbByam61/ftJ8edG0TDaoVqgRaej9hiBBgWm0/
4kepMbsfXSvm+1cFERcGeQFn0nB+2z9cdq8fFkbILqyHFq8+mA4w0+9/JQY/UlS1rU66GtU3ra3+
hJbKe3priGinoatTIVR9LMbR+s1KZ71/RBRXhuahJVe2QBstIo0fSbIqhWQHUJEMMkEnad6YMcLG
Zj/puZPWehh997MWSaI2fdFgkfMCmHvoSoMI7+sEso8cn+lidhldxDlZ+jVVvQy2Fbq3GScVz1Gd
4fPYd/z7dw7Gi5x/CVHiwQM8iaM8cWVxbzNdfSKomO3OYDPYT20tyhNaKubglm4IWxhGWmNYh+j7
JTSOAPVVPQ55fB9Wcm2bRoJ2WiTZ/UC34abWrcFULdJ3xYRPal84WA3pYufzynQqy7yiLW3m68ax
Ow/XbV1eYbF0BEzTch42xVTNHKDn6EQ6llirPrUZtHQirLx81VWRjYUeQ/5QvMo5XtjZqYhpHnWl
SMVXBJsJTXEj5n3xxnJphk5BEt7108ifHbI+iqMuaFHChvT88KDxBFbrvJr5X+fK+U/xSQwEnRcP
YyzggZJ3LcxTe/pOtxw/SEKwBwd3ZGPemwJhvJQY2sM7cJRpcZUEVd/eN1Aesw3cSN7uQmRlcilm
k/2i7lpR7cA4jJfEBCgdaL1QGUrRfB2Bnc10eGN7/iaRIKjruhJLK2pI+ZlHM+Iv8tXtV3vg435Y
BCgAuaxYXYEaoHQvyo7eXETkwrjTGDMXK8pE5wo7Lo1wN5vIIINSy79I/LYP+nOQ+bEa4874MBYR
l66SmV2LpB+mhKswlY11mw9Iuy8iMogvSnhcwjvOq8D7xeQM5KsZsF1RvJOBuena3ljPZV4uPiCW
cHsOeIJyYkzA+zpD5KAi88VwDEfc6uyrAm5iUaf0tJifNvN+TDnDrqzIo8sYdOZYP4jcrtO9G9k8
YHkIRJuIjJq94a0OoGe/8BkCTash1LCWTkI7cjr7NELcim5bMX73WrAB7tzDL35rwdlpx4eR4Sge
VGzZr5Efhj7RGA307T9fK72wWc3lnRkcGbuvORkjNc35STyIUYSwrtgVq7XVKpbxGl13s69cvVBN
U5v7ajVLz1zGTfcZBPXQ7974O3+OZsgof/VtuRQSgaK2cwsHnLCIl05sTXt+VcYcf3Ce0IF/2/4c
jRPiLqR35VzZqIXnFfHizOwLuILNGQ4Er2lWGkwa0klxY5Xfk1MYe1YQ3WNW44MIk97JrkTee8ln
UY2fSKuVRk+jx06Si1t4Y3dtj6l40HGcq3VX+9H0zTWYZGyhglvqfhIlXeBwojaWvH/IutmPGQOg
Lw5pV/CsKKY5uGawzjofKcyTFhYZwdGgutKoL1Fz+T50vjVLuE1IUt3QrZ9SmpI7OmizS0sCrOkJ
jcBIq40OeevSIJu7Ph7+3PH/l33zWxEhu8oP2+/mtX39rz8nrDev2bf/+e/rqGmW/+Br+/uo9O3v
/TUqZehpUggu7L0lIeHHUSlDTwUQccFb/TUjlfzxPzNRaf7BLJR+hmfRRtGO7f6bmah239UGVCCg
o4VwKaqkx5np3XkpcggNT3DRH7O4INAmIGXJsBpeRvJZAAe3RP60lQ0OmSkd5ap487j1yFbpARfT
4+wvmF9mD4jfikTj6fLExHKWLLOBOlLJhjgrSqwyqfH4N3HUzWc/cqZumzeL2JvR37XnoOfgU7KK
TSHxlDd9mPffnNhlf6wiQnLqUBLCElMYXhgIOfgL/HHvDgPLkMPnLWU47R1q6lNhj7z3hIvnV1jx
yDBBCli+SgBfSKS8BIIwC9FEmxIHT6gM6PnpVAZd/UEApjVO7hgOYjURp+p87QMZ6N2ACc96gkAQ
RNusC0ZYD+DL7ZfQ9CDLMgzz2vCM/ZgtfzXAyh7uKsvBz+QE7gCvBbm3uyuSSQSXARcalSWZgEh9
gwwSKCqv1sT7ykz8KNTy/wxE6DnPI75QUpqqhdJlJAjL9LSIiNBnMcgSyDokRoxEC1A9q0z7psOU
NMf9T2LOLU76YluYcxqtGmeqECAHlfuMDrA1trkY0ACS6rjv9Lxp+W/Lnl9/seOqv3Hc2GzWiRnI
A0o1AcYYXv3gA/Gu03uauOk+qzPzmmMbG4i3K+ueSNOeM/a5zoZdpSpENEx1eGBIuVsRhl3ADvHw
/eppfExKO3k2wwkLM/nVa8nAjeTFxP62+PEu1O6LMWmsNjAAyNvNRXRsXTyFsQ0pdWBt3EROnR8j
L29PygemKUR6CUG93vcjDXg6bMQ2Q8XdG2LQWOvy4+hND05e9zXhZl7z2YaTcMmS0NmMUkZYpTRE
/KHNzpzUmy0qErzmc5Q+Fj0O2MoQ4T4YC++LDpIqXdV+Hd/1DPFeg17YYo0kwLzxJnfRCcbCOOW0
8RGMIi+8r5tywmeCK1ta6UNslNaL1gFJbejtv0SwJ5+0y0vFdFXtSDtUxwAgz4oSOTvWcvjmo1Z7
nWGIb72yQIfTh0H7Ws/E/c5sZFih1Soph3OvQvs2hYa8k/0MzEaD0zzUbIFHxn4aKIQjXjBpuDfC
yQeq2YEMpzhJMXIRh9Qxp31omOvfysEuDonMJHnVEzAVNwVSF5T2PRRacYPvOH6u8jB+4RdN9+PY
yXNXzOmhy/PyJplV+qUMWu2v/TpwTlEt57vKbvurrKWtw1xM9Cu/xE0yxS1bnGFIlhU5RtfuVMt7
4nI1smReiUM61r6xKt0oOuU6kLed2zVXfS2jjxRvY7+S02Bel0kfXbcERj500HEXpER5Yjabb40x
8l4KNcVgm3V7xopA1tbYOfHJnJ3Z2hF4nd3RKfWPJdz6fTvD2zFjz93VVW9/t3so3Bxlpo9jDC4m
8EjVTUpQQqA1GHjmGzD4Js4oBrkiD44WkrHJRnXse3JVJqr72uX4smWSpweTMzagopI4B1KX9iiM
nZ0VmuNmHnX1ufTt7mwCztnhkACHl6vhPi7sCsamOx2KupP3NAOn5w4w/hd0C/09N8S/Hak/P87O
BLNHDdmG96QlnnmMDwOakz3RqrqCX1Mkj2VEWcfPzttiEOfkOUn5VRq63SMORp88+qbEhYjHoMrq
9s4hxc5a91Sv69iCB+g2tvV9tkLPQBuGh2oyASV7aBJKfNjXpEfclX3r3ViFFTxbLu//bHvVbpQT
hY85RYBuosS89sgluzFIj76fxh5GmWgmdCOFAPWQjrdp1ZXYfXlRaUoHQJ2VR3UHnWg8RhT/p7KI
8w0ziCV+UObXHf5/NPMsNcDPUXxQ6liVEh/0BMdvDZ2NJPJKT1+YuI+kbxkujqSuieNDAxH/M+6t
7UildmIvocVZFdanmEnDMcWPuq9UFD2Af2guAeSJG058zAU7DqNoS5PqsclJuBxtsG19UxqvoCtM
djQxXNKIaN4Vb49zlQ/D9HWxZ01rjiaA9HN7OBlB1u99XOo3fVsTM59ay5Svqp4G0Ax3wDD8zaQo
MCUS7Xt2tvJFL6m2bps73yeOGOlKtw3yCi/4OkCZ2jKV9gD/lLsBZPd5Ght74wjCc41iydH1lkhd
VyTxgGs77V9LqOMpegrULGs9w4SEIFQ9+UtEL3b84ujaS26vvUT45opTT+P11Uc3yLXeqiLIPssg
cPf5EgDcLVHAvZtDrsaQcgzJCSbcDPz5ZLG/rVL8lDetMsmVII/yOllShjtoFaeqMNprv6W6jVVi
3wwp5Dmjz7uPLlkewE+WyOLmLb64WZKMy6Bxr+Yl3diU6POXyAG2a8SMAYL01ngIQ1u/AAhm6cGQ
i+zxLTOZRRuf3ZKctm1NQpWdJJc3kenDdsiJMCFjfiJs1yeI2XnLZOYgQj4zAXyof0SI3hHk1muy
BDmbkXxl7lVcG0Fuf3CXvGdhjvJqaD2AAcFkAfmcCbn08+vlB2TeJ8V+bjuA7Xm0wepjXUO5j4+B
BS8X0XlxVwSWfHRcEqjHJYu6qgp7b7wFVNMT3NKBsBgSR8Q4FrJEAGRCbbIDhTG8JuYaG/CMba73
PgibhNac/ufO5BTzQD4LIdkZuLG75C062+pHUrQD8rRpFhXrwZRX7lvYtl5ytytTEECox5PXWu6W
U2b1jSwAgroNmF4HvyW9GyUX3s4l0Tv3p+YOiEp5l0xldYBsbB1GiewTkqexHt6CwX1ROx+pBayH
UXoxkBtbOt/dzOhesiVXHJvzM/HpztaIvXtp1U3M9zMX49OSSW6x5AUYemPQ8UtmuX6LL2dUUPts
2tX8JSrrjMipJevcIvTcLtjeJgx1PJowCbMlG92nNt2R95edu7fo9MGtnRgIykz9MbII38igqzYo
iJ9ys85uUeIQwo5CXu3Z7/Jdv2S0ox+adgZm2QP+DPfWEQ6nadMh1t0zSHg3YlAOFanvEBP8dQD4
GMOzqEVytNNArHmykQNALwjXtVoS5B2zoHzFir/F3z1cdI0TcpjlcNTmhIohqQbeE9qTPBye85XC
N9yCQ7H2icmywtiQYhpoKi4T1LfDh95Mg0czKdJHZVEDKpKaYdv5VXUL4NE7z9Dw4NfZ/tF0yg4k
N/JD1HdwdoBR9/4RnHM9bxBRxKe49TzoO72IOkpMrzhkFUzJb5JknAZCT0IP3S1XsnKv/B5rNWfD
msDDsLpHJCevlaqnG6+qxcZLImjLQTWewnyYsSS2wfOs3XOs9EOgyQTorOiGiYLgW6pThn/yU0Tr
cUWqcbqufE1PycmYac2IpCfDIW4T/fam6oxmW8r5tQ6nz5Fj3LtkbiLZ6zVcWRGumioy10WbD3sw
SERXEPswckQ4k0mabdM4eORnkbsOYvzaa7xuI1OKGyONbnsVyWt4cy+iUXR1esyvWE5SsLFuDaI2
5cZkg7dKMyzXLpL+FX2C/BSEldzlnbsLcQufyKG8DSdlPckaocraHYtsjVC6hg9kWfh5RjR0SQcp
rpgAleAiBA45rOYoli8TTdQ9eaPlOiNbxvNt53bUYbLG4kSXhcfv1WicLao9/wEFoj6U+GtPttUQ
q52l0aYPMJrObs0214TRMSqJup6adl7TT7fXk+qGVQl15iZHPYdHJZ5ubZMvF7vpNprbjHNCWbdr
OuLNb/rT71u4CHUtG70shncHy9p7zWnoK5y/nRsd46zhWGeMjn+qZ5dV2u5IrFVmXn0pqaVytmwz
+c1o5l1zfFEJW9q0rGUii51tERn/2MKdcbPDmCmjI6r6+ssc1znWkDS8dRMvufxwOr/7syn9o7b2
3ehiuZQkME7S3DPxN7+XJERVFGukmVyqtKp8yzsyoQSbguLbr6/zU/zCciFa8B6HfqTQWr+b+CbF
NKk6cYJjV/rTjtGhOuoO+HEKwfQOBwQDGtBeJgwrlb2WSzoCq0oQ3hp42jhc+yGf7tcf6eefmIEg
8ygo8ItewXl39u/M1g2x7gf0LElpRTY37WW8KFhB59GhN0FPfSEgh99ZkK76du3/7R/9tn/E7//D
z/QP/aM8/4ab+vXv3aO3v/VX98j7A5kCg2fk9EvEIUGd/1do77xleJo0ehYt/Vtj6S+hvfcHwDfo
+wpNEaN/h8fhL6G9BK3sEWWLKsAFq/MvhfZiMbv+OP8xof1A2nHYzPiApiXejVYle2jWqtw856ZR
hFW3FkrjMBK5f4haMZbbREmIIJiWynpHvrAA3VO28ts4pixkGe8/OmUgDiPZLh7sBRnPH8c5VeoJ
J7lMNkMjPgeuFTxmnPbWUaDtj71SLfUP9qJ5gGGwi4rY5rUhk+k6oCiAJqhHr9wbcZgcQGDlZyce
OfGO9n1agxzB7+9PZ9TMI/AybbVXfeyp/FEmfudcNfNSDHapHtiBVSa7r/Gb+N9qRrTVBPB6FG3z
1AwMjJppI2sTv5Ijuxdipwa0yl2fGdeJjOxllpQ55S7ht/0Q+Gmm1xImMXi41I8eRTjBZEc/PWNd
i5HnKW03Xx0gAh+06rDQOlBYrDH+ih1z2tK6i9aNyfq16pGF7mMregCglNzpGAX8gf+LvJ5Itso2
La7bQwsiGas5ncdtK4xXaieIHCZb45FpA4OG3JPbCukIuU4ubiiEbpW9nZEpXISZ2tf92zG47Rxx
7CgzUI3Mnv80Z67zoVz2trqdLPdIWKM0NnFT2uk5bRSdfaf24+d+qMOtIS1nzdnM4R6U/arCnHrS
XpGeaRlhpOgywLJMxsDsJtM0nNuuDdy1EZTh1on0fKHHpSJz7weoexOBGaitURtBqz1MMfnoG8RH
VGjKr7BDTr5/UJxFn8tZArOYG2N+8FInVas2GJzooGjxpU9R7Xb5Y8DC6JjQE5Q1GtuhTfEA7tHW
TmZzDIOFe5nFqR2JVwqzOuCXA5xr2yl26EatrapUN7PtDxw4fZyTxMcd0T5e3NDXhH4roquSYojX
kY2HSRX4B0PtgRrpAGqsoHNI+nQ2uMt09vs1qJcSfJjzkECl46B7pDN5bU8uGBBAKmDLblQ1Q4uy
QTSPmX/i9LPLmWw+wum4H4nZWdVcZheAElyR6PgizIFAeyfyd36PpyyNm2NVh+F21lV8VWWGeSxt
lexav7IgFTIvSBiHbhuD9K9MjdFJIUXaDW4RnY10mo9mxatpQaV+9CbrU95SiFUCQ2G84JUgUPS7
Infa9kRRER+Z6n2umUad6AEH5wplK8yazNzWdMiQX3MULLudomgC7l9toszI10Fl0IIoRRxSg4ff
7Ll6dkZU+x7qVZpkcBo89k93bSp32HjdFFzlSxGNhK/cV/H8oQXEuFqYOCtkqv5a1bG449PH5xg/
Oe5ihKJHDELdt3IJk3NDWlIOL9uhggVBUBpW3wA4Z1FVJGzZHyqZXuA6Xc3CZ67ZmfRK5gd80vvC
bLyTEwyXxouODLqtjWtOZC1w9wMdrt0eVl1V7d1pvI4tY1x5djfu6jJtYXDMDRY29aSJUFsNOTRq
kaXfUmXWEM4GTs5p2H0AsXXtVkKsvVYvaB2bRTByr1WJQzrOaDOZricgITNNMjtYMdlY54jr+4Fn
q2xEzu+h98zNONeAATm4dfqFHhI2E8v0TjCb6cDUKK5HX8YgVNr4QJJKuOGtEPfUxPd93MD+4EvN
RX4zuip+TZfVLOl8h/I5bgwA45a6RBb8y6JswzU/GCOxsfRenCp8No2GcZg1fg9bKFCB0zDijuii
asqqtY3wHTA+ZsmGZf2+lRyUgll7xyR2Lr6u77FRwIpiX4F9aQwOPnbdfmRdgd3UOz4oe9nGN7HV
9esKPvXe5IfamUXVoYi2w4uEDnhdjybuGKPdqDh7aQKqdyTdRMNlHKpBA+HNdFZz3lwauHvcISBb
nRnvYkmKvU2j4RXy8k0iQ3aHyueAKTzQ2u1DCpR8Z2Wz/wFo33X5BsATbfzIYfrRDjz0nUb/2sze
sw6so9XR8ShFV+6yFPgjYU67ZqiPwOb2nhUT7B5DqF6s3nsOs19yYui3Nm3eg9laD6XvJDzACUrY
LEz7s10N5g2gxEvnlVcgpJ/oI8wrK523ZqGmFSvtlmzPT/Abke4rG9Yca2lpuHduI/dNFI8XoIHw
MEvMrGuWUfdT4gfiObVdvamlw6tmcGjCEX1NftqW4IwT6op2Z/eVda517K6qHk82Lc8iXCdT6u6J
q5uPYdEe2jI+9ZGf7FuCNtY0T0uOnsaOzQzioO+RKjbQ5OOw1KkvyuD3WrWETd3Q+VD3YaYMlBR1
dZ12tBqmoS+20CrDz+Wo1XqwOjzfFXvCkD4K1R9yv4CEM7Oxxh55onhze3R0hDJlX/oxP3ju9Bw7
Sbrt+T4YT4pkrWwnOveTPAqyxXYq9F1rHdj2TGtPwRfgeA3UgSn+2Y7sYDcZclo1XSBf/KIrL6iP
knxlIO4vt27CytRnMr8LjJ5xRFGHet2yr4GxzA9TYcd0fAUdm4U2ZQW5j0vIYvjdkYDiS+MRjtCy
PQ/BptAeRGg6Y9BMnzD75LdmUOLZ5phF6sIK4ER3yWPDPXpNAtitl49qNMvPRg1Q6OBneGt2tjNI
uEqpGPDiM33rD+yz1pbu7BdwG3cidIjSU0N7aez8bsgNmJ2JcZ9NYXdLovdHgMD1rhtxslez/ug2
Kn0YYTtZBuYphG/9xsrT6hPLK6AcQvVeF9bFFh9dfZSjYW3jog/3Ov0/7J1Zj93GlqV/Ed0RnAk0
+uHMJ/PknEpl6oXIQeI8BRmcfn1/PJLvtVSG3FVAPRTQNmBf+Sp1BpIRO/Ze61susFi/zjAAwyxL
2v4loHkGDts3riLcbk8k4Q4run3+N1c70UZjAwFcbOWvEFOnB28Aup9p/8XKHE7MfuE9ed6cbCAA
iDVJsOljGcHgHwfEd4GXgyO0yAcGb85DxAVLV9ZoZbsG/wTPNW8vYgK+LdKPWmVvkzDAVwVl/9lq
eyDROr4mOxf88sK699Ja4t5PFDTOuVb2qhYqv4R2ColOw6rAlRFdSTM/dFkIoI9Ihi0CWdz6hUnf
F56wvjMayz/Mntt8NubgUNE5fuwJz93JIMEkH8AMPJVd99Fk/jurMy1ALK8bNAD6E8yIS7j/wb4O
CAZ1OGJtyUllg0CcsemAtK9jx0S+Q0/ZxKlj4eYyneYEaGNegQadToVN+26Agr7x4uY9jwq51mOe
yNu6hpTHAtliONRW7tNFHuJ8b5cRvpzCzti8WpiNDdL3y8iFvpVTCz6JQVkTWZC5v6QfTtZDEVvy
DUGO+2YnZbxq5i6i+xwTAIrscotuKtuZ5O7ilSO60y76C0/PxirRwJUs8wYatW3x3JbAtckWyTcF
lQfJs0lPJARoEHRtlwqPzY5xV/QQAG9XtCnzYF2U/ROAkqNrDh/IoN19U3vzpkBvvdVhtJibKtjV
o0P3xhZ7rtqFk9qMBlBCbPIKPtpo6y99hx3dnGu9Kmuwqk5OGqoKG/a/rDrEdgmUIqxBQtIhP1gY
VVYxkQsXpRi2obKu0zi1sJm5ap/X9Lhgl2JD7dArZ16ATTHe5X2j7lXc23sh33QeUzDhp9nCw/uE
aonokcYEPmJbRB7X9Qb4Gm25lFaJO5Vbr8kP4GoxBSrmMAiz5bpi6kwoPICPfGxYTpjvYsAFt7r0
88B/fmGkfHIp8HfQoI1VEdSfSNirtp4IcJYlxeXgQlgDKYgJc6Q0pLdpwyrxavbEvDpWlX0fYE7a
M0x7z0v9CVeWc2O48x2AC0G57Ey7ER/tWtXdprYn8Hu1o4CFjf1Ozcy6EW23qy4vik9jB+4ALRys
18kA8yphKVhQ3dMYQf7KTCuUWcX8iakAjjp8fuukChPanXIjR29mgsxdPuYu86QzutIPP3kyP5FN
a18rWIFr3ZTfKH4BsMXtVqZztY4NUJOj3WOVbePdnOvikwKhA3BQR8yYy4A+KsWO2fjwfow0v8oi
FpdpyIpdIBinQVJ+E62K6GCOhCgyR7lrJqy0QetKsDMeVY+sgxuAhNflOOlrEwRCAaFtPbfgtWNb
TNdmGlwYdEsIb62stdf3GDgCbzjhGvioOG/k0nghheI1qkmtkC146Y5t2EwznFnzMfQzAmoMY5/H
3wzYhCvptuIk27Q+AEy6bRLrkpgBlse48deMpMQOTFNFvaqsvdX1e7OiqWql6aUvLTbQVJCL7X9y
vNhaWcn8Onr6PdTRW1Vl3D+Vdae7K68KmVvP3YrjVPTFMMyeGW9+7JJ5XkeWd4L49+wzl1RBUJGu
AyfXjPz6Gp49OUKlkCfbru/SgerMaFOx7vRMFgoteEEgMLEz0Wzcahes4CorxpktIQXHb7ITNFhX
6ng3+X57VNzBXyYVf7UyUi6tcAAdYy2czMEmH3wVO8VLXhHSsE0SWVyzZdH4HSuLNLC2IknajFV5
N2DLPfQwFpfg7oyGKvER69pUIoY6h2nAHCQ2T8RzHHLq5tOg/RyhXNwfqaqzY+DF5R6kEMjNCYz4
ILS7U6V+nNSMI78KbgJfp7dlYshvTtLqyzlO3Iva8tUB/FR2oSs6cs5gq0cb9tzGV+YrZ/j0Kitt
DviRuCFKqV/3bRWdLBRfRE+YzhWSQ3vbkLq0t6oRyxnZB7ves41dhyp2o5h8hFaJZ7C07E2E73RV
LMmaSdtFG3ob5NpY4iayNfZ0uDxboFbhjYvNfEE7vfkFMs7C9DB953xjFLVX8D3Kg0qno6N6bK9D
f419k7KijTEyZ8EX+GPJhsApfMMFkCeCE0vKIGYDQ8Yf3wbEMvPsRC5EZJNT/25BotMZAOqHP5fc
NpEfqRuPXlHi9M+Lfsdy5WxZzcFzAW/fMrwiebm+4TDl3+vUsPcchem4WGP60mfBEkpgi+yKrZpd
aOC0cD21wWXZgreuSaPamCFYEJ0VawPJ5KqSZnPpTa1AvpAnhzazF+J3jbyma8UlM5QOIYf1rZn1
1YSNb7WcLch5uZas7lsAMMVtqriMSI6wLmQmJOqcSAdciSu3SrpNBg/gcrBTwFtLOEZVXEWu91T5
Qbunvm4QcXD7t+O4K6XYRwP9jryDGVaTsAAdDUWq4WtM10n3da5qnKjd1YT+kwlHiELSwlMOChQ9
bMlkDkTaAJAenSPtGqtd401nVSYO6xADA9vOGVh0a5wuBp7UtUb2sRK6Y410pNpQAL71Xso4xDn6
dnM74tw/Ju1kMtBCWVN3T3XYlztbj1uOWtzJqETXXd/CiJKJIIlMm3sGEbRRiEIo0Azi+pdoLpgN
p3o79yCem4YMdg46c/m5sWE+I7sY0B6hUWTtvDeniMyKCDBW5g6cvPyBXFOOg50BYmoGTUxHYCPD
ZLiIffSPjl2+lV0V3KWRwYX0nX0zNPEGxyqIIWnfenPQbcZamsDvxa5rHQ8OqYLARaFsbNzcI98k
JCKsCOOvvmyu29m8zHz3FTEcqsrXThKK1fnfYNXUHHNh0y6E2HVbBJsGWLKEq0PARv+t7haoEkR1
ooTibbNIRxnWrzOzgg89g4305jQAvVrSC4glQh1WrS9pld6CdM36dauVO2ITt72bQvfmhUFNX2PL
Jvls6DmU96Dm+E3s5AATSHIghAi1Gii1Tdx5+ELcy7qQl0o4AGxGtL+g2fWOLg4OrhwSHeg3aJap
nBp9wpGg9jbp4cEKxIY6JnmDgJZVjSlSKxWhJE7ckJY9UpF3j4btFow9fdzCO8VoUa0tJNrVpcsZ
YWL5MHWyS+1ANtC2+Y6cEJYd+a2TOGkQKm9tNnpZdwol8zGlV/8t/fr912qRQbb/exkEvFNcsM7F
3f/5+Zft919HX6ul+/3TL7ZnVs2d/qqm+6+tzvlR/qAfv/P/9f/8ocf8x0485ovfd+JJ8EbU/3Mj
/vxD/27EE6YdAOVYaDcMsf7E3Th/eB690jOy5k8Rpy3+cDkLMtYCdM5ka3nxP0WdsCMFfiCP3yB8
rDT2f0bUCZr91/Y7s5zFAEc1jqnX+dWbqaSbNrqJoGo4giqTHHm371Y2wAYeQNfuX0RUeEAwnOo+
qafyeumYrxofmAQ5PDrdSo9YvrTL5mmrzDG7iZE6ZCvXwOUfeGoPE8y66EpNfFaf1M3G8fF2MaEK
bDYB4CW7KXbiyz4fqpOIlmAAiKgnss2zW6+y/H0hgni/xJjt7Qw9yToqjHADt87dz0msjowG3Cvd
Lkvt3IJJszTeiVUx+ObllJvu50SbFTE1ZKaumUlGayvW/T41lvKhrML7qrHtAdjIMB61eMuISnyl
N+BfzZkVItUY/Y4qEmvCwDxgRyqqezMQZIipwQ1ysY5DQh+XRPlDpkzjfWDO/s2rQZhZxJIeq7BQ
X6PRDBtSXGqwjnGt951lqXu7tYeLNPMELgaGtMUC7f2aiopjqgMIg5ajxWEKvsh1JMrosq1n4x3B
G1HGsq7Q4c9NeZyS5rlHB3mfDgtzI/b7T3HddQ8BYG3OGcas3haYyTNLQ4aSz6HwRF4I1pnePT46
v8TpiF9lZRJ8eoydYEk0MKV6bTBqaDSIw2eGrmwtuszfyBXsDsGckICDIOp9Brx1SoS6MebIuchU
V1+ocJ4v6xDQdel47c4j8sDcQHrnyCAmbSouapQ9c/Slq8a3pPnTCqNF1QroeZJeuFZV4fJBR3LD
wProk0wc2H6OiPdjE+aP2JTjz4TMMSpHpEvuwzRWJLih9ZJ0AzCp0Tiz4Mwl3ID0rW19RUTNEgtZ
CYu4HQlmKJ4XZ3VEp35N8kSMjsBCWwHaZfiW0CWkfhwXJ1+Z44ao07i8TYCyrGzOBKdIVTNJMZNe
mcovrurOSE8mcygkXcVAc4rmGpsVgpToKURJCFMY2dpbMw52jQjTofjPOQ5VsEYOM0F1RBh5NsWY
X8prkBTBXQSEdT34xraOC073U79xFSjHPOjfS8/KjkLRQxpSOvebvtUTB/Z4vJxnWr4YDrryU1Cl
4bNBMolxQXu+SbewN+UHzcBWr2IxaBIiByqhfsrkS4dymsqOOJ07CTn8i8Jjsw7qQb5mdHyoW6du
um9BXPgHmwq9XSkfcUhiTu0qKCxkgWEXk6ytQ2k9Wb2ILyG+2W9U/aJcIUyeorWnUH7WpDZ8ST1B
XIIzTgKRbRY8Am+uaOAxcWIwRsOSEJKorXZ+XBavOEqCT/T/3wwxkHVUK4sMJ3f66tSKORdM0qrc
hn5YPqcRdcY6V6RlcLFK9dJ5nPOIq0oJyAirboHJMnjrkLKfYnPk4NqpO6TIBA82Cc8zW3Gznhio
b33sTiSLIYmee93SN6qTjU0bfDsPXXORVdK7cES7xNHF9DYV7e19pTXLGv0Qb20EJNf0uZ3cm73h
7KtEZOPGCLrQ3tqeEi9mFgMaJDiEE5uoyeIqoYEiNavzYzRZzTUdMWxVQWV19wpQHV+sV6SfsyRt
Jko32t2saKE+AoSn9+wbQ/0FvTb0Chv/4qER8B4wZ07tjd0q471yPDr+rUx7pGiE+6TZHAerCqGV
YhBi9zuD/KcvLgD7r8QGDi+TXcorCy0VMTkD2X2wCCcVroPQapC2BGG28c26oEsxhHBiDLIWpagf
SN6pYY0GA91e4rMKOCYbt/Qu7HrqNkTZIf6O2xyVCmnTKTGp20razX4UxSO6Ob1vFSKcBIkBDQwF
qgQczlQyuQCkCINg/phB1RTbXrrNprI0qusqhgaOITu9GYXMe31p541bdkxrhjr5PBsRh5wJfU4m
nv0po9lNtwaTQPesGQenN0RJGSszSN0bmYIKmmWu7t0iF/eu9KJblsURZU42H1HVPFGslvcNttV7
TYqBCVQ2DZ8GoAzPFpYrukXIoy9irGxPfukux4GBxwrQaXkr9FjcAmNDJ0nS6CJVt3EJMlHhoE0f
lCEbyzZb3nospuRam4GmI+k1yNLaorhOA8HbdTNjJ9uck1iLAZBHHT/HSqrWPUGicm+Y0ZlXjgPL
Ffp3Fz7YvnKPaZIR4qXpHBCbQ4lszQaBZUakiz2plhUevym8Dqq6fmDs5B0jPvg73fn5OEzK2QO3
07sxbOYvmZ0S3TM3Bsk0Mp+oGaG2j7LT24ZMQ2A/DuuRTuR8CT/TO5JrRx9kSG+bXEMPakzrJqyY
3rLIZuH9MIfL6MJkslJF1bqcbY9nTVe3EYCo/fJ9PqpqlKcgnRGpAzXfp40ybrKs7znVmgPzdbLQ
PsIOjlYyckRbqWaEqeeIbrqYGE3dmZka9sEUBMde6vZJhVVxi9S+P/A8uaT76YrEjdpjmNAOxIZj
RZvEhgk+BEkSX5o7cv0K5qipFYDVX6IVnUQc0ia3bzhukrrhBeOxZWPEEWYO12Xgv4sqCd5la5lk
77ZO85zQ1/sihjA7tpVR7zEuE16W9Cw13H4xm7SdW3D4hfB2SZ9mt4xDhi+15w2brJPui0ku6405
kTPbxcuiCdHETPbzMDjzVinTrB7KKXgGHwbCqY/9uAbV02i5FqVvxkwXhuAlARn9gIu3bW5dhb/o
YHnAz0g7cDMHTplsiJ0EsMw+FshSEBLWxUm9DO355itznh5UE20Ix/CnnRW73q4meXsdw5sK12k0
3M3SZBDaqbwtDroz4mentpzk1XR5xNeQwoSzVQPjbXrz7nIWuZJyREm3r6IsEfqCW9ZUjIb6Eqng
KzzPF2rf8TOz2/I97UfzKUAY8CibqL6AxfbYlN60LaymOHoNCG1P93guqyWSfX5hAfxmJ3CLO/fF
04N+g9lDBWErxBqto1+8wEgPrufnt43MtwD7jRMXB0+jqjPk+V3zzZod4LVd3RCqONCSB7Gkk/yg
kObdWc6QTWv6+fSnavInokff1WpbzOZ8F0N8BkRVDU5h/Pccjq6Sd1W11bfu5+PQ+Yjz77PS/6Aj
FJR5iPW/CYL//IposYy66ids6I8f+3GI4kj0B8KjhdaBq4dRARyRH+coadp/eDjTTJoLnK7+LWSC
1mAD2+eHzla5fx2kbOcPx3akheoIPJONwe4/dZD66Rhlo4RyYZZykHLp5XGg+kWxN1dzg2hVE9Hb
5+AKy2TUdzxCnct8qmm//OWL+Rsd4s9ntvOLYcRjVxGB7fJxOR3+VfIYOaOde3HHcBRW2MsZRTd1
ffCUJZ1yVy4Fx0sEbuM1WGB4/4WXZvUSvr/gWv6DBNLIJJ0nad/NAYipMlBA+77jbzztykfLH+n9
tEItwIRwqbl///I/WxCXT+6ZkAnQLfiI0NCs/fzJTSuJygBi2V1e4HejMFrgrIJOdH2RVMvLjYX/
T2yaXyABP16UW8WGDUVx8CsnpqxLOul1YN45IBMfS8u3jmbhghtB0hY81R3JgOiKeXEtNabkGDnS
h1u3yT43XL6HhjbjHpEm8KbWUKzr8zzbr65vUtaTXiXkZY/KE3bljHp81TJ7JCCKlHrrH8AbPBt/
Edp9/xjuogSk/QB8w/5FaOcPWElGLzap/MkdynQOszYnhmHnt5iy82SqLscMEdnvrxi03v/4qjQ+
WId5MPj3z1fMNQTiOUdBlpO9fCTxMNk3Xhl/g4rZ4HGex3vHBqNKJnIMzRIHwj8wHnj2f319NLsL
UkYE3De/Pis9Q14w9qNEuY7tP1keGKLT4K/2jbz+/UeVPwNHzt8w2mCeLB8xMnbbXxaBcPK6Uggt
7+wFTMPMA394n0hs7aFlwRjIbPu1FwANIgHxdA2ahIfFSLEYpFhF/+Fy/90HtzAOI+30cFr8etea
4NCDRoSCyU/DQ2J7IXwEs4MLuUoWwsvvP/vfPSQeyx7PJX97zq/UIFmnIjGs3sTZSOoSAYAwDWy8
kZcaD8QlYer20WIqcsmmz10eoOO/LuhgEGSHMxK2IUO977zeqHHIlD3zGbqsD77jdOO4x+hf0q5O
VgRJ0cdG/qzz3e8/xC+QpvMF9Git2UKibWT08ssjkuZRqP0pkHdhmFLSn2kv5/tm7Ir6RamCpAl/
YN2D0X4qIN8DIMZAu8bA1hxqAOcRicY2OCJUeLALZCjaD1/BYf79+/ybVdCzbMQV4FKQ6Ipf3qaB
ZbN3CV6/c0CMIMFevmZZq/pFilA+NgsX9PcvuOygPz1FgLi5q9lzBaQUX/76ikUXmanIpvZuWFi7
ZxBGSIzpK/5GGINaWDi4Lbd1ySEMIRiInhYK44MpeEiYkeAkKSc4pxU0iFSwAoiFoMNZkIVzuSfO
X1HLrgEuP4mDU9t7FY0hyz+dIRemxwei//JPWDo+wa8fi0/CdQYNaZu4N3/NwJk5zRJxMEV3FeYA
+iDTrDYpQq0bJH1k3pUMDYd16vVkKZuOkbtrWJthvAviCCVtzp8t1hNyNlJDTFQkReft+jkyOqAY
LTV7KTnqA9R1iMQW1hxAb40H4xMBl1G3EV7FWWWI6H+ubWaS7UaYgieDQAuyKoplzEAcfMXEvy7v
dIl33G8LGk+FX10jGmBs4FdKaM4pufHMrCe7kdWUv4ushTBKHUAS6sRYhvfXxx+TU03uRTeB/0w6
9u8LWtWFtWil8WKLGAcLKbakU+BZFBtmyJwqe88z6if6f+kA3tXzaC02WFybNGKOpsweDULhRAql
pRswA3Exkb1BNicfFLFilx3mce7At1Bfq6PZTInBxFva6J40ZK+6Dy8EuLsH5FySBq3dR+rOGCyJ
dsDpSmeNqS1DDxJHdX1LzlCOsICOcbjx0yF4imLNtptxjwAH4JFzKzBITRHTcqA0gJcLKYB3VznO
axss8WWlz2pDCchC3KOluf+Ocpw8ztwbBq/G2m+JYOTYm+beEjeSaXZmGUt/OTZp4WEhxks1XblW
1ZyMMfDlLpqqIiZiIxn9I5qs+Jq5Zvfuo/2rVhF23j0tBLWBYxxdK9NWO4Xwr2oAgQ5CzM80pJIL
kzjtjU8d8AaFu4J83TBxDMxwR6Za9aUIWue5sghBadw6/uBGGb9GOky71YwNaSM0l4cWdFfuFU7s
TSG9Hk4ktACLYXI5Ik2fDGOCdNJ9wHh0CbRIovrRcPwku+xLnykqfJg8KB49YkNEwA2QT5W3KbwC
CMmqm2wPH+LKdgKwbNlKmoOJCCuzGYvHK/Bwk4vLGMlj/Wxgy7J4u1nK1Iv2U+HvDLEUP7Mz3pNm
zwUqDdCBAhG+xWpv2K+k2IB1b/OhZlSFtP3TCEe2R3sDQJFATFgOvRewrhDpBmLxzAtnpshmapd0
HNaMCeBvqZYr68qZi0pUirEWApjrQFoKwugz3zrrWbKRFN8x8ZqJ35ncBQIzIFRIBLjGDkXTLdNt
5xXkcvA0mKD12hmgqatdFh5agSfPLtBuq5hk3IYn1F8XxcKlmxqHN8eJo7qkrAN5vkARM+IALrMy
Mx8b4Sy/qcqDUweXh3YDgtQQWVJQAGWQHf8lmgk3XjEQkQhLFuYncAr4Z77Dl6NMdmpkNQugVsUy
vaZPyxKDZQhgUVMEp2A5H5uOy6aegCm+Pa+R1HB49Rw2UdSoMK0rv/1YZP16HShbPrat5n+e322B
qxptXGOPt0gZKEC0k0y3zbkWyXImjzclKdiHKOqx9s9ckd6mMpwQVTz2ckZTuSCvdMJxw8pTkkhC
6B1xB+xpMy3V42TCFpfFxIfikeSVsrhvPwBmjvcESrUfvZrAWkUp1afIeuf1DJINlvKozmGrNUHU
vKQZ5MH1yHT7/lwozFmD8Y48ZvfVHKnvl/STF+KX4IWbfvphIw/hu/DAfVfNklUZ80i7VSiucaPB
o+I24tqZy7stq4aNBynJ4YwvB91EEV4tfDNHZvULPVl28ykzYRCGZkCV3i5Yzb5yp+rYtIp3/gP3
VA1QzBsDBP76XOCQPwwPikihj++HH0LO+NLSABAU7CrE/baRNenKq0mgwiY8QZwrHCTE8ObyPdsO
b7DGrjGvfKMc0i1T4/AtN2JevDw/QjJ0YGL1o1rKIHaebqOGO98e2g9MCFyjOvQp7vhlEC25CKWN
W5M+KkeVLCawQE6SwmBBurlc6Wv42N6Rj1NdWuAq7pNJT9PKgJNRbPrvIFh23G65PZ0yl9ciWjBw
OGgXOBFhPre2n076Cr6XEZNyGXIGlC5Y5RVwdx8DM3+dzNDhBu7IMeefpHo8jX3iPaaZTxB214hk
b+G1ZiQDvOk1Lgaq0pGcT44AyyKQ5dZ4DyeWbwUtSXBCjWgdm4AnrHaXly8GyE3p8tTnnYROSRzv
5RkiRbnfHJrQ4qomJoFOORs538NACRqUSfh0jl4Yma29Kh+McCZQr22/8/aRhQcnpVreyflOxL8L
bg3y/nJvUKNvpcpZfEi0iNrbYIRpe/Sr5QKlyM3QPFZhcyiUDJ6SbibgruM42uKfwMeJJFRTA5lD
VDzAXnNekW3JR9NYQhewh7M1jb58HCzFl2yZjKuYr6QBNvokwPof1TzoDQgWuOXct+dYD7jirEAK
SeD+fOCdhwWcIy0e0YgjasLSDY2CI+2jbviPRAtwWbqlSpv9get0rhjP2+Y0C+6oeiEeWn7MZ5+d
OjgBijdWJN4VINM0J5klsAIjzhhs0kHm80Ytbyd2+RRZAp6y1gw212UcBac8K8d7MU9WuPGsGRNu
m0ufzmnEcpRkPFymTVNzFbfKIVycW57mOpNVSIsh1veh9xr4wA6pAE6gc+d+VChFAbbYgLkMZjev
NgLDhLQxAIElY4HHPNf2McN3XW0hiw75RdG7/HSuY7N5kMIkaoqQBb7oebmvkvS89o1gDelXShb5
Re2+HMlhFSBDLbgnzl/A97VoObj3qcm6sCysKlqiGM73LmMZtjVcIkDDvGR6A94X3p3vTwQm4T6l
EYCYq7GzK0/73CK+0IxunKy/iKNJ+T9uiGIo/G+116MzKVSvDkaKbBHKkPMaAVJ+PN8VaNR5KEhq
lNeuDQFXNowNU2fpNmStgavfLUuMHJ1TshJNc2asvcakCaEcfMarZPlAxgBkZUXAc44pHcnmfqIQ
AqwmTXktbT4Ctxz0AEBuw2bJ3PLXXtiww3gmgEtoYuOtTitWeyuRN45Hd5STOje1MCRimm5g0T6v
gDbsu2JTMcciYC00lu0bJUC0sryBx2bZgBjTRUBa1nXfsShUkWIu2xg+ARIlZNeZG67jMbOaideN
6mm8L3DBYo/gqPYUjBOFH9EXdFmm3ufuNu0O+5itRrlS1ELzQy99Uig63Zek/SFQrI4ly+i1EgvN
1/HpiLPzI+HcCBBOkPkcTRECNilA41wT6MYEmM/rBcMtBjrvQftjcQOT6z02QgRD5J4fnJw0G4/h
xuVAlMO3yGpJwTSbcGW5HKnXPTpF9FtsjynebMaMCdLmjpZnQIUyuU8M+/mek5oLWjnDPO4NnYIQ
BeDcr6KmYoDABAxbd51eWTYzT1SyDn1xyxwPJemw0zqv6xJoj1V9C8acesFdWH/4PrnDVGt2PvEZ
bScummXxv0ixv81rlNjUVKB8OMHkZX40KpMuDF02eFl5OBgPUWpyeVRR88+GdL+ZYeA83tIBHLDA
Dyw46swA7alxiqWkQ4MEPjHqqPDGxkCaCy78fFA+J38MVsCjimgVaqJQvL2QmcoTcivqAzsceKfj
eTMJY9Zt4BFV9rWixmR3Cepgmy57uDQYvjHs5Q46HwwjEZX1RZ6nNUtex5pWuYg5SE4c1cGLq+CU
BJF9HOpAXkfov5+k0REkOENKda0McBK3E/Z9xnZ4qxbMny4iVqtziEzPK6/P6ybYIxZHhiLW9ozZ
RfXGol6HgX8iMo+U57CmfTUwJX7Jcvz8FZPeV9XwCHU5N08SGhl4bmfnRsvKjFWAHYizXXwwyTD+
avcu2EByuXni0Muhjsua4GR8rzBQbWmDnbnISt8+YnEQ3pEDG1lucLn0ytda7auu1RCBTJNhcNs5
r4AK5aPvS1p2iDeSNX0evhIvJa0E6p/JSaJw2VjcfnIfYzrWaOGga9bOyPMwR8tycC6ZHVF8w4aE
84z5tNjBmPL8rTt15o5Xjh9jpcdPY+zOpxgY0adaR9mm5Qlhdea0A2wtNzUpgW6BiGCya+NWkeGK
CnYOSn9rKWs8mJFjvOvacj6wVs1fc6rKb1U+tpTbQ47l1p1MOheL8JmibJ/TXHm2ebtqo8OQAPim
KdNm21Rjg1VwTK4TDyZWlLrJ56Luoge3zXrSpIocnkvriP3kO3AprDrES+Nl71Uz8Sc5pUhaKuUy
iG7n0uDEmotoAHfaCcUwP+jdl3Oz5P/b1f9JJGebFp2o//VXGd5PuMMbKDM/CeS+/8CfAjnxBy12
pMc04JheQjX812zHt//w6b1LBzUcRHKGLP8e8Mg/ArqNBMJJD0kSP/avAY/l/0FvR8D2tEza9pJ2
7J9v7fY76wFx4XfF4I9f/5X9IH9ugTFqYuTim47j0Xdi2PRrr4i1MgI26DjHHq9VuDHTOYMsR6qI
g8JiTZpm+5lmGIhB0L876qOQjAzE6EErxk9O6dcvtpu2nwlNbT9HozC3f/km/+bt/dzJOr87k46J
wxs0ARovgsG/joQC7SsAr4F9THu7enVgIy6NnfKE75Uts0nyaY9iBUFrXWX2PwxlwHb/1EdbghCY
0+HLJ7CPtoB9Fhn+hekNdQJHjE4a9Crhc0H9vWZcmwRXWaAqFzmP451MgXSCr8n1Lkc7wMCequTL
OJfzh6cxtGxqasaLKMcflhEWhlNQ6Wyrmsq9ox2FgAY3qnNkA+lOsrbqnS1qjFiYiAj3Koivpo9Y
3MTmJJghM2hYC79BSTPAs9hoPRc0QnRsNCurc0cw9q75EtGrQVibovhtfU7Nrc0Avsr1Pak05a5C
IoMwvrN8suQaFOuIY+J0bSW2+GwoZWD28x411CsOdnNDfeG5dYlXhc61ERtDT21u9YfJKMJ1ZszW
KoUHNXHKH3pc+yHeX2YD9LfMcXouoWM5K6MN5ImgvhDx19R9pkrHQZ2IfBArQQAcdDtsmAffyqYd
pi0XXaWZrA3bRKLF2KW5D7SR3tF2SeQmjRqBiYJFH5O1UNiXx2A7aEslu94aUfskPEr3oK2jkdDd
xs1Xsx13j1JXMapab9BHWvw5mmiz7O5HuC7xWloDCb2JS5x9gdDDX5Vhl4HHcdxaGgDU58WsoqgY
oigxB478gV6lasa6VNPvOTgwB4CE4ZxaDY7z7KWTj/LCLW+zUo0IZ6hY6UIw/7EX2gLcolHuCJqj
a9YNzi1KTmM/m3700cRmvwPEu0M11NOnlAF2MK+4n82ptzhx6fRiTv104zudx9G6qw/4yOdtkNcd
pwpkfDucIxGa79SEaNf09tite7DSezSrkpRZHxiWL8MnBJm4oYd4gTN5TvzV5nhKe1WODqMTr/jK
PHkxx8xwqBsnwfYf4NDFl9nPHGpcDzPshmfvIY6M1Lqm/62dGtRY4Q4PeEyTsaabVFb9OrTCJlqn
Y1hKOMxd9lGmcZj4q06le1NUwwfCmGJx+KIL5KBS1r24aptAJa99kuc4R8veNm/aFuDKrOclvMJK
+2d3BOh0mkiXfQUaAIYsZNyleCoao3tnkpnmGHy6BvtrV9nJtsPqYWyr0J+u+klSZLbC6+RW90zq
HiYLEs1hwuELOD8sqd6qUtHFUprO7OIkhvaDsGPBsU0OB7VoyMRhRk3MVtCVJxUTtbZphFW9UjYs
Dtsp51YfKc0nworuGVwtiyEYT5TwSXmTzhrMnqYdQ3ZhcK5q+WxTHDoPSEzlsG2cNmwpk+32c5e4
qU0+e8+7HyNvPlAlzAfAz/ULrZ3qZehNQLCB02PZjwce5G2LVstgVjHqN4EjRGCpVA58znBYWmNm
Xb2qNg+cTW3k8+68lAd8cjgRHIS3XbqkRmZG11+PiTk/5S1HsGqdDRYYjz3dgJBjMTuBnF4dCjZR
X/h4tvhXFpHqwn0E2NUm+EzOw/9l70yW47bSrfsqN+4cCrQHwOBOEsiWZFJMNmomCMmS0LcH3cHT
/wtJuUqSq1zl+KeeuKLCpJlJJk6zv73XHt9XMYFMCerSqT7hWC756BDqvqm7RZxbafCKR8pWtN00
9MwZaKmCWuCZxb2quCGsqRWScLj95ochjc17m0K3bpPSQ37PHQ9uRBWL2gm5VYy0GLio8PpISvGW
UjwXlCavgM9u2djHCtbvCCiiI4WyWE40hPSRuh9B8ZHK4peDc7iIySTiVRVKR9zBN7lJ0I8+1BRH
U22nfERgkdWbiBZVEGYQivJJ1p+l0T9b8ySOyDGZszd6f3oYRGEVoYZPa9x7DBhwuHGsHgmI+QAY
nCzaGbCh7hJrjHA/a6q6TcgXPpk5KeSNmwzOb1h5QIGO5Bx29UTpvVlrlBYaznxrFxkVXsmYEG5A
Stv0rVcc59ZrnK03d8aNpRWATU1zcVEiIu0pZ58Bz2/5KrR9opCgikvXDCCogNoYahROTFNupfbV
ZOHNNUaBls86HgfAA2yMcyz4srTku78PjteMxn86OFpo5T8cd/7AOTp/HT99+Rly9Pot/7AF2W8w
NNiWr9M99no+/IctiCPp72Ygk+gEwz4OikhfnAjxKvyeqnD4Vyjo+FrWS5TDZPiXs+GfnhV/PRDh
AoIEI0yQRpbPFvSrTwVvzjxWXWPduZF0XxRS3FFZhoaVcSn0UCVl2xJ+qk/C8FuDVaFlfLhw9qHA
odgPOENunUgfzPdsivm5xkCO05qcPxSZpoX4MnS2wn9tj+/RXLqwj9WCmEZ5UOCP3khxa8/EErRc
Ne6HSRmXAaXiQzVG4/1C78KMb6aaBtbczoUyBBJyl5L/Prhdhprd5eOATq36vfB5iZsmyeY8iGNY
+KGmUINspVyxS2aw1QcIZssQolHpn7MBUCTrXJ5/aV2tvU9jZyyZAZfzfRTR176hlZL3XjYlcGca
WXP3WKvOXnDmDnOzJ8nGv7UkDIATDVdMJBKnVUe6TuEmlKWaYW7zAukgwVYEK6JlFvNgek394NtZ
fFmyfLxvCwh4GVHDcEpKSsIjWRP3mDr3UPpF1QaZXS8xztIeNdMbcprLkY/65s7Kzee+aXp3aQBZ
63XfHiLDSYd9GZkEY/eQ7PJ453bUYekhDaVdpQdc1uezRalkZQRUyWtHFJt6YCIYt2AfMqqEqirf
pl6hFfM72RQ2lZQj8yHs48IAj+Kk0Tifcw4hPmWdRdr5wPsIie8auM+M1C3bEqw3EHai+8hQ2o4x
nSGnwJG9BeOtHUa3v5W6NiYh5z3h1gddTkZ0Y3akQ8PWluP6wWFfXOBQQlSeswmuI2eQYjz1/TA0
+tlQZdZbgJ6kHKel3ORcyqXxPuY4by4fZu4MVfeln9q+JHtGBWsRPfy94P13C56x2nH+/U35/HX6
n7uvc/rbz/dl2GZ82++Lnm6tSTCB+rkWN10vxb8verr/RgeGiPvne736P9ZAy+Wb4MH5nrkuUSya
/1wDjTfMXAzh4WFyAbHhlvgLa6DzCyxR92kRMxxa8hxWU9rcfzGptJldUOtSZbcdWUT1ya5th54n
2+3trQ5AuvI3qItTpg4pk85SO9ZmAl6AOadbHajI0ff4h9WXDmYr8VG9cQKE1XG5mSvhfm27wg1T
DIrd0h6qPoZshR25mJT9CBpz8QY6+QbgKkzHYLvTKqJAdznM55YsIdSfar37MNbDCEuuET2gqUer
gkcWiAmq0Ac6MnDDcSvSOPZ2xJ2r8pSSwQhmzyVSMJYOQjszXCefk1ts0W3jPSamu6z0LiJ73O0N
Ara062YI0CDUETWMrUcnQaG/S1u3XwbE5tEzS87aJeC7lO4hYid6i9Qsu53bNuqtg1pL9kRNGd8q
lLZ8bCowtHd/P4D/5QMokJf+/AH8UHf5T3IV/ES+6fvj5xpvOCaYHmlZSjZe05vfHz/Xf4Pb0AT9
h6UIk7LgnPH7EYRzxvpQ6KzI6Ehi5Wh+P4KQ+fz/ACv+qlZRVgdBFH6aozv0eYlfnj6OrO2o63F9
HLFzpOxWsXNvdVNzXorJC3/41fwL7elnOxrqDz8LkBhYUGJU3Bl+sT2O7EI0NBoVo4oJoxbXyHM2
MLO5OrioOPhPHWW/al38PJxvJkWioIKR5H95b91KB2w8nZ+HGAH5VG+4KkJoRIuf6XCs+nWUiNKB
Xr82xf/5m/3ZRXt9sw7hW5swEJbWPxi98RdIvBt0TCwdAJ+yKFl5CmP0bq9e1quVJDL1//SW/8Wv
GKs6fdCC8+Qf8au97LNu8lzKH0pjfpsXSf9lJFGG+2ptZYr1v9oDB4UDox+7Cz9x9c7/eoDNdA3u
gez8A9Mv1LG1i0IlPW4Yz9I+WtHvovm/l1f/8Ht1Hd3C7OT4Pr9cWo1/FjCVNDgAR/N4GFD7880g
IhqwlqVlJO1N9jrcJIV09oqKEQlJxgutDNVL1TTuBCcxX1CNXOleIEuaw6YbnYEpfpPIW2P25/dg
4f7Dp8Bx/8XrNZCBDT6Cus/D/svrrSA4x1nZDwfHtWL7SSsBCd7IuMA2GtdrsUUbG9PJqBPFnIOR
DaPyKlaXtU7+YOqJEKeUjeEIaZpxryWZc9KjzGeJ+Bl22cUz0BmSMjmNusk8mww/YzyTnQhO11p9
yR0Bb43WpYAIlEnz9nW2ww0f58p1HNtoDFBhhDCBS9f52tKNtfPZGy2Ahmyb84iE2ZrZTWc581sM
TND4Uw8T24E2M+0deEE/urSd2fGRi7KW2a0rlRavqldiGF/5lCIz4dYEGwdF3h/th7lS022lJ8z4
CeZOm5HkIWWh60LQXZ2x8ygxK00cvv28xSdI/qz5MKzj9aXTMaZcu+DmEdeWR239W53EPf6IFlZW
QEUDw0EgCJ+uE8HX6rJyjJoPFtaji0YRy5PTDx4e+pSKNmTy6kiOav4AjoM9XNgGXpSr4wc7Iu+U
So5pUxLPaAlmYgsBykOF3uBhBisGZmTX3rJoNU4NlMVfFq/FINYuzqdXE3ks8RtaE4VvNPswL/dn
DU+DHPExvH5WkyxGU0qsdBru0nzmGMK4DaOuw5tFq2zkXk5UymNpUHly8t0oLTExaG3Zk96AP7Pt
Aby/w3zqv3gN62nY5wOj8dd5ODKI/amWTBQQ4Xj4r54w1WGJLEpmj7gE+GTMOZSLq82jIwnIWLqp
meMPijHsKEx+pTzdzQdwLkzr4zonzDBy82NmD0DwOCQMsDfTapVMJ5uRorc6T66/fyRT0m2DZ2+T
HG3d9yinC9rK18/Xr+kj4sUlJhfWjSU5aLzXB4TYMZyQwXZDK/kAJ+vjIeiDbw5SZlF0Y8gR2X7E
+AqMZfb8i6W7Roegy1lqwAkHevbct0JCR/HK3Jwf4aXrQFKjeo7GXZHRfwM/j2+owJzpx8noXWQy
UAEU00kJ63Ov9AEbaxtTmHZhhu4UmwR3KEbBZOijW3Px1QfhAxYbldaOBDDlkr6doLVP3NxGlewl
VXp7acK43yzw94Hz0bdX0w2+0ZwR/24snxorSrbzGnmPKl+hH8K3T9r5OOG0406HEOx4sAjg+x0i
X803fVzPT4JOFlCcEUVUpqbOOEREIN3EeC91sw2bRIlNr2YDKFfSXyZ8iPGmB8j/EVuVb/P5kpMF
TjGdb0ZXGw+2Rz8HAifNBRu9Xs5eN6CZS5ZNUabuqUoTcW70yo82w2KrW6OaSv7geC9rqCfx6oBY
+i9+mmCRkNoQpyEfbp8apX6uKJsbpb/hSoE6Xsm+CjHPPMOZ0YK0az9Vhgtss9Ad+9ASsRz5QosP
3av14moLTAz+z4Z1eb6wzfFZNqOKSj+hYVgnTZjuAdlTWY9U+LJCCHHKxetYxBnH+XItZIeFZZwb
G9eAAl6CkTefPs21F79kjmDBrM2cFiU9e8fYgQcLOdo64r5nMr9aCrzG1xOG3FGFbc6rn4RTbiHy
V6HkbcQ7wyo9h36DRfffLQRwPpadpi1HzKCDd7TKjsKGgCn1vLM6g2wjoR7rMyQcR2y7Kj8VfhPd
YsCK39JpkRxjz39yk6R9KfrukyrndfVPjRfINEOY0Td0hnLAOu80RnoioGt+HLRomAJy2bQX+ZP7
SCFwzu1mnI6ONYBatKYWwmtiuEgfdeftfAYz9/OAdWq3UENQMh4L65n51WbEAw0k0mwJVxe2gwfa
iqpz5Wr258Kw+PqGHat7xuhmRp9xS6V03bZNVO8WyL0FtK98oE1B5totgsTAr64EG7P0TvxeuR4Y
ALuiESOxdKjN2D9cA5IiidBIfgBqxVmkWZNQ1gSlM2cE9zQxN+u2KelgFgu7iLtz50mFDpZ5Z221
83QlpK8QW738AnHYR/Jy2AZzsbAOYRzHpx3rjPtnbf0oDTHUhjipjfOrcbAVJmt6Rhb4ZTR5NaJf
gwNYjSyQVKt5uLx6ity1Zz6lACneJHnFR3C2mI4IPBtlGJs56/3qvFLJyDo4OjE856vR1m8KLci8
mp+csZnA6KDF4S3ZB54lZyLg4Sr28brjB1sRaa5FZSz41yUQrRqbpEu/awxvTqeku58qj+7UZrJv
p2HQ4UE4uJ27XpNfKitn5zAswt7rPMn5hHg1v5WpwzpdXvsvVVvjYAQ55XJiQEMU+9eXZVwLOtsk
4yQRaWsDrLsakwh/dIdREXDqR86+14yKsRTYZ3Fwi0ringLYfGfg+rACvfMZlACmTu5NZ61CTsuG
9zqNaxVp1aXKvdhtU0h2C9EDycatGbd5sZk8nXhAEM+2OA25zDBbto56pFTZ+SASg4VVdUAypqab
mZkUQwZwdjDip4k7MixJvRC3NtV0knXRNR6LWtNPDePZb33X+vtkmPx5w2vmlJNqmIfMmeT4xivQ
EXAo9YQMu5btKe5mHDodozjodXO6/kZbSrHgaSm29aHx6OIqCSNVj9Fqnc4yiz/TsDb1FpI/o4bm
TxWquegdkQeYUOm28BBdsQ8p27H5PXG0fBRWqg2P4F8KAYpxSuLEuxS55wu2qsZfGIF6MeGGncqB
0BnPDImiOt7PU0/1C5OJC91gzjbVbTihENzTsJ+Aek24Xval5nMGcYkKnHK7S85W2Y+4VBLFAFkh
DuO8PxXZ0tzx528vtcfKko+J9n7W/PSk9fAfRrlGR5RXHmL8DzBRwBcWw+TwPloRVnoEfcX1b2wl
o6BFLI09lnQLCtTO0GPKcBej3ODQao/1SHNo3BfGpbJZYvBtA9HJRoqy6BTuN70o82+UzTo7b6wj
2C01A6u+HeuQJ3ACUFl9q0DfAP6+92d7OvK55mAwtPq93zf6vVNCEBj1MhBSlYd5cNotZ+PocRYD
uAE20TBrE6Dotn1v6719R7ipeuCvzb5czcWJna/c27SGb2iG7QOvFNvYL+6G3AZvy6/qXldNTKZG
DB+62rTO9Ug7ZYBLlgPk3O4LhN9QjG+t0rhw8qu24Cz0bw7d4ycLAZ2gfwkjgiB+5UL19/BgLl+d
VvAHsQce4Z3jWFMSloPOlIgTwUjvLjuw3CiQjKwgic4KwX7FatijTQ+tSXWRpdrmTmJ2bTY44PGn
iY5P5DKuQLdoLqgiV/mUpcHIsTv889vpeut49bIcv/zf/3I79dCxwDghLBhIEL9e+6nRyXx2vObQ
XE11C14VynYiPol//nP+cPvhBxnGmgbj2m9zcfv5toYZoscUyoC9IOaPJZPakCf88RiY7RlTmrDX
q8t1Ofzzn/uHq//6BtdJDZ3dts1N8eefy5W8sLJ6bg7XMECvAfgv5VzMu8lNWL/qslIXIRLW4nZc
T7l//tN/zrJef7uQDLkV84DzIq7xwR9sLlBFUE8MUR8gHROcoIrHfPLWVTdzJat9Hzf8U1+DeFf7
/6vV+foS/jaX/ccZIUO7H/5af5wRstkm/xN+yn+tQ7Gu3/hdtfPFG1reSTMaZNe5uq8jwH+I5gwR
1z+tbtLtw//8YDJDTkexQ9DmmdKRf/hY/q7aOW+wnukI6rr5imr7K6I5prKfHmDys+7aoYSAZSIT
Et5FH/zRx4Xs1EjsrebtwmE6XvapjFUfhbWpb0ol7zTu2oRDOCVsRo821g3mt+WDZhbCCMzUOEh6
n28Zew24WLWSlFpbg9NY5F0dVwfwOMPJayc3tAtf3NRDpT3ifmmCuoq1mz71jE1jl+Jx9JqZrQy2
FMNwnPJG09abct3mhWTEx3/P2JnkeHF9jJEFw4UJPq8bfL0TH/I0ISdXdifMrfj82+hhWtr7Wdbk
AQwdIHRjHFrZWBuSbzmd8+Jk2BH1mbkfcrj4MjgGpWFZI4Ny7LKgIzh6R28oDDYKcOdRRyKHKt4W
UttGpCh2Sl+WvbP2LVaxuV+tKO9wbWRb2eRpSAvMltbQ+y5X9pbVnIpUs7d2BRm3oAEtdbBKTk9G
aRBIUq0d9pXnH5Qc0gttDzWZOmM5NLnpB1Ot2LabZjzEfXbfKV8noZgvbGRgIwcAJxv8aNY2YSgT
ximZvakc8JlBxjnlqXuXGNy5uGRcfL2ctj00O78cDo3NRC6i/HGjfGqQbfYs0KD6XkszI4Au+uL0
owrGfn0T9LuF/UCoolBDHHSOJtjlh8+l9EOqDMpTQxPuDc5DFVjmvK0Xd6elRbOjGKMKoeXB30bh
wqwkDj69Cr0CNuflJjbgJdJelJXWG67azlbWjbeBEjDvTBuqtzaW6mjWkNbBay1HiV0kdF1qQwEG
OODbNBXKWbfDijMzDnsOPoOAs2UBu/WN7GMzN/YNBv+jqiLw0I7VhoPsJqj08Z4l2t34LUTAotC2
edY+1VK8ePNym5mTu4lHYe+0KtW3yILJ3m3KT4uTfcza3t5nddRxR5+qre5n2qk1/a82PZYhBAwn
XJM1hcQkM/GR8Lr4ATpavcO4rAKT+TMtnFi+PINsuix0uhSdIyKY8VHZixHknbyZtfzzoux5O3Ot
2mb49g9OFRMfWYDTagWfhRRLcujGjX1IFnvY2mRjAq4vbZgb3XtN9iUNITM2vkritqxVuzc8/oI1
jdo7weh4F1nZc2eK+A6trNxZ3ucYi+gJC1MbOI3QngrbAB81UDodukWaXsqRIpNKCn0DJEDtAQx2
T3oFRZixRH5ZmE+EUi53EmLPzoO7xc06EbslH8rQwWq7rWZAd72p6SDtOroglrzckj9NoALSM5n0
Fq4kNxNHwwQBlsbeeDDNmGLb0byRmj6EGnO5Z7oc+S16MNNNO3MDEfsTbHoKGXWnJv7uZPozIETa
nDVD8OS2OO2Sxg3wfJPOWPLqMac3gYLGQT8ZvZwcUsMiSYNJy5OtaChpIWAvaE1iZG5xv9/xUodb
V6ssvlC7rbid7uH3njU7/5yO2CchLMJ0bl0G5Ugxobvw+2wW6RAIKAAnW/q3OUq8cJ5q59SM1Iln
on8EE3uk/FOcPHBUeA2di0Da3E7404AXzy3dOYUIbSSujdn6vw19cUkJPkXG8LYggb3Rs9TYk2T+
WtqL2hXdctP17m068fXSrfYc6yFQQRLbubHWEekBl6bWsyIhP29j2Omnto6xSHrLo6zJdBD8iTdF
zkhx8oY+4KCliKLVkBNpVw30WHR3ynR3Q2l+8tv1pkGFIAQo6TxGZhIHpetvVza0zqO2n+3260ig
Fpwt3C+ny6y9XhjGCVNYvssK0un0dnJq7XMcDn7pHbjF39eF+VEIeZvhTDtKZ37xJomdPxV9UChL
wMRMqyffH98VWERCpPavEOGmYIzSPpji4sk0hhvX7rtz45ngVwDcO+To7wqQeuhzb4sEuSWyEi/A
Zfqt62gASH0aRJxlqPe2PaRh5Khs2059cavwetFURDTKsSL/UOAClVbyke5s/0nZFB8XlXGziGzY
jaZqd71XjOHs8ROrZXnCQ5G+pf+FEgQ2IeSCGSsDnmDagotdNzjORi+dxyaHq0JoNr1RrTzGXdts
xtHSuPiAb2agooe4csSHIp/fT9EwHFwFxn0wYZLHRbIbzH7az9Ws7SjucECKjv59X6BSxy4xBdte
XzhtLy13rR6VlyqDSw3SAkNPupvbFDlc2MXRSLR3gw+6utXmL1baUAldDMPRGxeClWnabWmjEgfW
3/SEyXHaxxqr3ORpDrYcr+QObFr7FKveLnYnCzJzQ0oWeso+drN305g6x0XznlQvbyQK+6bR4m+W
1rgngj/RTnMLDLaNMHZOTcrDsEv95DVcD3CBVgiAdbSD60eTu6cWq/qMKlP1z3baR1SZxJ7W+tVh
po2CytQZf109vXAPKmlRyVBms2LT8ukrPfodOh/bLJiZfH3IEHgcaR1asGcjkYtGmNGzNUyVRaZc
KVKv8daRJCVBxrZLM6X5piI4erHs0hXdB3gR1VKdOmuUrh9k9Xr52VRZwTWZ3sWmW7ru74H41/9q
IG47fz4QvwdW+zOZCw/dD+PwlczFqJDoPUW11orh+ufBGjLXOiH28IL4GEF/HIeLNyYDDb6PWa4O
iIsx9u8Ha4IdOGOxqBAooOdX9//KwZrEx08Ha6bg9norJh+hm1jlOcb/fLDO5bDk0+CnoHbw9vrg
slfccQfN4t6PGtt+sEVLNrIudKpcowj8Fqe4MRVBHo31NJ851WDbcmEJrXpu3luX5NXb5bAB5Xog
clajZqzyA5ZZfXrbkxX8UurNhCvelVXqBZ2RkFs0B6OOweDygHjjvvbteFsmbXYqs8r4ZiFy1hvI
ft5nbb2+zsKL6W6z201dxwsPnltcHLIB+xjgWGhBIQaemGIl54Eahg0++jLf0NLcObhbbe3Z1bXP
Hj5AtERKBWiVcc8iod6cxofsFhxRenSR5D9Oq8OZEyzn2K4SyaUDjJmQ9JrV23GgoCkEhlh2W6vh
HROkWEgayrZoQkR1fIkREYnxWgM8ic8pDppnyRadnR1K8kJJEvI+7XS0LkWdeRoUZLmDHoGcQYk/
+zAv9T5Vj67TM1TgL6HeR6qmUkn3sSGqOYofuTFF/oajFCKa4uUfUxElN8s0z+/RbwxnL2g/OsaV
NW59jEBVoBsZTU5uL8Dgu6nVvFMdBvg4btEhPXcsT5qsdIY4jtcMLNSLR1fs5A6sxSuvNVtS/L8u
vSJLmOEI7q4w+g/kN1rxlndiUj6EL38O/SKZQ5CHkCx0BMqSushvbsdZL4nT/CBTe9hNsSVCp02H
kHCF+9AuBEQYOuVxaML8eMgF9yRVsyfqZWs8aI4/URZdIujaLjt71zniy5prDLk+DWeujGD2k1fw
SKxIKuzaSmtu7SubRH8FlZhMNsGW+A7ZeRb5rGS9Jj1QNW/tvE3q41KlQFZ0C+hNtaF2B+f4QDvh
LUBLrhAbrPieh4nRoKSHuCe/vYdBUrG3WYzRfUQdptLZhYDSvKCbuy0bPsAYlazsGOo3mNdyG3Fl
KCiTrk/rQR2tvYmTL2XrqiYAr5K7m8JTkBpHeCQyiLy5PkuN8rxxRdyIqJo+ma/wm5WDo5Cj1XG+
QnI4M1UdR3ChJ9Q4FmZ94L5OW1NPr7wRUH8Ld0enMXNXxWn6Np3xYwRJO9IDVXdRyZMdebS6MP6m
8wEfKSOXhkzneLssKa3gJrU8QZ3w1wybsWSv0q9RwewaG2TcSISwK4fSvZuXcjoXa9qQgt6BO6sV
Kz5xtjYCCsIlUWhuetY4B404NtcMIwoaKcRyjTaaa8ix56QZn2xdMtfqM9LUg/YbJVEkJuU1Pcm1
XjnnvrYkh+iWSPouHlT9fobSYm+8NZa5LJ7JCSpquoqKwXW0sVYy9gdWIvVot/5cH7/jQQog6PtC
T2AV0O5JxL9uum8TkztnQBK3UkcSm87NsTlMeWLUjPoVSJpGwzIPjuluiTLzwa4mnsfIBmWxzWJW
M2dALs1Vm+2X2fJOmQZ9N/QmbZ5vZ4MwsGvJagn5Sfne8yK5LYyYAHXK36om1r1kobnY1oPWKH3c
WUNShMLPzJtaEH63PBKsWy1tOKrZCVS6ZrFT2EmFyd85t+Psc9e62adM77VnwBnjB6nPY0duy7Z5
1ux5DNFvrW1pCK0/ohrYQWExfdiKRMbdDV9g07OjEfDYEClsFOggb0GotKXm4MaDeeM0XLNUQXCJ
q2wSmFy7yI6LLma4TJLkQJsfl4WoLye4vqSzgXnUVTN4Gw/8xZNBvv0FK+07m49wT3/LSgnwK908
CIg3D8IhnRX3kaLHK2mPLpxufVuBSdoWmgOdvp6n+VJF0j4XJYSvTdlhcLqburq+W3oOv3uvra33
bT+/j+d5BDEhUmYkRhoVHnNlvWe4M2bzcIfFeuVlGfKCFE4nU83+FT8YMxMeLkI2BZ3qUFpu7zoZ
WBIie6cWJL13tgH67P6WK/+b8xSkKoMT0L83GD7Ww7+UK79/4z/lSq4OhvhOOxWrte5HuRIXucUg
yHZNRM0fTYY+mVeYHms9hOX+cKgyaYPmo43CiNEX9f4vxRyu8d4fxw0Ynww0BJ3Dn4Eu7hjrmOAH
QdzXuSNEUavdEHwaHzj/MVbnXn0siyXfug1YdZ2RxMUqBKGfmoSlMSr/6Bkeo1zKbukgFiVLDc+e
0fYe2qFOaRO6XhVUtZEFrqgSENTxJW6sA3yJkWVoTVza1cs05G9XBAQ3vbX6NzeTDU0WZM+l7YOq
rwBp2jnPbmsX5mNfgQ1uGjqFFysuz/Y0SjCe1BBJ3MihGrrii65x2vCsZx6Yb1bTtxs3Gh6Ur/pL
Vou1uwZEOHVbQ3lJSalRZ+q1N8pNqMqY2zLfj9S00slazbdqEu6xjEGZZ4Q+T3YX+TvC+1aQ5fUi
mDnr+rkTGpn7yaa3YpzB3nDaaK1ko/RKHdZ55JZwa4RC2Tq3eucdWMUvjU43htX7xl2ZGzdVNJdh
NpOyjD2WjzzJFZN8L9r1eCEDPjD1lnoBpvtxzvR7AkWQW/TUVH15s+Ad2bmO5nLipG0noqdiM9j0
TM9mTEHmXEFdJWSwIhiL5bF1qjacVPJCybv5PJWOOM62O36oDNr2EsKIoU5GMDo3nTL1bVEn5BgC
mnYMHchYZC2PVWflmJvTqfa03/JiNkickLLVlt3AtZHDR1XLJUBFsonb2n3LuJH974LhzIOj7uvU
LHutNVOnNLbTvsSSeCBuA7q9rKqKJCvFPHNJTlVze4pyEGfKpKccT1oj45jUuXXzjl4Ng7jJVsuX
lWw2+iVD/cHOz5ricKiFGk25KO1sWOt9sv5+vaRWdb1t8h9a757N603Ujap+vZeud9Tu9b7qyzpd
r69dX3fZ9EAuttxXLQWW8T3pEOw+O4Zl+rDsbaok+4tPzkWJ50kfpP6ogWfgBqxBtC2BCMaIxuZO
dzyP7AU+iJpGlrsprVTT7hAWKqrRC914VyO1P0ygt8uNygCi7RD+GXnmWsxx1GDuF2iDxKGWkkp5
SXInzdlxXSLQDHLnuxwkIvldv/3iLHHLPt2a0aUqEmhyrCSIIlneJC8RiZfyrGXKNIKSnfp+GSeB
10pzJ5qpOEhS99BX1UllRnKoKyTcdMEHGaBkwRePEoQ5HFlgv9PCz+HEQ4hrE9sMqaOM71sG3PeC
OoZtPzZNgGOgmva8AA4cunS2Zdzq27kqSHMqzq0Cs+0LZyZIQW5r4HKxFfyvDTBmwIJZRkOBJyIc
Pi4UUcIxLmpFT0TKoKp0ITtdufzJ0TzxcVi92hhjYqLTy/5CgKZ6S0Yw3ruEERNjdO79bIyfoqKZ
byhhMSHvafHy4e8N8b/aEIk9/GnG7+lrVX2V8uvXHy331ut3fd8NPeONYEyB5/p1U/u+E/r6G9Yk
pmagv1EL+Oc/dkJLvBEe52tCfYRRrvvd7/qCZb9hg1yVB99z/nKPku3+AYEA65ldEHSshVaBO/zn
rdBVHW6EyamO2pgT4d3D/IuzcRtp02Ru+lJnuGYwtZ9ue1OpoJStCg05W3sAgu6hLW06gJ2IglqT
WPtZtrZ4mnM934pUr8I4FtIJKGLl2RDze9Yr4oPKcqxPflwZR7PRi2DwnQnHYWxvaUv6MlRNfxwt
Ge/Jp8cho7Y2MCKQmvTGDHtFNICuSsvG+OfPckexWBkUlYe1J+OqYTet96nqZHkcWBh3eip2g8Ts
qfejHoxZGt8bHVaJSqVowAR2U6woNhYSRJn6fWIM7d4kPX6SY+Gzz5tCfObq1VCoXTZFy6k2ju9q
IAfPedZ7tzDv9MswdSZYO0I5g+Hf6RmTIq+M4494JbDtWfl4WGgGCPMU1hJk3m7fsRIfphS3Gm0s
D3VTu8cOW9xOUCqyWQj23Feuf4qrPASkk7/VPLpA3MgEZKkmbwtloqZfsCVWDo9jO7W2HuiLbVNM
McvjIBftEGmLcbKhMp8KSbdzbrbcJrlchCtY6q4ViUubnKehqlAF8mTgMNsy0aUsKCqdPZJsyYSU
Hgh9kctDM5ryzqW2gTZj80nM5fybygexlRP0CUq85cOSR/yHlCh2Avt7qDWzuthp5n4eCGtCfvpI
a4XcG41FBfvInJPDX/Qyemm9YwEUX7jG5+puUGZ2FzsoQAU7RBLMzFS2XolSniaed5Ci63a45tJQ
6Ya5JbhirqcHrHV4hz97XTV9iyfl75Z1uBS01EhveW7QxdQkEeiz5jkZjOyZC7v6pAlG4mjvjn6n
UTB6461Moxq1CzaonzTbJvbkBq3XC8mveqdIF9W9ZYz1HfaJ52TWmn6jWXZ7oBskf5iBNp485Jt7
s+zwK7UpjA4Ck9xcUkMr3cOgESDbwfvE4+WzcefBMqxNhnBWssrkIrTMnbVL7AbII8US6PG1WR7U
4GVUkPiURZg2V9YAWFGJmZIDKY6j2MX7iY9pNpcSgqZz8B2UvQTW5l0nzE910brRLfDAOblpjOKd
oLDmAlF2DyTC0I4yHezI3BcMzxA0Rn+q/N/+H3fn1twmlkXhv5LKu1KAuD6kq0YXy44tx4njuNMv
KiypBQKBxAEE/Pr+jmR5hHxJpqGmp4Y3W9LmsDnXvddeC0jtxh8i5lSxWBbiRmSavZo6EfjAKz2C
5s5OsztjXXRl7amXZKhkWt/0iUCvKcnUIWo2zqdtbGmwSUwEjEZrKIC/rovOagnGqswX5IvZzNxp
IWR4xcBQAgImA4rhYpC9wrBFhyDfUlPYdZj4fZWvq7OJuYxMUDGLifKjAtab9hVyAteb0lpZ9+wz
tE0yFEapfonYSk5mS6mEbPiV02OGY0XUO5TqZfEtPdcIejY5621PsokG/SKX4CYldZYPVmdSds7t
KIfUwYhDNFtiGKsCeCQlnHxSoOE7hvhQwnqpdAioyqanKLAhkAxJlbwXbaAShHZEn5V6Nw1GGjUg
a5IvUGQM8o7P7iFVCccOI0PySFfASAm1Sea/LjFQpJdFCNpdkQRuzH3cEU1uIFlwPxBCWEHT3IVm
1YnizwBBtRh1STYv3fSSWkFDGcRxTv7HKqwFJYmR+bkA6HdmSMU3RQlzyKEMfNw31Un5jaopDd0j
6vOQCE02iP6unO2Imj5zHDn65gKWSsZ9YUwGxk6oTsuoG85UzRtFVm6PYqloF2nhVbUTuUtUI74q
pPLdhLQadAYpTIShjiIrYQafpHgmFfPSpanJoueRIdX0GKtsM9WF6Q+TBcTAZ5QDKrdWuF4OTU2Q
vqYgodNDeC+6BoKKGnlumdepucl/QK6AmJ/WdS5LsNeoUKO7HBT6YpQmaSUgK8tIha9EVU435eaB
NSq5lnVBYKpk3AYaCwgLlY1yu6jUyRmlGPYd0BTxRSd2wOIAqVxI7c3nOLXBH6Iw+SkHezitOLLe
lBN1ICxzccHUOTlHAVD5PbBUfwAY2v6Rq5siBs+urZF62xSXVmVVY93QbMjwimCw3pbLPzytq34y
NnF+TS3DWdqJYGlOFYQ+065HOH6Zd/XhspxUN8SQlpQkOCMRRuu7yorTi9LMs5GaROBDKNkksKuS
vKwEgbotB5XPlu5QWZ7AIHvpd5niHfIGgzWAk96W+98Wjm70NOjIoXOeeDcEi8h8Vl4w1NELHZk8
wNka+jE2olvdY2qs9N+73Q2Yydxw1i7VnemYs446zzMtPjNSolKBOlHPTbHp3ncK7qc5SPKuVbE4
o9hiDZI8Da8DZbv5njEOx1mSJjdU1jpXQGSjfuVRSBt4hT/ioJhfB7FR9SkRNc/DKv9jY+v+Val7
3v0kzhT0mlUHI8JkJ7CqIGW1QXvEqy50uAXhxL7PyL8xYDQdOZqZuLYVAWYxA4AkVfolIQ+MPNvK
Ni9goHYIUXvVpcrZ9WELT09vXawUUskIH3rK4n5CtqCvwhzH5gF4Cawd3aGPRJPNvhukajRRhluq
PcYFFRGQcAhONaz+gFs73fVAVz0IUQo1vaPMFskA4sxC9HRKA5wODCUiL0yOkoCx+uhSl0jzLbQU
HKtN0WVPCUx1gTVla4MjZlAneQr1JLU/WgH3LMLCcCxaylICx6ExIU2cm6Vn3cJlaAN0pTYEKdJv
wizX/v9ZSfsj0FDC5yBz8tPySD/1ieJCfnoT+1H6Lf57XzrUjb9s6Nc0V4lREdKqRdB2bdo1+C0T
iP/6aTabf3wPAxw7ccNQ2P7vLk4GIWC2x487qiI1gCSpHLt57nTknNce/+0n+zo/1aF9bqfW9Ckg
u1Tq18I8WtM92hUU/srDn1g4enjnAxWVgBy7AGblxTMeP7wDqBFhFCKBlB3Law+v/O/7wJ2tfHQH
ACj50/T49EckYv9e9lWkT53pP+kBGqXYpg4QGmLBF5xgmx8kfBmNXY5vu+sf6givO4F1pukw0D9Q
Jg2tDfSKu4sw7XFPUFUO1iZxZImMlRfD5B8ZDW84wdi3qUFPgEOSyQCQARXG8uKAfuwEh9A4QXHD
ABywu/Ze/x8aDgYNb9oTrA8afARwJD0Oh9MJUXUQnrY0Yizq3ku/3hN+wVNPC0zf88PZbmnx5+Kl
Fei1Lxym3+efP06rsgxCzp21L0ps+f7e86dY1W+1zrab+o8+PCwFu/s8/vzxAZ/funavw1Md/nnu
zxM3mVK3s7v1YzOl8PnH9/8K3Qd35T6f8/7dko/va+08ev8/MSyCE7uSgKWxXbhL46hueDc/NTcc
uJFwxaGJ8jWCsKF7NrXcd0P/zziJ/Fqr92Opse04jBN3ViPp2W9bmlsmGjpNfUCmBxdIl1gEKw9/
v1gw8bRjeKt3DOahu3WTWqTVhvWnBcuPq/i7+M93fdI4q4e629FubKEXnuF1v84HpxJvktRIT8P7
740b9DSTRb3JKltHdkZNLZ/jcd8/2Nl17+4uZ9vU8MXM9WodkJSXyrapsV2UTsBV10ckwnYt9L+L
aOa7J7MIlWstvL+LeFsb5mx4bDY7TX1x+XxuMlWpgNfYMAayaVAeLO36BUn9FgbJVZz54pmbIVZp
oW+MXT+qzR4qOIMW2jx2IYB1o9mxO0jctPEKx64Q7tTLxDxNa30a2ILehkv8qecv3PoZTlWl3GXT
TjL2ZWbstKyNHVoLA2bsCxSiAWGua3MTqQqlJetxlpyabqXhcZSezCEQ2tlOc3dfzx8S92T3xNlJ
opabvsnXeUwbrluSL/DcXa0F+IrawASy47QwAUr7n+aJmJcHJ8iZitirRPw098pbZIcteOY1Irem
pncVp30XVni/vprBwK+2sDpc/6SktWH7X5NjaGo2CNmR1E81muRpa95TXi9CaNjmG8AHogxz9+SY
AExWUvs27eFfvXg2f3chnq1tMjbV3PweS/hSR5RowhbW5Z+BFRt6/03oR2PbRf1U2cUnhHaavtK7
1PUOVuRcSD5Mlpw0Nft9DulNVDvzweCotbAWf/c52Zx0bxAibfS/e5d1BxmregSbKhu9hUnwfi7S
dy82Hh37Fg4j976YxpHwazs3FFQkAWHTt3lPLQaOORja9RN4xH66Zr4UaXrKTjyPPx2yDi/9rB5c
k9+YhnM3+e0vAAAA//8=</cx:binary>
              </cx:geoCache>
            </cx:geography>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rgbClr val="000000">
                <a:lumMod val="65000"/>
                <a:lumOff val="35000"/>
              </a:srgbClr>
            </a:solidFill>
            <a:latin typeface="Calibri"/>
            <a:ea typeface="Calibri"/>
            <a:cs typeface="Calibri"/>
          </a:endParaRPr>
        </a:p>
      </cx:txPr>
    </cx:legend>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val">
        <cx:f>_xlchart.v1.9</cx:f>
      </cx:numDim>
    </cx:data>
  </cx:chartData>
  <cx:chart>
    <cx:title pos="t" align="ctr" overlay="0"/>
    <cx:plotArea>
      <cx:plotAreaRegion>
        <cx:series layoutId="waterfall" uniqueId="{DAA5C6D9-82D7-4FC9-A0BD-470DD7BA3C24}">
          <cx:tx>
            <cx:txData>
              <cx:f>_xlchart.v1.8</cx:f>
              <cx:v>Category</cx:v>
            </cx:txData>
          </cx:tx>
          <cx:dataLabels pos="outEnd">
            <cx:visibility seriesName="0" categoryName="0" value="1"/>
          </cx:dataLabels>
          <cx:dataId val="0"/>
          <cx:layoutPr>
            <cx:subtotals/>
          </cx:layoutPr>
        </cx:series>
      </cx:plotAreaRegion>
      <cx:axis id="0">
        <cx:catScaling gapWidth="0.579999983"/>
        <cx:tickLabels/>
      </cx:axis>
      <cx:axis id="1">
        <cx:valScaling/>
        <cx:majorGridlines/>
        <cx:tickLabels/>
      </cx:axis>
    </cx:plotArea>
    <cx:legend pos="t"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title pos="t" align="ctr" overlay="0"/>
    <cx:plotArea>
      <cx:plotAreaRegion>
        <cx:series layoutId="regionMap" uniqueId="{7DD793F7-4ABE-465C-8E0D-8529793E27B2}">
          <cx:tx>
            <cx:txData>
              <cx:f>_xlchart.v5.12</cx:f>
              <cx:v>sum of sales</cx:v>
            </cx:txData>
          </cx:tx>
          <cx:dataId val="0"/>
          <cx:layoutPr>
            <cx:geography cultureLanguage="en-GB" cultureRegion="IN" attribution="Powered by Bing">
              <cx:geoCache provider="{E9337A44-BEBE-4D9F-B70C-5C5E7DAFC167}">
                <cx:binary>1Htpk922te1fUfnzpUzMQCpJVcgz9ajuVqul9hdWWy1zAggQ4ADy19/Nlu1IcuzcVPKqXlR2Wecc
EtOe1l4L/vPH+KeP+tOTfxWN7sKfPsa/fFcNg/vT99+Hj9Un8xRem/qjt8H+NLz+aM339qef6o+f
vn/2T3Pdld/jFNHvP1ZPfvgUv/vrn2G08pO9tB+fhtp2t+Mnv9x9CqMewh/89g9/evXRjt2wvV7C
SH/57l1XD5+eX70dnoZP4btXn7qhHpb7xX36y3dfPfndq++/He83c7/SsLxhfIZ3iXrNUsIEJSJ9
+UO+e6VtV/78c6LU6xRJwomi6uUP/WXu6ycD7/+fl/WyqKfnZ/8phFc///c3r3+1k9/8Wgebfz6U
3G5rf/f2ZbPff33of/3zN1/A9r/55gu7fHtW/+wnWLqpu10dBl9/HNBfvvubb5+68PSNSb566l81
CX0tlZIpQezzkctvTIJfU6IQY0x+Nhn72iS/rOh/Xv2Bcb5e4D82zu8O9NXLcAR33/0Tb/3/03L6
6ccn8/TL4X2Opa+29q8aDr8WnFPMU/UPY0ny15KmhOAUfzas+mXuz7H0t88L+vft9jvjfLU3MNvl
f6fZfL3a7j9pNvoaK4KxRD+nOPF1vCGEXoNZmeKMv9gVfWO2zwv69832O+N8a7Yf/ivNlj/p+ifr
u/o/aTnxGjPKuUI/BxxY5svihZB6zZHAAlH0OeK+ttzf1/RvG+8PhvrGfvnf/jvtZ7X1T8/2lxP8
D6RL+RrKHGMpxZ/T5bfWS9lrRsUGPn6Z9HOezH9eyr9vtN8b6FuTvfmvNNnRP3XPr+7t8KR/OcDf
s9r/Q4CU/jtz//66fgW1u6fhaf+Chr/Abn/86y+g75tXvwLVX7nAL1s4ewbEzAgHEPwryt4G+fnN
z+75UPuy/iLPffHSp6cw/OW7RLDXmHIYB7KXlFB48Hev5k8vP0nymgtBBVUC8B1TBMBfZ/1QvUB1
yhhFECyEc4xSgA/Bji8/8dcwGpGp4EJijDn/tRe5sXopbffrgfz8+VU3mhtbd0P4y3cCQYC5z89t
i4VFwfRECBgSVpGmEvbrPj7dQcMDj6P/kRO31i4lOkm5dHrOJitznyqWr93SX9Yz2ceu+GHpJNPZ
KMvqXTq6MgfsYy/qqhyvieV1pvxEDkwUqNh7weRNtZTuwvNO39tu6YoMUXnWF8N9MRVR5svYP6XE
tb7eeTjgd8En3QMeeLxxZi50NuHEP7Oisxe2KtUlXSJ76tJer3nEgT0Rx+EhzKl6GLhNPrVRxHct
sSZ+UkIp0ZzXgc7XlRV7b0Iuy9hcpE3r5JFPRXc/E1oOTVYmI70eB4zQDlc2uU8oc0O2Vt20d7Ip
M9H7Ngum7ulOYBKvkY9659tK/qBbLfFFGCYJx2IxPqE4l5eNQ2M+tryvshQTuy/kPLMD6lOaFaH9
kZq1uyjn2mVMrnTHPG0/+CZ0e4YKuksEZ7kuyPyAcbPcGctQeUbDWB+tM+6mUGsqjrGo6Fkap+Rx
CLrejSHGd1Uaql1bN5pm/Tr14sGFehpywWOi9qtfK5fFpkj7Q6FKXedipQN+09dk7Q8J4+je95I+
jY5Wa8b17B5pSeUlFGF0H2eynXKL4Cwqq9C9almKswXP6B5aShsy7RgMPxCdTpm3A7oOgIfHXAzB
hYy4Tpu9ZBPCmaxUZ/LE9117mLvRXiCvMclf/qpRA3YtHPc868cOnlsqA+8wsrTi0nXRPWK1GpOz
wRQPDZVtnbORy8thokmd6apc0a6MTD1I25Ix74ZCPaAxGcrMy8lO4JoU3WPEYBtmnOrjLOy4HuOg
yBmpBvbkou7DkQ7S15mPYb1Q3QLzLwbZC1yids0busKGxHYouPe0uRjaVVfniVxgATPqY7kXZQOn
a6bCPerZmCIri6k1O7Z40uxkFJrupLAcXxeTnotDGIq0PBvcVK9ZaZvhuWlsktftCp9p3IatbO/1
UTfN0Oc26aYwZTxJ4QcqOxg+8m3zch2aNVtxCyfo5wjfrL0gZ5QbehZjBWZZw+AeeTkmOU0cbKIY
cXoj64lfvszIxdjGw5RwcjZrBL7ZTxjOt5nL4mH27SBzQlkpdnTG03r0HtGndFmCzGkZ7QVPvXvs
MVqnrGfRn8q6YfS2bEa1b0lf2bOa1D7sCz4Skve4hvFLomFbi5Hysio0f0+HZkkeXlYp9TqWJ73Q
usuhXYbFMsfByxJM0LXyumsz3QbSZYHPYOfWTP36dphb2x6g9INJAXlsZ9IsabgeFmUvFA/2YvEW
PqulLptMqjLwLLFrfWxtAg6hTF8fxawhQ4mm9ydqUrQc6t7pn9aVgUc2PNl8CmFts5Il0hztOM32
QiATx7xybcyjaId5Nyi8nsLK57t0lvFmahb3SMDTSJ7aEUnw086gDIgXdznIMbeOySVjOOmnLOCg
9qPpSpIvPohrnoriolGLegBj8mpHiEB3TbUMa6Z9cI8DHUNxEA2Obyfw4mMzS3NYCcJ5OpXsdqyH
8LFJCCKZhqLzoJWObyVPTC6wB8fGfvawGTiAS57SBHZnWkuy1bIu5MPsNdkx1YU+hyOb1lNUTJxm
pMTH3jWC7FFnJdnTYk4gOYSWnpVlQ89It53vEqviwQsBGWTs7QQTmvnNjBjd06nE5T4ZyJzhvkAq
M566MxJrcrRaVlXuoWLcdsh1d3qyvMumVjc2E22F3ym7ikMy++UTFYacF36oT80k0bNmYn2Q5RjF
IYUUeNl7Xn8ifZzvR8aWM2c6s18aXeS2Tt75JvEPFaZh1/XtYDOtZH1cUNJkOCb6EsVuhu9id0il
WfZdma6f6qVsIQJmHS4km0WTTY1YaGbWgjwubRMuhrkQfa6gJzkbV99eGYbZjs2zL7MiDpjndbGK
S1b2155784kxVdH9Kv2ks7j0y3k3RHmt5+QOmQTHfcoQ8Xkrp4AudQvZ/HalpDqbUnUcJh4P60Sm
XehbdzWPnc3aZCxuuslDNllE1tWJG+9Q130g5YzKfFBhLY/TWJNL13Ypflc4Yh/mSvu3eqY3FZv6
uwW3ZTaXAd0VCIm3nRiqTI9xkG96KtNTLbTbp2WVfijxHC9oIe/XEvP3Y1jw0UZm/ZHNnVUQH067
0+TjFvjzKTpl8tHhmxBKm3HjKrbXaZVeznbV+VL0Q3obKmv3EYt0rxuPstAQH7NqGiq313Papbuq
qOYfCgdMbo7oyJpDasbRnJZe6zFPENX7ifQ2lzEd7nHXyscaqzRAKSTpm7GhY2bSxJ1NnIBXz6T5
IUJ5v5j1OF4POP1h9rK/cmFdhgzN0fFcdMVwGfja7Caq8NtFJfRiiQ26bREffppo9D8sqrT9UxxS
Pd3W3BflxeDX9qzUbZe73n/Ay1rcVhUqdi1viwygYLycBkRyHQDSCO7Px0CSN94PfB8wKZdsEeaT
HuZ42a91sy/Ygm+bepgeZc2LXWkqfqOcYm/iOJcia7vK9FnKhLsWSdFepUWPu101psktbS3bCTrO
ezgukU2Ux3MXTPdDPQ40Z9a9K0aXnrepfxigJO6rBvw0NOkjwuVZMzfhMlkY/TDPJTEQc4vPURHQ
vkiq6iKUtHxDpB2vRuFPcpyHrBV4yKoUjZA1rYv0cq4GCjuUKMcVJXpXOjwOUPySa07BVdK6ujSz
tCes0fuioSIrNTeZx5bm3Ty0Ox613iE3gR9gR/dV5AoqhSrWXUl7nnUcSvhBUZLGDGNHbmVJ+Y1U
fnhrPR2h0HeThf1UQ96u8ZCIYbqyvmWZG8t3PO3RReeTeodIdHnZLeygBmPe1o2duqwB+HHAHap3
Eesm7F0ak2wcOOuzJVTVjYmeHFqSLvep99PFEkj6PvHw4sRLewUZaDrVMdRhNxh1S4Z0OrpurOAj
pu6CmLW/q5jRU750Yd6PtqurrJotOh9pM97WNU93vuBncmjkpW3L5V0adMEzZsaHaqw+NIUpcsaQ
BEARp/Ld5FSfiRAHqLiBnHNn4immJc6oquSBjxzsMPhm5pkxqVpzKUbuD0tbMYgEM7S5i6w/0HqE
6qgrVWa9MProZiofnIKNTy76t0VjxSHEvmj2UA7nk2xCveu1ajNZFFkaPbqrCt6FzDcV3a1LGS4s
XSjJ0moZL6Kn9jBjHMkB3olXwsRK5gLyzXPTj/wnqat5X7ecradKDfqjE6I/Ka+Kvd6glTPBZ3pa
+mylyNhcm4bv66R3+6ab6lyOcryaHcK7YtFDvkz9tGuFwBdtY6brNUhH3kF9a6+GTpNqyo2K5qYZ
apKHltm70cSS32mVkDVnifLZNDQAC7qZ/tginJYHxbsOAigFLNhy1L4pociWk46XXRvCfhlbFfMm
yOI2AAy4wto5yLwLKT8IM3V2t5IGMBZVj+WI7N1azI3LTFkd+nZcLllg7Lrvqt5nqu+T3WjZeE6s
Hi4i6pej7Op4g9gQ7qvZnPdzf+HkGne9wv0bE2z4yCFbHqeh9+doYsXRl/IBgNp8EMHvJuHpbTMt
Wmdsatv20ERT6vNQrTM61Gpdl2ym3jVAt3S2yQzm691IUvdjbI0uwX2wnjLXGZ2RboQDIcV62Y4+
MR+XKYabRC3rm6Rafb0vXc3GH+Xg7t24dK3IfD3SAh9NAsntrIj82FdE3Fmk3zuiY3XR6V4Ul6RL
n4ZZuavIAMjVEnzhrJ3rAuzcLO1etk0l7hSmLH1fG/ibnzPfdsWNdaE/sFpnPtE5c/P7taI2p8TL
UtyU2PU3UP3OBgMVdD590cn/g9aYf9MYq5QwCeILQZwiSjl05182xqWaxwWXgGuF9/RsJtCJsrrC
9+siwrPyqD7+8XwMtJyvOnGVUoIkw5s+RwEqAFPw5YS6mhbO0mBPnfHqcqgAugdIzE9tMphqh+34
sdIppdflJEdy5j0nxZIHlFTmqmGNhswHgb3nfUf9G+MndG0Svrpzj5F6mKpB7afWAgCka1cAbDM8
PKdlShQ09HRY32KeFH7fx9af6nEEmOka9mTZNA9vA1IsHNYBoTnkHeeE/rBCP9HmhYzQsJUFI4D1
S+hFWsgY90YQ9zjrJTyDy3Q/yXXq3hJVAqIf+gDPc5y6x9TQGC9L6I2SLXem0GChpLhdkzCGg2qg
cTjK0vrTAg/6N9Q6xI++QjzuA5L28aUXNrxH139shI3t+JINUalgnAJTIxlNgZz5xugtIOSCh9Se
2LL1y6xuoDcYkYZ27Y8n2gb6zUQKFCSQIiTB33qX9NDB9Rom0pUGEztpzH7oerAPxB59CrWE3rq0
EZqQFars4786O2iOoDxyEKkUUWzz/S9IH5csSKRLtCffOHzP51nu6r5eAD9qf7IxgVn5IKAJSGYD
bdsfT46A7P1m73IjgqXCSBD1m73PDUsKW3h7CsjB6NNcjvRKtD2+75oAbTNFHDY/0cVeDKUDjJr6
boTGryuFPpU0ovuXBf1MKN58yYp9tG7xdVn9LNL/+vGv99bAPy/q8d+/3DT+v3+6+uVywB8+dfxk
N24wfPvQtppfx/q7Tr1Rir+K1t+QlJ+vE/wOg/mHP/7f6E1M+Gab36c3rzc28lX+5K2u/y7Dbbzh
z6/+neSEhMUhXDgTQElu/vQLyUlfEwwZNIXLExzIxi9JTmAypUREgrgNmtzGZP5KchKQTyEZKgzO
mUJ6If8SyZn+JrUiigkBnpVDvKVEbCToF/4u2tgbr0NzguYGXAupthK7NZT9vMOTV3E/TC61GZCu
FT8r8FLSsw53SuZ8DWOX45k38UDWaNq9ZbbsT4m2aPaZmzqTAvAhAa4SMHm5bBSd27gwyzQ9g1Yd
AnrBTf+oHZAsU42AU5sbDc1zq+MMvaSSl6oq7GMH2OXRpSvk4AkAl8vmDslLBB3rU/eSy5VJuhxu
c3CejRZLd8RaVH4f2i1tT6QAiqxt6uUG94N6GAmCiWe3MSJDkPHuhSEzNYp3vsHkrGg3koq4KDxg
nK6155Z5K8+5gtoWJCRxDbRAmaGqS3LUbanQAQ17s+i4cS+jgm04RSFNYFz6UwpF9D6liD0JHOON
tcl4IlNF3q0bGdIRyOMAnIHM4Sag6xL3sH8ngGRquIah+76G4iBUE8LRqTU8N34jizpq8X0dNDAp
RZ9OWSQeHoPwtxdAkLKnpYT3srGEBTA0b62shtlSUuL7pqgs9KBAnwCvqSLsmrYwp2yhMukmhb0r
zYC3GueUQJNSm4uuEtU1aZPmUk4Fyvxcx6umqKczYlV71tUC3hEvDByPxcYlRqiuO/BrOOHPBoUa
0fpdWQP/iMfNwtMyAqOdriF84Itd4uXsigXtYosbswOg39a3icGwBbs0MIqbqo2/ChrYPKZHOJe5
SWCNFfATRTYvNGG5SERZH/vBsOnkWlOl7z0PlBy0WRMLiXT9qSrGLWFOnXpY9Hw3rIEdlq7iFOjl
unhYcWhuBfS4NNOxT3KHDGRdCg4Yq3nzWgOO3kY6FofFlTDSWmwkgagKWFu10axDSuJNxWf4DI0W
eAP2gE4zRQZgh9QCUEBSBPlcCwHcpSsDOF+CdbUrJgyhJ2Y3PIMkMpf7dHDoupp7CEKhIhjYOgkM
82eWrm1cBwxJo4CPbJUGLnkCF+UZgrC8tA4q60k0BTlLmgmo5AVa/Hio1xEIVNMW8Y6kJRTubjbg
MQUaw3OMFKbs1o32mzY/WRRQy+NmIkkGcmYYYB6JoDHPhz6tj4phtRe0A5JomtTeUeQeAUAXDy8u
XCcCzrcFftFuwd5sTlrwKd4BNQlHMuNyuYklhIJZsb2gVQPM94tgQbCCgxusA0rUaQkOM4oUmrGO
w9cvITFqVx95vcDhLRUIAH0KiaNGdf+4AhA99cwBGIRWD93T2RYPSZNOSeag+7VZ05cm115AcHK7
AP+PgePSFZunbK4NbCet6VkdIhi0Txd4Ci4dgYMlBII8tFCG98VGlk94gF2nK2QQqOLkTAD9D9yN
VpdrvxXmoV5gBEBkAPh0Ir3MRxEqctP0E3DFiQ8L5NNyVbtUO3HizKeHVDeAnvuY7MhcJT6LtoX9
kuihf1nDMlZ7BUEBpIk3sKCVQMYy2M7V3RKiu3qhlOsFuFqyQCy3CtKz7FpQOAzSMM4L4d22k9w1
A6SMNC3Q/cDcCCcIKPPOgaPXGa7a/rEF1uSkUCiPxQBQXhDwed5ulLysGr++DUoxeoojpEiywoZj
24JHJQqDoTRO0H2RrgCpSytY3BPol6pzUzT1sUmBUx4pBrVgmsFKui42DIchNaNiAZ8qAIhN2cJX
MKsPgPjSWUGExw5EhX5c0H3DlnnZtd4Aw21SC/6CAkB2uwkgs5qAt35Bu/WmxBiDYD2NcWWxn9Tm
OQJpu5zTxsPwuCzCM/C79bGuGHj3pluAzKkefM1Qc0Hd6E8jwL/+8OLzFFN4KR1gzznuN/8fBUfX
Yz2pB6AeBOzzhVifQOkYbqeegWKQ1gHymw+D3OmKbP6oNlXA9VI9QG8Nhvyc0pqAarNzYgZXYoX0
41kjQ5+AzEBnv3coQTeUQ3Rp3aomH2c4XugZDy8RZyZJH2agSFEee+arw0tmtRZ6gONcyf4B1aTr
HuayXNr3bCaQJzTdshSa5vpIN2lH6Vntm7E3t6gaMQiB3XNXRXXmnduKQZ9uxbkoIQMrvaLreWWb
qgX4YcyllQ5lsao6VL3BS7WcIP0QM+9QOQKEAGTeWZRzu6oL0wXgTbEoIjBRoVb6dm30pyattZC5
HpLyAUqpP3UDM2CiLt3apDFCroWY9LsKUozNkhmzJifAYD/bzjzYEvlzVcQxnbNFziCZcuLvMYio
Vm2FKGzKKtDT7gJqjLxBnUgLiF3QYH1P6qxHaLiGq6D2Aq6rlvm0qba16EHABS32h37A+wTb/jJs
Kq8fRJ6KBmIgGz930QM01KEa3YVolDfFTbp13EoN77t+PICIBMohF+rG0SlroFUvXpr2hWuXQJ2w
hhdnCFkDWbWBCIcbPcCKpCPeudSZHeZ47XIRBlZmvKdN7iw2J4T6sspq6mSe0Bb4tg5PKhP1ekjH
OJ+zpmrbPBHzMmW4c9VyWPiixUkBuvF5GUYGvKCo1MVA6PpGxkGch0ZBmatjD+xcArKumdE7iiZ7
laS8e1OvrTwXuADvRRRASSXtvpSNA+XWRZw1rRgvfJzSK0GgQc5CwuKTprZ5B4TtO9qIXl+CZkhv
+7bqQNQIMwhiq1cHCQT9T2Hx6sdKDjoLs8LZCk6275mod9IvwMUljTqlG221xMHsjXSxyilt2mwk
obmSvmqWKzgv/twMsjus41xAHa/TfVnP75Rq3KGthT+KYv4BpPStPxU/ln1cgGZcuh3SPT6QFqQK
PDB/G4C8B/jT8T2LJn5sRnyfNALU+DmEK1lX661ZF5ZbMZqDXRJ6LNQEmquq6b7sw32vRpBHPAdk
tA+mt1fDWkCKag3gkxmI+hJww/loPDrHoOCfmLLhrFUjvbRkTXM4tA4Yh569jXDDIIt9L/eJWtus
gYyVgYe0N7RvdgJQZ7K26A0UgQUg39QdSpnwM+3JcltakpOOdCecBH+UW4Ugi5t2sVTjibVgsFAv
yWMoYr9rnFdXa7MJYAbvhq5L71q/0apAFL7DESeXi3G6zxIp4D1gw/iPw6QV4BKM1/Mhdv0RyHf7
oQH4vknFZqrBv3F7j30hT2ImyXXK+zSHyit2raSHUbDl0NjWnM3AJDwlrfkQk77VGRLa5JP3Aaho
cBug+ec0W9ZhPKZFW+VMtiAa6brcrUxDIYJm9Wzq2LOrSrrHA5pz5FK9ZSt0tjSePBU+df2usCF+
AES8B3TtAQnWabdb2rTdDz3l90UPGQUyvzf72qI6S2osTmmI5GgqvewCXhYwmkbzZTUmAmWOjI0a
IZFID2c3sPRumluN9iXTfgEs3q+xuasLFMcMNYbqk1jDVD5D8i8PIB/0u1UityuSqQNOvSpWn9mS
FMeBVwkkJl/zk2zH+SFpA5ZQ9grMs3pE1c67ATqQqt+DHmKv6gBxUZNhfnBc6rOVLxXo9Ut7WNdh
3Y9VCh8bUR841um7uYwSXJwYS5Pzmm3ADxKpqdVHpUh5WfbmGgSk8D6p1HhhvLziLWg/ULyKtwZk
7w9qDtxnI/Quw3nb90v9PnA3pmem5Wo4T3q04vEEWUsdiCJjP+8blAByKqFxK94Ug5oBzW4XCiKr
rXwseg1JvWia2S2QvpdUFRlDfiVHAdL6ynKsaZJmZUjSucxLlo7kUVYGqi4em4XnspakPIi5YOai
Tz1831qAXLuUGZDdJ4+V37MRMGjlK0Bb3RwAiPCJQm3a9OnlPEVrBAUPbmMAFtW56WeA5SoBfPZF
x/8zN/LlDaHfEFWIwv8yIDE00BguV+JvGLERdPraDXVzKqzSfmesJfH9StcxfKDLCvdIqFGARmzH
dMuzGUjdf8KLbjekvqaLNoYMLuyi7YIgrOKbG0pzxZFd8VCeWFQSpNUulHD7RaECX6MkVCWAzcId
4bJBBZKcK9Zu73gorstuQPcyHdE1taCm/uvHAhe2CEsBtnMKEsPXjEJHxsJWDS1PXQLQr49Q/fex
toBJJ2iO86HGgHxGswI4Sqbyn/F36DfkNJwHkXz7FyA4onDz7ktCo1tEO3bTCmeyaGiFGtQvDipO
L00DBqkWlgCKniW5b0WRnKENfndUg8Ay0d7hN5QvU7tmaTuU1WnYOmjXl13zUygY9DAdgUT7x170
D4zIhEBs4/vSVMBF3a8XPKmyTkgi9akrJgMKyBLHkFe8dQCamGJ93oFev+cx9E+GtstdPwBX0VfQ
y9dAgt6Zrs//yYq+vfimELDphMLFNyoIgjL89YoS1ifrCLgBONAEYCNPeLwbgJJ6CEDxhEwmW/sL
SlZ4pkBjnrkJ+otutnB/BXkoyXkIbuvB4GT/eGHkHy3s5Q46l4iD6P8NOSum1Hnj++rkeAkItbTQ
e42ZgnsFIgIqIqF76yot6dliAbbuIrGhPZ8onu5GOqkAMvqsHtJ0gW6ZvuBiNEAb+yIOlHQF+F6X
cONEF3bD8BvX06kUIjsxBbAl7f+yd17LcSNLt34i7Ci4AnCL9nSiEWV4gxBlgIIveODpzwc254zE
2b8Uc78VMepRs0kAZbIyV6616DVTfz0DDH47F6WqGKf7HpIRQWiuJ3p/K9VjSJfpds3jvqgyY23R
esuykOY0FdDvh8OCkv9m+0to3Y40wQ0cGbyF5BPTAJkePONgJy4x0KqWMrnw+7XUKSfunsAfXM2W
PxgPpbWsJMEi4bZm1S8PExyg8iG2TaoTd6GFBFGO/2Ww+Bta1hzvXuAh21ph5rFJQWn6sY/VsYpB
wDbKq4d4Fw9wg5a54OquRadxK7N5YIVQEHx7edj/IdH/lYx8FratcDII72+B6L/kST+Tc8/f84pA
+7D/HTQbMggcMN5A/I1ABw7CABlAo3XOPFvOj79otiDQfAurK4CTSd8N3Pgvmq2NGI5uXOAHthes
zN1/g0C7/hpNfur3mAQYCkfoGSZqLu70zSGmlYYRYPXOyc19ABPXGG6ashsOS5RMF3ms3SMIXjpv
qnGcvxF/4A1ljo5Dn6bbfVX1Iuzb2viSe7m4zlwnuKGLZ7+XaaqopGpZbuPW8W6SfGjv53RQ74vW
zQ8ZhMdTEUvzqaojH6oN3FjfkrtubvXz0Kbg4eA3KlTpODVh29fLV1FnMBGjWFqbCKTygYo2uwjK
vLyMPDs/UKUA23TldeVaiiw2KrZGWiS0pNsRlLQAhQYXtbeWEXsXhe45lKJ8egeyB88g99mobTyk
oScn624y+uDGU5m4Nmclrmd7NgboxzYpEnjGways+JMZqIBTPrs1J9lfR5b5fhFztTVl1IeldgIj
FLq2f9gzmeNYrHmVOZTWhvjZ3Qaz6ZC9AkvCYpzgK+SqP7i5qL+NIxexGzsLtSKeQ0nNHqlGpQ4n
zsgDtIr0GLRdtx2dEajWm81NZ1r9x8pX0buuT8a7rlLL1wDI5lPZ9PYdRLH5aJOt30iAyDvaEGoj
LEvtdeT2l2KS+rmw+2k70MLa10M+HDwz4zGACEMnK/PjUI5WqDOn/2YEdqgad97YQX1pldCAI2Pa
9SoXYQYutG3d6LrI6uJk+MYpz7xsG+tq+egMjT5oPbg/4gDmXAvp4bKTznhAwRadrCIpbs3FW6x9
YKTZRTK3kbGzl7S/BNdPP8SzCj57Wha7VMn6Ajru+FAPo34fRI66XoQU12ML9TjsG1t9jDqnvUp7
kT84lVMfCrLHIBx1JcjQcorPLLftO9rk6jrmwNnPngcvwah9775UtTmEZafpN7b2cCVHJW6DhrVS
xZ2MNuni5F/7aapvIinzI0mCfSm7Oj8UtVSfe99Tn3SdmDdlXLt3BZTR45TM040wBvvSGl36mX0V
v+ucqn2fLnbAUdDmp8LoT3UZjYD+pevfWCRAn0uyg2sdOxnQKty1lHOhADlu8/3oJO67vB4vrWSE
1QQP92iIjmIk7r4kvS+gbU2ZubPqyPui7fE7qGZxiqlKw2Iu3FOlI2fv+bW/nb3S+mA72VfAaRjz
RuxYnz2/fF8N9vKB5GE+LBDd7qpEwneEOWlcuEa7Vjxw/6lkTNfcjIbUX9qoSW+9ONN56Nh28FVF
fnIoB74pXlT+6CtBtWkbzU5AOb5MYyZxtG11kn0ut76TFw+e3XbPtIOHJuwyoNGqPMHokxfVqA9l
6cvNIr2iDFWeZnc0jvJ7N8qPch67C0k2fXKyAnpV3YNRECw/d1WgTp5b0CFQtt6SBEzk5JSLdSuc
78sEK8+GzrFZkpliv3azT54wpkevrI272oLTw4R6IqSssbZamvWt0Uz7MZf6UjeDnwI17d0uLQ5R
O4pr3w/yg87vhigaPhnRWEGus827VMT2kQaZaDfQBYebUgzNV7ubuRNHbEcxeQf6c9NuyKGC7xLP
9j913qzrkHZMTsPGmyt6AXP8bmmr7GBM3aLCeXa9TTNAPtv4xghFNpp3PYlNCze27/1tEAyP8TI7
KTzkoN7mTawJcy3clJw8/7IyJn0NviZ2pml8SkGM/TCOF3un8sCDsA10EDSl3ABYf8z8UZxy0Ypd
JVIdWmlWPef0qi6pKYI7t/DlqW3BbMIlNro71RnZ1vPKjVvW7ReZehN4MyIL0cLp2tSFLW4GvxIb
PyoWSLl+LncFXasPAafGzeIkycfGd9QVyPpTsHTyyIm4bOa0HW4g9ymW0phetaksN91sBFdF7zS3
XRrp61SM+oMRqfyGpny9q4DN92ZQgVvQyNm5rbY/ZmNhHWXHUwKSVPtkSq3vixfD0XKD+osDoMnh
0i/Op6TI1SNiC6ivUmWU2GkQH/oloZ86xyOEzii5NU3YcWPguOEApPUgeoa+TNxlO89dvWsny79E
zOKm2ymvkne2l44sNOASuJrQ9WoBB3yO7f4AkaoDiFrqx7yPDsqs0102R8ttNtjOjjRe1OHciQXA
2Sid0I2nvYStfGPCUb4IzDh7GrWVbUd4C+EA8+NascUv28iqj57pTxBvdRN8zqRU26Icxac8aqIj
kSk5RZ21nemO3y59anytHU9c1J1v7IvYa9+ZqsxPrmNEe+nE7V0+j/5jPPrR3hRaPCSDElyOYm0z
z4bc24nX3DSzfi7bZf4qlp7wT8q7gE9PTnyYaFyAq/o2HGzj0oXfO3Rh2QB40hwe3QKAreyFIqIp
cefbouHsT9MYYjSJSAgkns+b0g66Ox3r/FjR4FHhVHuk8EvbjGXoRb7+ETR1dhryhDbQNBpXyoJO
jfrgdhjK7Ni5/We3AcYl1iJ5gRjaP2ed/AxF6ouI+h9evnz2q+m+NBekH8tYcz1dnJrSm3eNVigp
4vqiTjzv/VBn1ocsHcuvdiCnj03ENw70w1jqdMGa7II+pBL9Ra1bPXSHXE56kWCkLr3wVfwg3J2y
qs7ZyQqi6WS53rYfp96/1Z2e5adWRj96Ndv+Mac1E3w25sSq98awDJuoEgc6gPUCSFaDRtXaqD7X
BFByr2DYmlOUQd2b4+LCN4A42jG1tiR52aUZz+VF3yjvszu7+gnCfpzeRlOSX0J0NJv3fbIk0SFf
EGaUm6kdF+rJuHPTb34ytcajq6PJ3ZkJaqSwMlRWnTRl3bY0xHxogqrcD7L92HoxHLgpzrdiZia7
2Pk4GdZ4lKr26Gt1/Q2fnPbB2mXo6UOpxrnqAwuARBiVG2Yxp4zhDcaRXOSxXJJ8l8AgvOAEMR5o
NMdXlD8mfFhzvhmSlaLObF4s3Rh2iRq/OFkwXzQrUtuiETiY5QQ426/plg1MFkLYaC6VOmXRPvPk
vB2qqDv6ue1sMk3PsaXyhujtgC/DhU21EZ8WRFenPoqii4ae90Un4itp5jm9B7NGCyK77Rx7+omW
PdDn5M4HpQe1TzsqVSOmu9GovNqNkVNPYZVkHGRR3W5cpvnYi9oKu9wqDq6IxA9a16TRdVarCV0a
wNI36ZfS/9iKvvTar73j6cx9jLRDxgGUlqsiP2Md/yvi/lDEedKm6vq/2UR/aXl/LuLO3/NaxJnC
+g8cSHhpLswkG6rO/6cRoYD8j6Bqki5gYMAeBoZ8LeIck0rNstHsm0CEAqHl30WcRHZsWoEvqfyQ
ySCj/ItN9Yp8/k4r+QKq/VTDCd/zfQSEAbpLmxLrLRIhiBIiMhbj0u8iDU6MEN2f+0/NEDhlcwGt
xCO4ZhSTSXogLZLKvbKDvBh3ccGp5nWhW81OHV84QQQT5bpE2iQk6HGXxAKmsJ83qj30WdpN0SHz
lasU4pFxILwuvBv1x0gvXOtRwMrUSxzGfdFPyZU5FO5MY2X0PSNMyF02xsCaLy5srGBg66BgUXOo
yaDEZ6tsom5Tya6p54dUL6Zp73wnHr07QlOfBO+U6nZjFziwAwrfQjXk9jRgSHGaxZhDb0Z6AJpd
af8VZ/7frjnvml/sbn7eAZYDFPB/b5r/6uvywsBbv+9140jWuWfbkO9Q0L9sgr82DkDrf1x2AGRL
G9xB+n/vG8/8D6t4Ff6y0X7aNCZafdtyWbwmdXYA9vZvNs0bNHO9Isx59ibdgxWufts/QN/ZlLCz
3O++GXXwk1F40H3fiFX8CMGgr7MvDg2tdl/quZ2dbWdNbjJtjCoSz3HZOHBTKmvKvIuAFme/zQKj
1McxKPIW+UUBkzWsssmtn92sS6dqa1A3pvYmhttrfvemau7v84Sj7guM3zr6ahe2ljexpIdih4W5
8hg2Tu02xbvEFN0IjJK7TQYliySquDKpGbjlGMLFfGlBzUh/GO0AbvoHjPNXiBNQU0Bth4XrgFIx
6uINOOSZheoT2tDfKXDKVB87Om7OMXeGtvGO0BQ7NW4WVeO6kYsIVsn+pxX1Guh+bvG8Aee5Pvpv
j8YKCSMzxc38CoUvqe23YGvqW2pmK5Giq1DGU4kGCBTTfYO8uem2TUIOkoSGYyx1eTs69txaG9NZ
5Ghf0Pcr2yysKm03qDVdHyLJH8ZoRb3/Dr7kyrZtwy8NOBloBbEsf73HKVGGlTS28U2ivxHWNqbO
8PQeHLyzBblvJ+UTCuWo+wNR+83crNcl1MNqpdVDuvD2uqgcKq8ybP9bPLPmJOKQOm8/JWgeShDj
VPXqXRlhM4YkKkEMLs/JxNnH6r/MDUL/N49N840zz+KEQO7vrcPyE3M1dgdliCmxv9FL9rRNE1dI
9wsbyehOCFm9/EYZZmVe25me+4eshdFFVzxROYPy+1XyK4eWCXBpdeHhAcdXMhr2mwngOBNINcro
K2r00m0Ola4LSmQjKtpgPsw0kpmV31/ynw/Pkbse+j42S9iSvelyQTyIcvS8zTdHjuzy/WzKxcz2
bjP2rbNTfuTIJxAfy9J0sj1PPlVihs67G1Ql6vEPC+GNU8I6AKtC42WjkqOAwryZigB2QVB3xnOi
Gq8w4BLTsU9gglYJbmb9iE7c2agCdSSie5jN3JWrRNI/AF6RkpaG2ZQPAUhcU2416knrHo5B2T7/
fsx+7dc64Ms2IhAEJKZHDH/xr/h5wUAY8ekmL9Pz1HQNi0D0mWCwBHp+moLI2eiT1Fam103TjdX6
ouq4/7eDZZrQwSX5SwCR+594t68thDmtrJ7L3DWI4SnRa8FdYhbd7F7akUvcb+Mex7UidUsialPD
JHGPvpEaA7hsQrRdI/+MhIk7XPLh0pmyGlbv74fLfLvGMA6yaTCtZhrMsHwrxKCSLuugXOxnKnxU
0jtKjjrvb/XSqbrcjHqGrAz5qBj4WjXropq3frbMxsNY19GpRZmexptiAZa+LBKN/UBIO02SZPWu
MPJ7WQQxFTA894mQaBnpbJYXYgkgCG8yFcF+/cM2NX9VVxCp6JQF9DsgXbuS1umbiMHKLPVQDvWT
51Zu6m5q4bssxSjqgwBl5+IZhPZoPkfPHNIimMFLOKnNyOdL09jZUu/70f7zhnbeRnGLbCNgI0E/
p3X9jzZINmUtbcaqfqobdpHe2W3mO9eWmdjzpd32M8MR4JGwfCiSaUbW3CfNqJMNAX+U97FeIuPY
FE66fGiMvpU3KGXXBGFyhiIPaHe46/RUrR2whOgZusN93aTZ8mHJZTZmochRJVkbOHrGmgWXQcKb
NnQVdOTFNDF3tpvOvLSLiCE31m5rt3vp9evcQX1RJBj65fIQEYx5DEE4Un4EpETBnSujXHODrnaL
7MsESU/Xe0BXc3hw7Grprpomi1A35kVjgYnEEepN1Cxj/Ln0kWR9GMRgssg8mD/pj0GXkIT/sDbe
hnBG34OLhMmjg6EIwrZfIxh6sTI2gzp/Wkx0lnE4WcKDID1WaZWfVs4LgeL32+ttNKK15gjL5Nxe
e7f/uGLb4E8yFvb42V4QcbubsXfW8Ge1XsbhLaGTyqcoBVPQtNr7ro2vPQIL6/T3t7Gms78cozZu
fdYq/3AtAU9yLVR/joqLPfTaCGTxoXDKorNhYNOC+17pRBONkqwtTRBMr1K3Q+vHRBw06xWNX7+z
BmQhHh4RQ9hZsb7MI18+oETI8W9oR1MO9yB8Ag2Du2CJwSICwU+FE0EqdSLkN2z2hHrtvhoSsotT
lGbduvMHx7XfoYnxYA/ZWWNPw59YM2/imm9zQK2aGuvFVesfDJFMRkk56tZ7HPpSkMS6TWORxA6U
cWNIt91xjgkQOct2ygKblxht+BrqZL0uafhhoxU9IOhc37S0WgqEgbVlryFSL60w0fcOuM0cFnfO
2HXRWKw5tTn7BbvTgyz8Jw6J9Say+WRAVN4WUW0lBJliXWw/5UIawvVSpaX16HeJzd7qakSF6tDh
0bFu3Zd9DPtk5t7oqq5bnFi5hpSmxszni5GYpPEm4BJvVTprsy859DLnqEa0EDrU81jJm5VJN2Nt
ZK+PCPYn231meKjAax+CbYvUoKx53D+szzdZJo+G0NSxTLaKcOE5vHm0jpaSl/fV/GjHwxqpukaz
tGAzqOprJ/zMKsGsK7188KxyPR8LozKZkEki3513SyHNDvWybfTjI1lqw3BgWGGz+uxhIZrgDhGw
xJwxr9fo1hM2j8qqR8JaR0bCBRWWNPyLGstkKIrYYSi6zkuMbhWjpGyJBIo+/zqPzxoKsy+/H4Q3
e9QnXSC78izXp+wU/0h1zXGBliS18X4ovIrocE5vrcSfhmxDZZnE5Z/CwpvjaL2ks3K40FDwH1nT
rytKpBUpJCqo921vskK6uetYUJz9jI+T1k7l7nA6qWgey9yeGfAczJaUhaDHKI1YQnW3nkQQnu5p
ivoEAzbkcN/gXMgJUBhsfJilHFSv04bgrGQop9wv2SvsonU64mxaJ8JIFfKTTTCnwXAvqqLiTtxV
f/Ahk91ap/5+tOGL/RoTefj1ECBImHgm/rOiIh1sgVan+X2SQN+Owq5HHrWJRhGlN/C0nWbe6aSR
tR8GlhWkSdgA3OsLkff2hLkC2Y5x2cSF4VxHBS22jR6rKf4K710cx6h3JMr8ssq/ORg8QeCqZIHP
8mLm4ztnMMW0bP20DNx6o8kf236PW5YPJ0InES0WWYjCvKJvYQbbsmwCc5NOXd+gK5h8vaQhLl2N
M23iKRvYDMPSjDOeKoabOuke1WnvPMi8m514IyaTzgSqshFjDvK3CBS6S2hI5nhh5eOyUNayFOvT
RIuoD3Vbp3I/BF6MC05hTMv7UVaW+tA7eRxtbYcO1gZWQVDNoYzBpreBssYVEMvjIy5h3ZYm+Egb
LyiFOJgj8r19bLR+InZ1VhXO4+wOcWZgaSOm6f3UTXZ3bbRdadxzYnj9N7eRsnlcvCHG36WuKjNp
74JpybNDpEA39kvl+EUVBhj2WMnGaxYIf89mkfrlN5oa1TDRHe1m/T3ou3EUG0j9rZkeu6jUrr+l
DnBzeYgKI5M3gekZWXYYZG21efI9QfLfMcoTas3GuV7samBJLyZ+Q8mdLUUnxa4sHewOTvBnVZJf
le6U6XiXDnE3Dleji4xC7SOnGHv3PiotW59k6iSxv2etSIgW9bAIjvW89dWIu4fhSN1h8tIg/z9h
QWMkOHOpgtMGtdfoEGCHWvXuJ5SE0m1PLI7RiDByIW1Bm1KTdQVhR1Nnku9yy/N46c5vGkqh+ghR
PTtcjsaLo5+XHheF4SKVTR2vbm2G4dFCSd2sx1StTE06AK4zrOeicA3F48S2y6HyZYpm2BOb1E0C
N343j/VYe7dpZKRjvvcy27DqE8YOgT+8k6ntqiDUQbBiEl7TuUn2AYEjaPGl4+QtI2XMmpB9TdTW
iXtp2FHjYTuE6trMb2ERp360G1MCQbyrlGlz74Ss9ZbmwciFtfrwzEpvoeekDTzEThhu+clCu8n1
ijQPgsc+9jXiIupgRtbye8UJskFJvf4Q7p+UJdQanZ21dZKWp99ApChtuU+TcR0xO+8yXqo26SDS
Fd4a8p2hi31vE4xdxQJYSvKNQ4cohM/V50dFZrMwfDr1+MNZ0kZcLU/MlYxnqnV6zNpJLPejmU/r
OJdOgEhpa/RGw1QYGPckznekAQEVB6JPMq3N6JsztkoI4F18y1jyve4/dGnZq5LxwlKgOiS0lM3p
2k+99ZYVM10vD5KVxRVsvqSf4cysC0w2aLeGC6xoeC8PinVohsHkoxyxvh65h6FEa+9tXp+naWxb
PwO4JbznTnUlH2BbRYG9ccYAAAiNHgIkga/Uy+qJljbgR3qpsT5c1M0vg9GzaprNa44buIu7/stu
3YyupWqMh9ehNs4f/2uQz58DKbCya8+qC27ALI1keM6g5KjmoEp75qG1hQw5D2MchJR4oACPqyB0
zxNVLfiDxDsq776JT6UZzJEbmlmCscS7oOgrRmmwipyPWDUYW7MB5oiQ2mRiXpPeGAMr3sy9WOjn
4DyCGHA4PCHWLeszJZaiRkO1U8rRPKI9WqtzcZ7a8/KQUZYzPmhq+Y6d6+Xrw08Q+1mnqJrWyyRO
InlzrjRy68fFUE7fXfCk9jq854W00JblLnnI9aeYuEHwfVjb26wu1FbrrZ8HlM7ywj+q3K4cb2fQ
FM7S00L/aKoP8Ypoid2oaIkPV0Ear8hHC/XrWQ2epZ9NGZcsn9YlY+XhGwQ18h2iqPXmKmtYX/At
w2dok6+qrVWt7a73X/YyTsZHpFV5rPZlvDJPE22bUFKydvbM7tI+rxWVtkHnHV6HPEiHhtvB8yzj
h3ACVFw8rVXGOT+Y9LTFI5lb6g9b+tAwdjeijSMujvwJr+Vtl9dgmzmAAZAN05T0J6+K1+3cc77y
Xjb3MvX3GcniNF/YQZvj7wAVSsDJywMnLwaMKOGTnGij9Xw+wY2DF5JGN7+BqsffczECorliNIGK
NFh+fjNkXQQoADWWq5tJXA0fZBlNVAHRvKxrH8KGBCSebG0RYRAw5T1Mw4IjtthNRhkF7ckNOKqm
z0JOKfEmzqsqy46vcHLa5UmT7vsEY5r66+y0cJyOdZowHAf7Zc/oCp4X0x6NWbR8sBFrjd0jzKtk
lMfu/OhTELcMEXr2JeOJsnhs3Z1chEmU6zAk4mvmVK+rBrxqXeJn/NRvs5ERMHvsIQ1krcripWGB
83mtgEINOFELuHKAsrMMoCypWRbXdm02fELO5lrDDm7fsq7OIMtiop+J9n2pm8g6xfTr+BnLGXqL
KMtBDbW79tYPkZlR+hYFtRPEmxxgwr1EibLup84ZFSB8nPkdodKW0cyZ185EmnRPZbsOHrZuK1Rg
9X4GFp/mZcy3w0rnKT+PpGeQycaobRp1E9jpClJWPQELj43Ilt2dA4w1Rzt07JAh9nKs3RxbvMrA
xiH0AIHkkwNlmpKcwzBg8hcDeRu8lbJYj43Cjdbl1uAmyOI7jyS6W5BoWwllDxfoKIvIu8sQrxkP
Dck0qMJS60A+EW9ZX8ZYL4xA6oj1GaK6hOW2p7xcUSqkbiuaS3+nGusnZKWJNp+dKZf5jZS6nqO9
Y1VtZ/wYlZlO0Y4Tzc7dsM3Bv42Nn5te8wFEcsy69yLWaRxvsFWzE0QNHrmN/hYMatAWijEfaOLQ
QJAtgo1hLW32YXF6C7VWz+kA0RGzG5Rjoee5QW/2rPIiDazNwJuQKkJvpDM1bV+f5DyX+CMCEGPX
BY+Vx3oJN3k+rPEvmOM1mpD9r5tXtcX6ifIFvY9Sa33PNQV+VJs5ntcPRjboBIr3vlx7GyrHB686
xmSL0c3SzSZmWGzUdVcGxfqV1yVLTkkkwq9x/dIZD1/DqRFvmgkjUg/tfCP82z6BWVKFuOyBniPh
iQLrNGrYxKhajWWFA1v6RLxAUyJa6EWwvh1B/+EG3HK980zRaXx6vZDbBBxpKKyZ7HPFVqp08aD+
lXXv3GXngJWdgUaNOwerwcj1CkK22CI6zraIERdGYaJlbzz0yq155m6kizdcKCte07gE/z3jwRvy
9bb6lw1nVBnnSAi9dt3ktbW2GZFnTOua9CJoQSp0k7YsCtzucnbj/jwg4MBr0Mt8uaZYDu5J6WVi
2ZBo/gB8vSnowXKID6xgi+AG/fwtrJx0WDiDV1sPGB1K7tqL44ndMOILcqMNZ91B+QDwkoSD0uu9
/6G6+7W2Wy8v18YJEl4EJGzcXwvbpp8qY2w9oKpzaEzBgLkL6gB20u8v9QZoYjcJTwiuBWTF33It
639CZUbkjH5EKvnXGhHZVFUbXUeO884L6FkRkbEN4KVXKTNcOY3DlL0Gx9/fy68QgisE68c3XR6e
djjr/E2PKhpsC/g2jR8CumrySWGjTIhuWx8S+FKROv9pnP95QX6/B8CBhJQCuBi8wRWzpBFmXojo
Xk8YYz3FGSf+ycO6eIU1X3b27x/QXJtMf7dB1ycEu11lBJZvmbSj3lxwylMHYVsu718jxpgsK2g/
S3t23f2EumXYp4jgmrt+hJC+LXoIvk8YphEajHZxOI/+cEe/rnTuiFIKEwFao3gjANG9aYvNyLDh
09r6Pj9vqpG8jj0+9VlEXFf+oJiCxOlndmZgcziQWhjJeiNpbesexwRNZb934ay6IpwILfOGUK/5
OPsjMm8g71FPbsZzP6s+h9nfP8TbaWTinFWdQceEXwHiv+2ycu6iip/QZCT46TCcy0siVLdu2d/N
ho+m+d9fzxVM5PpHSvlmzDwY7kyw6G9ej70pTnQaiorIWq0mAvG/gtZcSHS+6YMsErjZqv8IB/aI
wSv+ienN+VgiSV5nw8ty9gVev+uB8fsHXOPLT8uUBUH7CVkkpBTatuC1b4LCvEyqWdzs6JVGkyFX
LnCFe5L4p/9xC/7zUkydT9vLd6j0vbehroisYu5jGR/Pqcjggo6wjixd8PL7p3rTW+Onw9CA92Ux
itQBRNZfH6sUXRKl+Nt+FVio/rWtLJmtqWJjF2s5OUJeLTara53lhR6mUxyF+SJMzJXtcvIe01EQ
BP9wX2eKyE8DDobJECB0Rg1KaPPfnjdC0C+Cg9wemsUSSbuzXAwMqA0wYuurH+1S0mjfVG0M5ov7
crRQxYa4MHRmcUkWgSgq3lRZDSJ1ZTlgIuK2iNw4rjDcHelV30STysxp3kQWrbDPrdYF5RlWUk6p
d0WOPLDD6FrItsDmwAUCvLKxabIlGpyXPmMmKZLsdxEm2Hq6zuJkCKDy9INUeEGLFArJkQLIQzKb
Gwj5y+1r4uQZfFuCreC4LlEqB59DTL6E13MJlL2M5pgUFkcKJeuanoz8/gAS7cryqV9Kq2e4Sf1k
793YOK/wA4xzZK5p2jJvovZN6P9Zi4vkEpZtE5RqK2svT/vwLyhGc5zjDnFOsF4yOzp+I+O7aH9N
LjyNG/GJmieTFr8+oOKSRUa1M1wIuigq3uQoUajz6DPkaf5ok44HGE/NEO3qUyqFsYIU7dCA/yKq
WOvDYMRrVm8TFO7AwSBDHt2PEI9bv4o2BiqXURShtmE1WbeBDvBYwbMBiZx+787BsFS44IBXl1ty
UyTMNxUuFZV8r2pQ8BgxgQPNYZ80OIWkm8IkGf4xUxK3/oUrp9F6Mt1p7vwb4LyovivxncgsDFjR
slOhE9CmDt+QhB7/rqxm5nY7TtbSzDCPQUyGDSmj6fJrHpw5Gq8yhFTtgvgqHRVVfuA39GtVIvDc
F5gfP0tRZDMuDA6FANY3HuaXn0oQIQMf0nMr8DVGavr0sbzyC86TdF8mueSXDbzmfwDya/46l916
GJ6XRv6SpZYesnQyfSwlezwFGyHxYW8wpva4DSvLcEnLjCF4z+FS+Q91GRj5Hiu32A2TOB4f3Fkh
OJjViJDAGeyjgv98KjAHOYKwVPdeg04Oi/QEHVuXC7DsoXkfsaiPDiTJNmT3Jc9pU+efYqGq7YRo
nRo5t7sDRThQl1W6l34tnipsptH413JVRNV4OScJsyuMZo/aw9mllerf4SrTiR05RbfzZ3xyWLGy
+JrU/YNlYjbcOEZ8WQxthzIDaByCTIxnTR9sk2D07/C80PANavVNtTrCtQfd9eyU5daNAn3hL1ax
n6OS7nRZuw4/mt8FsnHS0tuP/MiTT5343ExVf4CPEX3TQYa2cDLzJZyD1MUQQlQPNbpM/KCAjvDs
t6v4cZwW/0tulC4QQ1+8H31L7YTViQssKRMF8d2wrxzgw33TteX3FmOSO0BNBY+qs4NvJi0o6iyz
Nu8HK03Uvp5LY2e2RXffDg5ACKFg2yIQu7BbHCOwTMaFJfKCKPE/qcEK5tP/I+88liRH0iT9Kv0C
KDFw4LggzoOTjIgLJEgmOIeBPf1+yJrarqyenpHavazIXOpQmZHuAXcYzH5V/RRnhPzsNSNTw1o2
A8evlGC8N+qm890ZTJvkYqR0p9LFJhEY6pDdzaOec34r67PZD2oLtCmp30XWN3jlDXHuLfDqrJ3m
pu3G43Sa2WZfCTsfj0zlYVLkeqIFDqvflzpNmGZXIBkJx/lGeZ2advreKsrsa6m6vvd9Vms4HRps
jeva881NCqKSOLk6GTTrlM8nS8bEPwWEzOtFtVmIOeoBl9IL/QScvWhOgDu6ndZI7WwW5ewxgX42
J7IimOyvDZXbZ+yhcDPyJD0Qz+VoQ+SuQffbQ3XdJEb3SpqbvaJAdo97T+Z4M3KwIrHZeIrUjXcU
89rTtaKC9T4RNBHlcDerVQ67fQElnQ9D/NQmS/vSzU1JeHGWsx+pMNK8jPeHEuwwC+TGm5PVN2Zn
unW1Pin8ah2zd9hVYLViUT5XNZ7pphnVOxdx49hoG06sE9GJHggQWo41XzJ0COjEDIJ50WigxEKB
7BVLEgSOUtMBoubue6ew2Qoc9o2ZZ2Z9e2tNFhhkrbUs301X+zCodXKLfwjPyZR0T1pdNfsRDtM+
a0brvdOjp4nz+9PalquzbxtjAadWxt9pQTD3yWBLCflRLA9D55qR1xktSnIeD7Afx/FouXmzb9kf
qx5RH/fJrQb3Q58b/THrovqDrMn6XfIFh9Nca1cGhoe94EkRtHM7PLDvVTxA+uMFdFr+thLy3OsF
2DC/Ysx9nSzC4Fk2syKJLHWYU5m5dYAgHPlNX2X73JTdE54znfc/aidVVPous/Qe4mTU3rpV0h3U
pXAfyrJbz3GfteFss+RyPC/T68oQw6mTxnRbETN87BzH+NTzkcVBa5fx2qAFJcTTOd2o+rCxve3p
mE4AB5gnOdU+omgk4NiO85NxjHtclS66RFHS3UGeS54cRjqv7eoMjzzw4wM3m321qsqAt8pKd4Ub
mdQLFQDy4f8WgbMuFQxxPHI7Um/1bY40cEvNSAMspynErpuy9rUZpAEBxFzXS+ca8oyBKmdqUdaP
xF3ckjW7hFdm585BRYv0x2Y1bpwx1lEMOuVLiTS8cZfFNNbUJUMzswcPbMmo3bnkpj7aQygAxxeD
V7hNdJmUJr5l+lNcK8ZSPRdD987PxAygU/W5L9nBZNLOrme4lSDbGzU9uXWjvUklkpMP5pxI82jL
p1Qbx3afaFs6xk1UmyKFunN2rigr91QmThOgLxurN6LDB467lraXrYNLnlSPqutawYdwXpTW5lpb
Yhq6S+uOCFAqIHYi10Zb3uizodzZlZs2vjV3SR0mbtPdZ3E6liFS9JKcS0JGaaB0FcGaJYpUZW+P
fb/ek+fqZLLfth4icNuZJpWcq1ZPcX7KmRV0tC/Y7Fx8s5TReMUUJwOpI9X4cbLXmrS6KKwLNsJI
DSaVLSKRY9MangmBUXPBOtI1g2mxcYor7E6HcbDsk6nNosoeV32JNIh4cytcedJY7ATgSJQK0p5L
BRdt7E354ALhyHAGxQWw9k6JKFsAEebOD6mOmwemn1Hc1bR4rPuJA3BGmqjV6Jlwsxloa4e+cEWH
xToFGPdWEDVresqAG/ognPLToCxzn90UxO3cVefyV2IuyXdpZb65xxrNLG+GwcgcokkWoFKNwX9f
cz84yK6+VBfycIZK9OqSJ6jGXlkxfvbXYW4rTy8XBClbZvmhSg0TvNhkTld5yvg2yOZ0PuixoTqB
5YjEZlRHBcYxj4nbeY007cWjbmN5tAZtuFZMd7b9MovglNmw0RgRMkt8VhsassYtCwkTlYqFuo4I
csRjosG5YwuXKLWPZwCL3AS707oH7lXbbMyks6SFz0o68Bdq+Glz+ski1DpWmDQF3VRxq24tHiUE
lyRstBnO6pVKnEQ+ITKX0SFr6YuKx/FtXZP4KU6at9htTKpf2ql8mPCc0HsVdXvBw0OwSFgdspy9
notFK66JjsvdmHSu37TNCgoU+yh8/NIsH7qKrHLXEYaRTmqwvo5D+QnWZ93ZNdnxNp6jK5RPR/gq
cTroUzxsjFsX6uSDjbGpC9KRGRTfB74wHj696Uutm/yuacHqhr1tx5ceYN+DbPshDuUcj9GRaTat
GkoJD7CsM6K8VVvscvL6D1Uu1NAdkvqcR6ZypeWzcdYaxNQ67hHVXY5FgaZF43slbblfZ00rPGHz
EA6EO7Z0SKhWTWTWmYZj022pc4LMs9/mceYbVj82nquW5DxrjJry2Fv8cuHC8P0B9m/6FaHHQyJD
9ws6bsrJW5e8u+Ypz8M/BVUZpBn7C95CdM9TJ91J27V8CRXvGRKE+sZEcN5hJnL3tXDLnd3Y2a2S
ic4fSyt5EVX5BP6WkxQHt52tRdlrPWm04Zh6Xb/qIupOYCAjUtTdnDl+ytAWFoDGL00Ej96IefQ5
hOs3APnkaZzU9DNPdPstj2L1JVf16TKiKAdm09ZHnVH2M6IASVrWtLnx9Ey0V1YU6exbWRy3L6Hx
SbScQ/pSldtTe9b6j3p0lDQsrBSBliF3bR0rE0Ci35NtHdDA1pohpj1lqg8oUlRQe9LMvCqaXvtI
kmTIPa3gPXgZbGTHz/l3N14934lkacxjaUnNDjjCj0XHXiuPTyWwt28Np7bEzxtdF288eME6u4oz
jQdlyK0ADL5ySFtTe9r8DDt1HXPpAZ1rbkxzzj7k6DQ8Hjh57moZ4dKqI1O/ICl252bB7OJ1MVua
ywxb4yPXhhlsEOPP0UsplfgchoV7hZuSc5psmK5+Qe7hD1EKx7DKRv3E8DzGypXOkJ42O+t32qLH
aFfayXA2Fs5vsEnNaAiKqFXMUGlLvMggXc1nGuKKV7sZZ5/OrD4ohNKKaznZ6gOqn+PiVmIP51kD
hUD7iU3VidWvoj+mTZKMrZzL1hN3iVJf62CBFV9Gm0NwKYXZhB3QawCyPV4KwzeSEgpWPu7i0ULi
KXM/y9mkdeF2jCVhC7RVY0+tV9H6UoHSzm80gvl9wKkiyjfmMwjNxu9UGRfLXhFaVhk3ltQjx8vV
NtXfC+yscK9HxaHGboeQl8/wT5LaonaI0/ZsAIBek7Kndo4HrrkECbqaQ1MhLnNjCapxicr8vDgR
Ix2/lxzAmttiZGqlezP2c1fuOtm06Usc5wRCg4lbBXmHlJBe0Q4Cy8AadjF7teooE6mUP/q2n0cz
BEiZgqsyWzTAh0hoaEL7BgPXUAXdAvctu81kk/M5GAo2LpnhsEabgB1H6Y36vVRcio86oL3VErgN
WOUXwrda8vD7EFlpNiFkKNxtZKup0dycCSVu8js+hk2f4T5c7a/YiACL7PF7r9xvrdq7EDIa8LqJ
VznTsiqcbCO6YHhEsBwPz9TS6K1Dr8QiIGZkrlgMX0LPbPP9iurGp8UjL6szSBGgxSivKwYaPs66
5NdbPYrrQWH5mHGAgz3og9mkFonrNkn1k5CyXWr8UenAHoezQ9zuGkoUWY+VAWID7qgrDZMZW/fG
ZcVcSJv3g2Ps08Eul6VhOgzEuU19rF6SdirIkrORFmEz4QRymR3QOXZZ2fo5dBIVVoQ6N0ZuA5rQ
aF0jtJdVN/bokeVz48jiScH1M8CJIhTnGZJ7J8QFU36JKmeXhSs/6aAOWD3oRzB7FUytFWb6HUEm
ufx0/59cms9uTVy7B+bT6aUWke7nGvyZTF2WMmz0EhPZ6CJQN0rxkLnzZB/hga427SkNDWF0ieXV
vhsE7srZacjTY+3Ov5oV/iNLqwFdzeI5KoNBX5f7PlUgVcSTQqWVPXBCjLLGNPedZQxlEJXO/KGs
0bxArY+nVr2nADE3gymtqs9OIKyDehk5GkC2BgEgukxNQrYTXX+QiZmPX7EybxMXdtRa5a95Eu/I
j40RUAKpOpiGtNat/EgY1HEZi+gPal/br8VYGAws7UiLa5+BYmpyQrWX/hoyhZCBJkw5vGDJwM7h
dQ3uPx+vSQvYRaoafieGW9cxJ+/SM1r24VczQuDsgSKzQzu3ipMS9xBqMIQT+sDz15RYSrRF9oFT
mS5SGYFY2CjAPFZ7jhVPx/N3gHnYQmxgYPaxYqTguxG5d1KhQIOwfbODIwLSmw872MK1G/W3nr4r
mKoYHmZNfFFYhvs3DpdTcmdnZbftunQtPbCDsU4d4Kj0gyVSX/b6aGT3Nd2XV9g346+4U7nyzrTO
2OgiyWRkXdPZa1IxPRFTl7cU5iX8CsTrUK3tsmY1tUtCFLnp3quMD+0AHM90VBlapAElMum3STfI
N5p5bxwqI8uwTXbmQxvF9W7QKvFidT1FgTb+yKQrVpIDPeU95LKWa7KeWhposh8JmxWwQDwXSPN4
jEFpssxXKzbVOJpm3q5bbJYNTsN+A3BB26Fcof8CEqSpKh71kaV3w72BFWhsbI96vDEc6Mbqr3TZ
yEsMqMMJhBk3NhH8onmcZnvADT3AcPBwKdhvRpdAGijZgN+0gE8o53BopvTYUy+g9PLIxSaTt2kS
8EDPcIQxLrldSyYA3mo1jRXmI8a/QBdlGq7ga5lQmNj8sLOUTTDqzY+pB62rRf3sT4O5vNqsFuMZ
7lQHeKUdnfve7AbJy5mQAxW8RicdXviVXkTa2UmgImFfihY6xtTIPStKon1A7MtPsID7WzyEmY83
TXsnrSMr9A/bXfzU7LPOtycjXQI5LRmgjY6YN9yf1ClYfzu9OGeqRnvYYE0mWJSkma+ZXOU6w4C6
XGhDLdXX1MWJ4ZUYRK5rnC8itCei2f7qaqQt2gi4Z1iqWfKY05c5+Tw32dWxPw8SnSLW7bpZN5M+
MYbWtTq6dopSf2lxf4Csl8Wr3pf1SzcA003SitkjTk8MXPHIV77oXmNlEjF7q1nxFXYeV50kdtQz
d3mrYqkcu4ybOujS3AZgNdSnwWy3SlY7vzAXsA9KJJxnJsYp5WxwNT4aDabLbIj+fuwW7QjpftD8
bIRbw25NlFh6KNjy7L53aHZIKiDPLhWNHjTWeV+Z2ljck+Kl3pfhFqW5vWH4rW7KkO0LbWxLneBZ
nNSXJFrmF3is8Gh7KYh0mjlI5CL6gd1ZBIZpDE8O2/29akTqR40z/kXwI6anzFw4oggvZIGcqxnz
wb6hO9CbHfmOcXq4bSR8e88ZaqFyH6y3bqzA9+tUo9zzPOgqjhm9TiUrphl++jK1WvctY9hBVysH
lZYy5RUkk1o/K05hPGSJbpS+wVT/2DSVikSHAzTX9c9FMv3vwrxhHtR98ICilTRAmydd9cKJti6b
+87oa8O8GWDessr38IzwTHUtuWzMC/OSlS1aA0JofWPQrIotZqJBA2FBr8U8JEchkzJbjxjMl+Ep
SufJ/DTpxcgPWe2UlPtFRicGJXBGE6I6i1eOywatDd9G5qop9XIYAtWVbSPgqtTvcqsT81EuM1NM
z9Jmc2cY1eS8UXs2sKi0Da0kFJTYZiLMgH0e/olAWaw4xmhj4P3CJs02HrfXQkabmwZ7PbieZUya
+rtolcXuA4RWDIRh30z0zqGkprRiDAGo+s3cznewRQaJs3gV7d2oOwNHmFSfra57rp0pGrMAgdjh
3EeUKZ2za1i6vYQ+NVmOpYai0WXffkhwruri8a806eJPtcGWzFthYrbjgfY1M9sITlSVAMyyYgFA
Konn0W6/SSVeNdMDoJXzZ3j0wdCd4XdzYD5nENEKy5+F69jj7r+W535Vl1EN4SxYZGfBWiDSocn8
qhqmFDvaZpzaX3ndbNmm8nfjR0mvBR+4UiNL/TdC5a+a/PaKxLgRK7fsMJLvhgr4syeD4ZwzCPIS
38vfX3H83VWjm1WHNN/biSExwY2UHRL5SDNEwd9/5b9Fc/h3TUh/LkL6f+pd2t7N/2eVSrpFr9Wf
vh3/0hj/7Xs//OM/rY3//Sf/aFSyf0PRtrbInGpqhFT4R/9oVNJ+s0yi6GS0fqIetqzbHygU8Rsz
Ez55h4PTZoLR/olCsX9T4aDA3oU2YGjI2H+H6mA5v36nzS1Ch6nA2KC+5B3+JdgXL2SJqixOjn0J
Lb9m56Z7ldb0Z2IyRlAYA+pXLnX1HosVB8eYEQnDJg6iNEpiAlAYFEXSRvtxuwfX4e/g43OfU7j5
+59DHGZFlFTSMksS9Wd15by1WPYU6nY7mcloK3A0KLp06aU3YSiaVjC6S87wgVQlDL5TBYCcXvIl
7vA1O/GTWvUgukezi3zXyqCBT8/qz7JNI+qXp3UYUSmmgvbnUREBYz95h0tOPQHLg0pGhmcKBw4f
o78qUXtPhCy98CMw0Duxnf1q5S6NmqwPQKBNh45q2qt1WuD64Tb7tnbdeM50sTxGzaLvaHlObjWX
yY/nMg+nfIJ2yVArAYphaizIm5oUjCbTUj7ECaYeDSWB1kn+2BaUmbKuP9U0vnqkE8crx1h2zkgX
Jgf8mr1dPTKgTo3hIcf7dxvVqn4XGbqAmoTXTt3Bw4AKXDjKGrgycj0WO6DzyC+o6m0R8J7zQO95
sHDwKj3OtTZPKf0b6lBzAM92sQ2mjapMbmJq/YgZIE4Ugc3c0TdMcIlVEa/GZVDwUlPXZg2eY62c
+srh4E7V8GSQO8jYPK9qqIwa/rts0dmk9ZXJ52HKy+pohyETr2lGQa3kdwnzaHiOqkWc3Kl7WnKO
rO4iqjfEgOWkJrRvlouTBGa+hLE6mAFZ7Pi+NyDWbFJLQUKgbK+Ln825gHiYtTbkkG5i5qK35Dei
QEns8RV+m3ZHOiMLzRi5aVmb78PPft5qWa0watP4dqUk9zS7jHOQVnzdUecLieII6YmmXllRXIhA
8sKxBkjfYOfH5Gc/8PSzKxgHHr3BXRz3bwD15I80Q+yiFdmE1djqD7llZAFhDklBaN9arMoll2wi
DX8lt6bi2ZDXSqMpoTaJ74RX3+xpqntcuFV7HDNDYpml8pg+DJWpSrc4r7R9yMcViwD7tagIrTai
MXktJe3JwiCEu4usuirwtE/TWxKvtQhUDk4A9hRmG5yWqGNe+ZTx7lNQAZ9gFHfjVtycbxXOzHhI
es3qEt2NjXY7meorEYhX0Umvg+AQdmhLzcEFUub6hp203X5Em9qLWLO+0QDzCKn9O4pjhLq2tUt3
SJkHsxhH5yYpmOVQuUb9PKCyQ8yac8+/QKeI3ifXfZueCRlPRxTIsufLvJ2hmF5M2lX/s+naiSgT
QjlsXsufTdjdQHqc9PEu22qycdLiq9qqsxdOP0G/1WlLerWprU2OOduJ9k5DsyoPMlIxBDtyyc65
LrI8TPumIlomavOqN/UotPU6OSZlpIZtAyzNshUlUBv4YkZXsjMd1nMlbOVAOCzZ5w7dqpGlKTsz
oruEicu048i3ybFF/jJjFA7KrJ3OTmrvjGoova0fDNtDb+Qe3RXmXUJLBjD7fPQsLC6+M+aGjyrZ
nrJcR8+QEgnT6FNsyWV8NY0mTQNENddHiiXNozk43dXM7pCOHHqii7MUeRyQDkVoTuPawZ2vl3gF
zxabcI3sQ1DjPznOa7SGGMKbc2GK+kotGMx4cAsBBLc16kpgSlO3j7k1OqxUXXuHkVZ/pOMv8S2y
ggEAPKa7S7PicafmkfRQkeeva0bbhDHb09k01AxhaHwrciZEySiT2TPZFXFGtWjcWcfrYo2XH5zq
qT4bbXuXmDGOBDtt5H6O+k9S1WyZqXvJvcSq1KDWhDxG5YKsQafkhZn1Gw8WazcNxXio1pYB/IY6
XznqTpPll2U6fNIhphehbdj9hWGMuxtj9SG2LedAulmcU0Lxflc52b6wFTTFlfa6xiEnwAM2rGxk
L3I540HrKnEU5D38iDrBozUZcwhlQpyZqgLV2DS+vhHaRdqqe54rOw05W9xH1rr4dh/b+6lxe4dx
ULrhCeVWE+JQLt+w9k5gMrFKau2xRSpYvQz4ayBm/bZTa8BIs0aXB7foFSaO9DoV1APltO/4MMDc
ACyzeqI8LNpNsj3PJXq3YDAAUrojL1k21FoURXMZdJ1uN2kkx251Pxx3gGFrdl+tG8tQ5tNHWRoy
FOqihlLyuFG75OjgmjnIqdCDMnKuRzW6x7ehX3PwrsA/juYdZ+dy1yn9dbxk9xLX+N2UZLcz1/UE
71DjbiyuY7tcd7OVuzwaUdaFZ429tTNXOoyJRcQVSSaJuciYlydaAGgtllzXe6ZwsXVaM3JNVwut
NnWo8eTsPC2ddfrIBGJD4hlTvRA8qpxVhAnjwfWhTIWrvJCtnZcgtW1nDTjlaz6zuMrmfJfDH2R6
iNN/ObRq/JDntZ0FaPVsZfq8MMi+qAigtanifgCfWW/qdPl9qYmQg1VZW2bZmpIEDc1h3/RGzt9K
Dm0ne8jUs0R52reLMg0oL8QTfXXJMYNBoWDpLyquwZgMeDoEw8mSFdPJFet9yZwswIqXnUZEUd0z
Nbu8dyi1OxGH7QNdN0PbdqfdAuXxq9Wksu+HybztF6fdTU6rgrQmJ4cQyfIK4IULlC9QcxIRx894
sfAVZeXAwC7v2XSUOhHwbjXGQKymhAEh1cnj6Yb3DKizfu4aWSbhoHWN2ntM51wHTPgodiYtKhyt
lwRUb2/L1INymZyWnpZISmH6UR5/9oAXSa4clba12PhFMGgYPhnuDTkbC/DGsLbpLjdb+s0QhxB7
iXkFORLwa0/aiUqDTGQA6br2nh6niTmXxeG1Bgi/79No3lFaYB1WNWGg3ubYHD2xdDZiQrcM30hC
ukHUu+qFWGxpegUf/suqp8bO6s09CQrJ/Hxlsr3Vfuv8fBr5fa2PB/opaHtRUgKYOvEmvA8WVYHs
gFrKVSzNORqpIb7hbsj8GAxg4sdSd3JsSUY18nUZhJ92w/DC4r2GOhfpTFPbh7EhVRfbxKvHJ0rb
dUHUbvZcfLBQ9mS2EDcymRIPFiqIwZT6pkKeoVgsT2Q4mMlVY04wRKZyuEzSNo8wwpqN3OqYd33R
yTzEoVzsjcrqQpyEOrUIMFKDojKWrxn30pvLnvtJWyz7HBlMafytSIHeL7ZmAZpd7F6h6FD7xrhi
KPX+2xIxJbFi09gVyhr7zAfEsdOWtfNhxVuvemOMk987DSQIBp48SzT3CkDT8l1DmvcHsqzvrKfp
iSyIGi6tYb0Qz+4XP+9KO9rR45A4wSBWOi2Gki4s0i33FKXroWkxI6/pNAlzI3X3lLbLEP/qeCYK
PV2DjJ/usdF2eFYm+tdNTHt4VZN3RGeAt1pdGzs1rQfLa9SGCmttHPyyhv6pR0MbKlZi7bRR2F9a
pc0XgBHrNRny5qGZICj5rOfZj3pQ+0e3Etj0VFHEGKUy9wSYODoB2BIngZOGwK/ZnkUbW3f6Okz+
JJr6qDHFCJXN0a7aRhMula2y9xf0bZmRpFdrSPBJFWW1m6zG3FP7Wh1nwV68cYvpkSYRfaeA5h3w
LN2kcQc4ZGuxJ7KjnVkkRupjEm4We8ToRs8biK8u9ROlbdDnMytcDBWYdj4urVcTi2bHQL1Lk7JH
IZDQsoEais8kt8z1YKO3hmkrrR/jUE9fVjkjjjaFO1+Nmjbru4kJ5v/F+f9/YqUyFA+8/P8e5xik
/dCln8M/6h//IJUqy48UK/8/izB+//k/hgBgHbe4KaNzxAjnJ6TxP4YANsd51XbQCTeHvUoA5f8M
AXT4ja4BepQdMn4twDf/HAI4v0FSg8DEJOBnUbP1d4YAf8EGQkAVghCDzoCC6I+FPP7rlAmSVa6C
3xcHEj9+Gf8oYuVmXiJKHremnOrA8/fUw+51I/mi5uQ9UKL/dPFuf/e3/5lc6G6jsz/Z3n++BWZr
KthiQpikUH59C7W57TmdWBzqbhHXkfGyuM2lH/OwKndxDohNDK1EY2VnYRR4SJoYNCvmh3DSXhEd
gdQHcOnjK4FcmtbObmBb2djqdZtYkWeYowc9fCtw2qoBPw2I7GmdeLICg5i/Zb0GIB5lzDA8ZIOn
nmQ6+Df6AsPFxAFcD5uokluXljrexVsF0CF2vr2uByKX/qJXz4uTe9At9MMMbLxkS4a74hzLyeZZ
u94ZoMhwC/PgdZQr08wcTx/0PuzzC0zmuyKpZDgjxWsKIG/LfVV1JWRj+Q6yXgnLDBWJs6phYR9q
MdknSSjrIhjn0ufBcQ8e55GzB8PrnqDh0LzBjhZ7ds+3cW+jdFQfayz9Icv91pqKvbXyNqaBVkNK
Nz9LlIE9dhy6EMT0WeEojy3ZXxiS8MAViE5Wz4utOxyxN/HmSfj5qf+t4eL/xMVFFQKGy79fXP5X
8f7xXv6ynvz+I/+xnjjGbw6LicrkkDwQg3hWhj+Gis5vBpkyGMn0v6j8lxvpj5Ic8zemhhzBHLZo
lkVk75/rifhNgxoKr5lRJWVarvp31pO/Bnn4V7Zwmwqha4ux/HVMnqmNZvS6oRxcRaFlIc2W9SBd
o3/80zX5T9aMv04ut5ext1IfXk2A1PzLkrGq+MVx5CoH0nDqI1gWdEgpnJtyAvH338zhuaC/Lk8m
izOLE7ctMVBWyV+XJz4LEACUsx8WtXZvhNWNV6SKcHCvgmpwq2S0+F//ciy+//KSdKxZqimASKng
3tRfX3LOe7NVbSoJqGGMGD+09XDBVR7j2cUna6IYTu6z2B44OyHRgvF5sIXbWxjBqn1rctOb42jQ
BjtTGtZkaXdw65l+tMXtxEdFqgv/ae/uEazd/bR26b60Fs0HCVCdUCrLuyKHxFco3fCkDlZ1gn8H
bT/CaxwtQ3ptxNAeAz2ukv3SoiNSRQZlaOjLO42Q+XdSGutzkhvds92wKMslDSe7qHx6hMRh1fT8
yjA0y/GTTJd3Wi/LH6u+1jdU3WVPmkgzrxJRsTPbpELhLUdf1tV0EHUEtm9ttb0zim0MtEzA97Gk
FaymZ1sd6mt8COTu0fTe2f4ph8LaPIadMh1aBmusyrMbUS1Ea+5n78AFttZyxq++JtIT7YQQTsHG
TvRa95rSSj3lwZxwIMHJsEzx1L+6pmYu/SWpmmxnVzaGiynie+6LBEwpB6Oy+pCd3bxmIFy+0Xiu
3bvIVgl7zN79ojEZSz3sApuTnbbUOfGllDPQ6CD3khZNPnLK4Ewfu3xxIwr8aD4Rn/piwz06L9iO
np1lm95FaYdrcUsPZGvc88DKzJuUGVsyp4Kqp2y5T4joh70qulf4W+OuZnbEaNlSTOq6rfKrK8tk
n1TJ59JlTRBzBjnHrkOoRl3NpAx7Lk5SRcVVSxn9Nziqyp0Ot/MiVrL2Xj+rOZbLUShBnmaR8JSa
UDmE9COFLQapuaoP9SXNLyKL5VfcW8NHri5ZEa7xam0lu6l74hIwX4+sz3YomJFM3XVVCDxVdvFF
Jz2zuNw4RwptNHkeP7k9onAbUR2kNPQ1rxg9UcOnCrKHQRNLlFqe3QznTOkMrGBDTOZUONk78daI
v2y/6ZHUA3xmC3Z5q72PpkK7WEl/a87TpHqOYxt8tbl7GGyM7MwN8lHq+H0ubYZ9nTJcQWxbPwb4
0z6frPnREK64wR1ApnUdhvsWvpBPWOkefkEaSnN9UWSnX2trooWct/prxV7XcHKpYaoqV/qx6o47
hJU7Gu2/2XpUa4cUg+lo0AsxJstnRamK5kWjRCu1JMkzqp6dRsu8FXcQJ+syN0PiUkvuL0VrrRcH
pWM+Fq4AauwnHLyFFymoo895P8E8IT0p+4kBkVK3gaTrLns0usyJefxDXXDG6dFehiR0VUoqOCxh
qPLhwqemZ7YCSYbm4mo/jQT6aMQ1YEARiNawXzpTL4K0UBYmY1mftgbKzAAQJJ/W+H7MzY0W1aRj
fG21uNI51XTVdBtj33R0r7HaPjm7NM6S+IAFYr5qDaZ+QrNVpHCY7iDuPmcQJ8wd9kXT/rJnnItk
icAZnfIFwm33kJcEEHETuH3+qphN/uCOZbrvxKbw1KVtHkYxFM92tCgbgkFjisL4ST9xEq2FN63j
JD2Tdtm9yfTsRK6vvajzbB60UhE246QF60i5uuqjltRUJPbt9r/tyIoelkVOn5ZWYWus1KrZYeTW
j3VBDM6TBh7AXBbGselFdULhd8OhlPSGlBD7udmdqT63hoHl3B5tdadafU33UIr5sHEHv+qFM3vE
szBzRJH7hv2/9NtBqR5Wdt6YaitF4qgZp/Ju1o3mu4FMfeGNpPEuh3aBSdUt1wCgTZGEHfzDI9Ed
96YwU+u9KDmvg4UaoSn2dnmnTJSN/W/2zqPJbuTa1v/lztEBbyLuVcQ7wLHlDatIThBFU/A2Ewnz
6++HYrceWaSKao3e4A2kUIvNY3CAzJ17r/WtsACWU6+QSP7M0WT1jKWifLB0OV2XRe4u+Diq5i6p
UkxSgl4WLd2mcAee2/Jb7f//q8DfxGysOYLMdf91GbgrG4TiP5aB3/7OX3Wg/gcvoTuwElzbdLzv
cjZ8jwkyEUUr/N/gqOj93+GyRc6GbnCytHgxmHgW9Rs/oEz/579M+w+G1BxUabx5rukGzt+pA386
07nkEli2ASmFEwoIjR8rmGSc9MVvm+FgYguRIWlbEIwwUgbn9gDWaOM5fX3OPZXVUZCiU/vuWv2+
PHR08LCctbk+yH8Anb8qDxFcL/hnJ7kfB1OhLa1c+FNmSZxbVh3+g7diQE15bTPoeu3Z7i0mgUbl
yL1tUEeVJg1YZl3tlvli9x98Ky5l8DK1d3/CRiwGLBLOqcQnTVNGfNTSRXQrC/Sp3u/Q3z/yQJyX
CwhTU7d1i5sCZOuPP9+k4EiWDhcwyBgwq9m8QdXrPk/KjZI6zkOvsSBAsLaFLbLTb0fDf4nL5x78
vuD+8805Rax3MQ3htSD/DkYiydGLrVZKVDW2u25W6bZGJfz38A28i2NyXxIHg6kVTc+rdxFsSEJ1
8bDvgV8xxjZrBMfO1HlqmxNj/DtG+Y9qnvWKOiYnMo5FKxTCfa3mcTplWqkhhz10IOyxRf8V8smz
nzTVxiirMxfB8G+OET9fRnAwJjk7a/aAob/mU8QpeVy+hd831x16pDEB460eNNu37/9Xp6OX72XS
tUFSpRNvYK1Hme9+LJKa6CB1xbC3MgUGWdPOgWVezYaJp1qnd//2u/3qKn7/bq9+NI7DGGph2XIK
oDCIKSMSxTikzde4jyBgMFIUn95+y1fE4m+/3BphgPALsJj7eimb6b/6iNixe6eufUVaZvmQYNA9
4nrwD5j4i2jobj01+2FHMPEXV+r+CSPIYUj6BndqoDArmeOmH7328zRZ2nEmQ2Rj0te+W/32uFyS
0Ci65TcLk/GL3x/VGIdHohfQIb2+43xB/muDInCfjYgaN/a692+oddQW1/ZKsMId3QJiiyyu3tYk
k+6jjlj7Gk15e+mRB8iMJGHcQ8b9bx5w55cfbT3Z8oQ7/Gf98+9umjxAeLHgTdgjj0QhnDpR1qMF
wMImt3A2xTsAexgBRxdPKfnY9QmaRX8uYkR3UTVJEmaxDRW2wOaCknVjGW0cxTXj3dpMZnpvZn9p
uot2XArCJju1hsB6K6UW4+/DMGbag8RqFgZWBmvT1rwdTOMMU3nv0/GaTrLo4alrKC5k7ASAfqGL
28W7YfTFZWHP1ma2lmLXWwNicE1eNYG3HLqMaeRso6ed4jI+Z3ymP2p9p/Z5TRYv/LLnYrZuJVpJ
dOEJ0XtuKq945Xr39t368wMCsorCgKcezAlThh+vLH4YRvv0+PYZggutGFIYnPrRyKb7YYlbBsGQ
E/6Dd3RYrDFTIF5/nTsTwFFg/lfIfR/HSOTtbWkkn4PaPu+tmii5wH3/9vu96o2w4PhrH8tDOLdS
m8xXDWuRBIqoiUHu8xmzo0mb40i6OglYZj9Hb7/Vz7cpkgeQUAAFg7VH/+o2TQZH5aNq2AXR5p41
WmccG0Z4v7mAv3wX2127WMTjcA1//MkAT2mVBHa31xD2ItDwAu0AONO/fvvLvOLerOsY38ana0i1
iM3AefU+RaYthoteYT+BdYlIAs137lQlEenqDZx7AUfX4sbXPSs59f5jbyb7xi6y3y1La7vsu27/
y8eghAEeAuML3eGr36/rGpzbygMdQs7wduyCchePudzZo8z80CJ/5UhSISokvflaNqN3SybUuEdm
oC5I6OAkV8CZe/vSWL/8TPRGyQ6ByPUTfsifuYtmZxCrZ1PiRqMX84kN9dqzBbFpgf6lKdX06BFx
8Vms4EmVhLAf0ghYBL6gROxMnRMdbh9vNdGP1cYzhzZMecP95GAPsfPE+DrXhsFD4t15VrF1wJZH
rhY8YrHC3K8c/VxzjPKwNM2Tp/Q7d+aN8BcPYTsGwvnNAvzzpr2qSIkHYG9YM0Ze3QqO6UORzLkV
urx8rGOM5HkZaQum0gbhxG8qBPOXV9fzLPrWdJed1/VcYmsaVgtL7DEx1Ee9d7aBPmCKJUL6Mhbt
EKb49z+UDgslTMH5algV4SQVgRrz6yby6vIrUEx1WfhTtCzjR4JZzbDLZHs3AxTetDJzDg4011M9
Y/PX5e9Kt19/gZceMAcmVtdX7ViAGAESxZFbNp1vE3pBu2G0k3cpewQ2aPQmMR23sPJcST3QVyfy
bp7Qg93DRgyOQxvHIf4ttU31JrhpFq+592mTLk4M2d9Pg93YJnM0FrnGTixLEMpYft6+wV8T5749
dN99g1c/ODoqPnAzi/2s5ckpXoIa88hUR/mqk816ttAB33ae60ermVUoWnxfb3+EXyzbLjUwJ0/S
AagVX50oBASfumfR2TPGew6IfWLXJkTenpbgN/fb+kqvFhjeCZZfYDMYQyv943pKU3vAEOXwXfvk
Hkdz8gi8fo1CnDlNkHOBF113NfRMLmCXt7/kL3ZfF2G2CzKNjYnC+8e3lknW4ccGizR484dY+gin
uhUL/1x68hNHXvc3G9Tr6e36u7r6KiQ38FKAbXz1uwZKE1OWsXBxDK9vB4u6Z46taK5TFZIa8VWP
q/smK6comVuKGxtlphJJH+lUK29/9V8uKY5rs7MAL9Nfb8vZIJUD+UHsR7+Rkd56SJRTnHta1iSh
k+bPb7/dLzZNwuwYqDMudphsvfqRXWhWCcGZ/MhzP+0TYo/CBZL1b86Iv7y+Bp0M7iQur+2/qgBy
YSQNYCax54wMaVtN+E1rrClu7GvHUYBySBQeULjwJcG2SYVc1yi3IFzPFjxyv3mKfz6U+4z1qJaZ
4Xm+83rVHmd6zLAN+TAKiFSaeMlO9Atq2DlBFYjDuxVVvU89uUprBv03j9XrodTLvUY1xMWmbsc1
8Opeo0mNAbvW+/1s2Omn1usZKuAelVciM5xqQ8gCmB5wETRMtTlg2qTcrnQiUlFpa1edh45mhGN/
oVILP7wp5WCEMLrEl7fvjF8sNHALbS8AmKj/DNHLckO0Xe91e7nE1TMJh97NgngcWICr/0fvxe2h
u2uf66elpq3bRba+3e1RbPY3oINcxPlefAYen9beP7t//1ZHC1cZA1pWTtwa3mtoYar52ezUbrd3
pxjzhL2oLe1k2syQrH7zQ/9iEaPapS1CiYjr6fW50VwIwm4GvhSa9CSKZd3eVQmYOGqcZQNeBaFE
A4Prb38/rNxwGV2D2KKfGKxJooNbSp1uP2NbDSsmNMyOKxNnBnbTt98Kx9bPOwR7oU4IMDHAFivW
j8u0DyZgSBaDi2n3OglWZNP3YZba40JgSIyu3u2FGbnU5CWWRzVqO06Ow7RdAPhVN5Xv8HBlFj3G
I7aT8gHrRZlGYA18uF8l3IsN0cLpUzMCHikYsYldkpbrMIE0BXz9fCUr9NwGgU2A3NvYwS8nOe1l
KsG811u2Dc7cHNVJatxDu1gMrDiMqHaEXEzu1gI2YGK1YDb61QXeaCablhNMesa80opXd2ifvhNl
Y8zHEkc34KvMqMA1661xqpZpQnA6FEpcOlU9+Bc2Ksr4xhVGWe/4Z23cVSMEq4mZRlAAYy6UnVz4
Xr0GsgMYAfLudOWdAtxDCHitNQcid+p4g0PHBLmRZg8Vnmzc84Pd5EcY1UmLEB9W/G4usjnZVhDg
+vNccZyE4BO0qFKEGAOGrcqZJ4zGc6yfVZqIdfoOVWtGbeWsJXZGqNSTB96K+OJYTuHiA4S/a51M
8/ZgEfP5eow9dQenp5dbQEuBd0v6jg8nZlbJcKTMmnadPwUZGv3EBf3WJssSQnAL9nXPFrUt47X9
B8MR7VAnHP8dXs8ynMqqsaB9pHhr8rZ1DpU/3NDn3SGVbh+hqpTvS83XbyVRCjhk8umgrfNOqwuu
BmxI6EB3U+rVtzDtNooklW2xMJA37WIEi1ugbhrUyVLzGGK6espxkWycwcSMkiPoA1/xxba0cYvu
SPAZem/vilFHI5q5eztYmg01HbryOkjOhN1OnzzZjZGN62FTe+pp6VxmYdYEk2qaybAsH3Q0jS6Y
9msnqPotjLEM/8y4hIOeGWd+VaYX1sjvQT3LcC6LH6bFcvaOZtxkWdoCX5niYxzYRTjlxUBRIbyQ
3FYnEsJbbrCcHjtpS2S5GCiypbgC/RFOo92fimkCsakXMMsk4QI55JaQIRTIUisF+ZP517Fv31Za
Om2N0U93y9Iv4azJIYpNXCcLB5hbmFHtx9oX+nmden6ENN6NmGz3z67WMciSqo18GtZ7r2mcY1+C
m/AQMxxJ6jCPpDn4W5oUJ9OYdlgoDUTL8/tKH7r3dRYfPMe+y4b5vTPFCMp0PO/9EL+vGFjiOSsq
/6gGr94pDeAiGtF7ksHjk4gt6KKr/ULPbY3foVs2dh7g9uf0eEs6iLrukh6D+4DYbLTEOYwYb1NO
EEpnDUxiNyIWt2R2gCJfHerKV8+2wAoPohI0TVSoTGIwGJqOSEuO5qbeJ+QeZQEQtoa0jo3JzfNY
Ib+ZIq/jNMlmyiLB0H38gC+ruCSgKqM9EqPpLwzsx6SLaY1sACws/hn/o9lOPBDb+Jukwf8mcGAC
vModZjO2ET8sqxBCM6wds3y0EZrJZ957q3hi8hZ8ZFZRmkNU+StpBTG9559rqMLzTeH5uOTLWTna
ifasLmjSdtmh77lSG1nU2NP8St2ndPWvzTI37+OqLrLjSK7P1gmy7tIYTX/XZGpE3N/RjEszocMX
jakn6e+2W2/Ry7OW/fyzJOXP3ZYzeIt8dDLrfCKu8c5WRfwc0NxHA1MjzsGPo/Romf3pHXOm6rlv
e5cctkoYHyH5IqcA2nPFTL9dff9jJIjV2Usqlnt/tvMPSvA6s1ZOW7zz3WlZc/SyqbaPKKrEI104
xiC5SJedVAN3QmoF3XsCk7rPXWsXu2LSuvdeB6IChKAknXGSxS6D0PHoNB1kA68Zx8iNnUpGwyJ4
OEpTc/Bo2QVaPNcJcwqu49A5BYC7ydzSm8BiU3Buqg5Aj/j3JZCThy4ek2XrO5lByFcyxqjsdbsL
worR4LGFsbreg9p4Soj/utOrtNw0Xj+YOyjnrfZQBzZf0WuLID1LzIWPilXpQZnTMF6QfZRcZX7n
R2hclotGwtizU5tXZcS/t/XMvVPSdJZV9t2d3DZNr1D6tx9p3ZlbGmfOVdLzqAKYxTCyDFOxI10M
+74HzOsKB4sissdJnSseoo6Hil+XJnx3KqoA6nyatp96lfRAXXrjXmRc7ywvZsgz9bz3CbE5IPuY
AUOY3U3r9Gt4OCfMsEaFj1qiy7M9VzY7OFPFy2rDdG30dndqjTw4X5RoP8m57d+rlOu6eF73uTES
SEwLWaWgyqCkncBzzfshkOJLMArnyl46jejbJkiupmylh44uwR9fiN22Gd635mhhcLJGkI/nBtty
G42E1YQagF1SGes0r1mhhljgv9KN+9aYEe44TfyudVOkEs7QfHQTt4gklikQaMBijA3iICw/g2Vu
E2KOEGbpcZRogzrrK748vvHpHUG7rItJnB0sHGZRq2vJ1RAgDtmkPilYKKl8JhZWVx5JLYVYI9E1
5VFWjPEprST/AsFB/gZGbimjfGmRtuK1amm01PgIZprWWEvFFy+xnTCO5/Jo9HK9y4cUbk+Lv/MO
Gqt6QCQ7wMFt+JDYzYpbIk/aJwsH4J0WLB204XpMrwhdqY0Nts7+fdkt07XviuFBR1Jzm60/t9nH
/rmTY0jqbMUbFdq8I/FcB9inNemVLbhqfp7O1zqZrc/60mR7bbIdKH29H9+aVW4fOz2tz11r5BWb
pbjldDC9w0YtviyjsrUTMjeRbjXwsc8eShKAOUMaNxu6bujua1dDVuRqDQIttFWVFmaaG9/aKUeu
TYshYz5WSkFBTAfupEXrepZe1+ZOY81Kr1BNNAYM5qW51mCkQZ2aS35rndQ4wKIWzuowEPK58TXO
TEqvAMZUY/esNbnxYCftGKlRGF9dlQ9DyKPX3bBaLM+NmbdEiJk1kp8+d4avBIItDr+Zx73ftlwW
l51c7PURj9NmFTHeL2ap3QZSZzXzXKRMrd/dEB1H478z20up5vYDDK7uxpB+coUJj+DNYPARvPvW
kXUsgPlFFPQR0qN87LKs1m96zRes8U1ROcdmbrh4vuVdcCaOd+0Q9yxirunR2ZMWyXux5X9chC8v
46pN9goA+MGGL3rs2DbPrd4uEN94SXbt2qLdtbUt3gEigxS4pM8yafi/RNu2Uaxa65MTJIAt2nIJ
wbjC6rOgQTrKcvcG12vDRNOOClT6OMfgNN6SyDZdU4RArLHz+MEsEzssteYO1NCF8lgSsWxknGWg
DI5DkJPe4Z/AcpAnV7U9b1u4V/pYGZeph5gI/xTjdT3TLiYXRlw9O/GdG5vNMZiyIWHRxc5n1Awb
OxScR2jHJzXPQP14Ni/0ZOzP68SrT0mKXpxSnxIwYPxHk+8JxnR3JFBxui0aZX0B0HTqMt1gSfP5
L0t029o12nCS9tk05fYj9TaoFkKmPpHexpypkWCaNfPYYclkWpZSkKq8mR998odv9Todd0RmHdym
7KJg1LJkk3XNAe7RE13g6gNAyAUtU8NFQqeZsNBzwgm9ebbTFfgmjoWmg9CMNf2qqOx2J4aBOKN4
AMdUmtUN/8OjKR9r90OnuSx1QXI7kHKwGZzYux503IC0TlGTe7H9FGSB++AKWR6yzHvAClbtaZqn
1IGUchBmZpSs2ZheZD6Nm8Ywj7G1GJ9SPR53wAP1PRmNqJAy5Huj4mEkwRA7dUGrMJln94ziwn7M
bQdKzdTseJxYgJuc02nidjiPsI89Q/gzH6fWNi6DKlhQLVT2PZC2PJyoYXcOaxdfTZQPhuN5N/iJ
xc5RYsIhRF24gSNObtk0tV8XRk1m2CaoXruc2yDDHJ+Brqnx37btjGGxAqY64R5EupWCAoCwM3gu
BT0i2ad8nopTgolCFiDjN46tnTdzPt0suvkoMw3jLp6kzFrw+zHVoyDzhsvKduJ3ZdFQZthqV7AE
Yrb3ZXbr6/0SgVr0z8ScrbivdJs6JSZjq3eucKKT15KOAb7vulyO89ysKmWNbafytYIHDhlvm0yg
UnMrbcj6WwgLJQGLYym0fh4jZmjqAoxP/r4ybXfvGLSIaa1BgMBnRfdkyLTpOgAheD4z0uBU5ynw
joj3Cmz9mX7rIKbsAZ0fYpxbilSui5Jf+UzU+CCE3aBlZMADHl3Ic/q+RG+K/ECKY/A+YGbKOeep
b+ohrFJnIXYGTmfu1am/UUoa76fZ7o+N6X0yFvdr3DfdRyrW8mMJSolFS2jvCKjTdpYakq30hupm
BswWlQiZGXoHciFhFNAT5dB0UGalshNk89GOlKcL7+AVhsEeY7vNlQYwN9nUs9dc0SlCLWj6OYrr
gVyvhXvUyUn6yusbs/OrGzejjwxCkgWU6EX5pRQmwmqRp18ARGEDNDVesEMFcHL6vLmbbdMf3/dU
PPxuhCLuqtQFX6k01zqWrc+OEkztB3ZLemdLacDET2hIHps4M++pjzmZFlVqn5ICE3BVNPKLGARN
BDEjni7sVfooFhl/1EVuoCTu2ekbe56uRTfFH80CfGVImLUGs3WJxRdUk2jkzYWE1O1SOPVd2U0s
DCKdxmbnJSRI7+xgpKMxTCm3R0pAGeSJumzuUmSpkODhln50DIe/E7RT2eNIDaDZ2bXObVRbMCkj
JfiU29xBLhXVqLQ8DjH4MTd5ZtfiLFscMA8oJZWBProd0TFSvPLKC4TI5miPtB+j1Camag+NiBIA
aAdficNUcJ6nuk1sW19RtJZAEBAhE8Hlks0wxB9Vr6AVJQMAq02cOOgaB3iPm6GzZtjGeCA+fruY
jtISgGmMJ7MQiSXKNM8g+XvDeaLZW+RshlYHEDukF8Sltwy7vnPQj9X7Mstp96AsyDhgwlo/tAZd
oCuzcyZjBwbfOZthe905I4oKfkLmrajEYU/wHDv0Q/pWL/IzgYpB7TG7e+lFoKR6VjjheZRMp00v
XM2ALDYrc18Pdf1YGQEhbF7QAQrHvn4/pq2YMRrZRnxlD3zpg6l0PiNVOZ86q2N+PFAAtcaEipSq
kN+EZ5fefzpH9GW4igpWkmSRMMWXjNMLWICRingWSnzNcpGX+2DoOwYYQZXle73IYNaWOGWpd/k5
l0NN/+80ZqRIbLgPqeic1G7zI64Imihgt0sc1l0G2I1nigM3mzD7V1gNKzWxhklZheZCGO5VqmB5
dmsJWXq1CQoPbeA7IycktSsb/cRMuj+M1WDdVIk/naNlyh6gFY/vRtNW39rqf0uD+m9hji6yz30j
mmf53+tr/xNa9I///uGffm1q+uFviH+8vELytVnRQj/8w7aWmZxvhq/9fPtVDKV8efU//81/9w//
9CL+ToOKXOu7zulPlKP/02dLU/8oQX35K38qUGmg/oFAEKQtuBBmyWub9U8nEmP9PxCdMZrCCUSM
kEuH9S8nkocClb/lUya+/Amf4U8FKuJUBjqYGxkVG2Sp+39HgIry5McuL5Avh8+FnhWZHx/vdcoW
EwchpsIdCZxtyWxxQSpKbPtstSwbZ02rfJN5TYfSadgXJKpW+iPJIxDKirqtxL1Z2XLpNyuay9yW
fd63I7pHVXetf5e5kBsxwQ95nb2M6CdQzLY1cnsj9Z8PuTaOGkBNBHqVOsJDrXi+NjjWa9le1OXM
tqzofGGK99v63CGO6ISxR+nHPHPni9mO8fVZXUvUivteE43aj43y1iBswqrZfM/zCgAbZQ/KbAcn
9X3qZgi6sxTpPFCAkW2MeXOwHQH+jgjNF7Yxt3Sn2wWc7ZPemuvDKIW6yEDx9VszlSPoFzVkCwSn
RC/39aTK/aT60o+coMmOLgMA75L+i4IXMOuYMjQNhKHbznIv+0JhiSzpjKSVzZIY9+MuX+hjAwGt
eeG1ImcJULG6Mpl5f5DjbNyOLvHftG5zAqSFwK2QgEDH3ZHMC0b8qo9yFJPvyf2cH+KlYYHvk66d
jlNDIB+8DYcvCjp3MN/HZd4RXW3QSDbpIdlGobZu0nacNY3+fCR/e41iIVmHaSKrGGdfHPiIXR4C
qrNzU6Ku2Ge53VFaC+AWqMAMO9Isks5uOrfYmsjwK5ADZRy6jbN2U3OJsRMrvcZxpFIedCS7byJ9
gKFH3VIdiEFMI+jkg78zx3HcjjJfjbWmSmA+SJ0LndBJDuFWjc+cTPSnxTHYIByext1q8NmS6Tg/
sfAH5o6YZmePJK29M+o+PStcWb5viFraxLoyxhDTqyTNPk30yOy9K/oRfTSYabwlP4D0ZWB6BjeN
MRlqmyRlt6MXPm1Trw+uQHIRdhH3QzjABDylQTx5m8aqCjLXLcJDHFgzX/Rca44k8ZlHWZG0ghs5
/sjTQI4HedvBJ9R4Bg1NIVWxT2RHK6/MhuMIJmBnlhAxN0EdizuYn591JiERAskliv2evhdPQHZs
PBi84QzVLwgT14f14HIeAhAG/YjBL8yh1b7riMUwIkcx5RB4NKxIxN096Tb9Zefry6dSVrTLu2R+
gH5UHeIFc0ioaXpA0axBv1TtKkZtpvqyQ4eDPazJ6W6bCmCEIwo/MmgBvHOTjtOFFtRH4heSR4n5
Cf6qjMvbwm7NUNDv3MOy38uG+K2e4w2nWLvQbzjN0RwkbivYNex2IytLbMRnbNSwoh3ZXlGIBTvh
6uXX2ihmQDCiCac1JI6WfLCpY/k51zM7IhB5DB2Y+Yc1Axyouvk0jfMjKbTIdoskmJgTmV5fROA3
+R3HTcvRb3CvRwGxgbeFmzbM/bcp2d/aFX+9lf2w2/17e+K/2l7/H9wVHWwTb+2K4VOZPcMo/9Hy
/+1v/bUxsvsZFrMP9j3TcXyHF/xrY8RlwebHqMVep53osv+5MdrmHzp9cuIi7PXZfnHv/rUxmn84
Fi8IeOjbtvm3LLqvhYA601WMIcA2PQaLhIStE/Tv1Lcoe5u2o491CTwl2Kpxre4aixx25jKjusEs
OJ/ySdXFVtcL+UE2tnqH2BZMhwjq7vG7q/eLwbbxaty8fhpbD5g0oxrBteG+EldhnVp7z4O6NLva
uEyYkFHqew00f1wIxKKr0R4+eDzI2aavfNlRNfZscKS2ezZGWK/+EkhJyyJIU6jWZWm8Y05DP2V2
nfirQWj8tHv7E7+ok78TGL18Yiwyq8LIQcj0WupiZ+QSkGosL62J5zFyqWffKRvx2056M0w/NU8G
XVYPp9jiQb3ZzIVu7SsgvAZ5EJze0kkIgw5jyylIZg0o9CrFBOn1TkHfocnT62IIThV0cwEuUA8e
RNqdFeVIi4DK271ALK2q/dvf6uefwQMh6PFDuNwbP0myvVmDXt6W4rKWcfDQJCiONnZhcmu0NS3P
ceqDuzY2yvdvv+16r31/LdEyYFTH7WxyL/Jf68f67l509ClBXpPUlyCfjEti7odL0vsQLcfpw9vv
9EoWhhoErhK6JHCqmEpe/FLfvxPdxnnp2BgvfSwrT93I/GSPRGs2N2BotnpHAnsI3tFnmmQ5Y/W7
m2aVtf74RblRUFRgilpRF6td6/u3Rx6ZwXLFQu11hfNU5YPzVOABK/fOUokt9G/gYTo//X4su5Ek
LjhWX4kPEEdi6O3zybV6PcQhTbQPnZHqndW3Jt5WH25PqzH+1DUyh0KKNbs/wPlYht+IJl6rf7h8
WGRYNnCImTbP6lptf/dD6e7g1BBxtAtjiKsnMEki2RhaIWt7Y81znZzGNCs+JT7ojmnpSCSH6JuF
iDm8Z4kPtglnBEsQKXP1Nest7wsD9NQ7vf0T285PPzKUVW4i9NqsrTydq/Lju0/p9n6m92TPXVDR
tXEAqShIF1wG6x7NiG4Ie7KKbhSUv2FD1ogX9kZN4di3e8iFJpyfrrptS4f93yvH5HHMaTFR4eAw
oWB6R0/Aj2JitpnNrnUEUQnUFHEu6stxLTS6teRI8PkCx3upREyVVgfClMpbM0+uE8Kxpk05eN0l
ApF7+VLPuGtpY2TIXqLeHhYUNqOfn5drGUR9a5/StTRaXqqkUU9BWHPTZUftpY4a15LKWIurJZ8+
t6KTd4OuUXmNlfQwfHbD0Y5N875LjbHYx55GvbakRfwpeKnisrrTPg5rade2QAMJsW+PBnrsL5lq
0UhQnhV32UtlqNYisV/LxXktHA38QFfdSEyXPfbdznipMEvOgqR1jUw/mWFQhFbI46KhDa7SmJS4
iCx2eWCrMUe6EpSwvvTK91Olp2dmH7R3DnEUdB1ob1MxVehn3abfCn3Kl50q/GSnQdR+IldnfCb/
lPqZtFJq6fqlrp7WEhvxwridX+rufi3BAQMwW+dfBaGyVujU5lTrtDio3L2YrqT3Us/ba2lvvVT5
PfV+goBCvxnXQ0D2ch7IX84G1ss5YbK86RznCr1Tkpk7WVWM7Nekqy8oHU1z+SBGbfJIDgh6lvLm
szlXubToncphaPVLWUgCRUmm6JY92akyPlZ9Rs8sN+mtAZxkBDNb9LUGfgMkNZ1OG4tclBXEE8fs
h7ANxm4Lfi7Rw76UtIBSrNrEChazN6bRPJWBPKfpbnFHjVBjxRgyL9J2rpbm8ZXi0XETPDYt83zD
Ahmzq8usDzYQt8lbQLSYuTSxcV0AA485hJA0G9MaS4NhBERYeiV8gJiqYOfUSbWEPgaeJazNgki/
ChgwRycxJ+Ja0Niutk2S+c8MRLxMj/TGxI9i+4N/6VCxxqfa8qTn5GE9iW6ZD4KjWU9SVcL0ZRsL
tXQcfESd7ebSreaDLkTVho4J/T/0Jmcu9yikMw0CsG0+am2F9MGy3IIDSlHpGg1uXSMKUdI9y6sq
qI5WD0VrW6TSvV0GXN/QRBvTOEvHVDDt81KOv/u4V219x2ZsncCam8VuaPkEDP1h4W4hxS7wRPO5
HS8qoHkxaoq67YllNYZTbzlOGSWxlQwo1RU/Z+aJtY/MZHj5Co0icAlPkgRLAVVm/GNQ8cOpI0Mj
JLm0s6KsyZCWDDH9T23s2+A6xw5hh3iT8gWUZL5oZ/AwoKO1tDT5uIHXbg0U5s0RYdeIpCiwU44E
/HsAJtAwcPskJG1P2JzgZU6Z9rEH1j+DRuI5Mi8NFEjoUHxGotb9XI7mcIkphAlbDdT+whlqtiTo
QQV/AbwgVyvOyIX/QAxSnZ4QLZTTDkLQkp0ZMpH3Nh28J6QzNBZ9g5t3NyCqsLbCXeglkE6SEwZs
dYUI4cJvMyPrPpTjSGWRJ7m6EyDjPrV9ah2UN6Jw8Qs0qHQJY17HKZt82tW9Mi4JnrLsGyEd496Q
xAsxedeEH0pj9qYtHf0ceclkmuToeYkwr5CEBQ+13q03Z57TyvRKRB3XDBGkH+rd2hxJx5oP1gC1
Nc7YwYIHyPrc3RWrZB/5RkATWgKaNq9zKEvFrekjkjhOdj4OFxIJB8Unaqhr/AouupCx4q2bZgF1
OpmVXGiaeuuXXz/6yPrE5yJV4pJZNd8CMQeXKi2aYgmDQvHotGVSZLhrvXUew8TtKeHPWFNNWadX
nWHPBB1YLdaBYwofYbhAKNWKTcaYiowwHbTYdladuS4aPEwh34gFhISktU6WdfWAgiQ4Ed+e+Ruf
LBnuC6LnnsaaAKDN1AMMseSki7OEMjenJ0ao+J3PbrEXtQ5AK0i6D2i9gVyndpqZp8ZPguEsBo2g
IpSKHSYOUuP3LeqgYs3tmz8XZeFcT4Mg06XTZ1U8IpNIxIGstOp5XuA3b2FGMFvgHOBb24woWrGD
oRM8akjV0R62CcQVm2Vu7seUQb4UZwRS5U7kmBiSWPZwom1AVQcPfQ7Sa1uaNY8JPG8rONp1Y3Rf
Kxbk+eQb3FJbYi65R3KHdCVgnWhm2WTG7sxA/uJCfC2lYqe1gE96fZd/7AMyhLWZMv20BLI3vsBG
ncWmAuKmiMw0eampMtYk1JGo8lUEAyRXw+G2WxoGVf/L3nks161r6/pVbp0+V5EEY+N2Zla0suXV
YcmSzBxBguHp7wfJ6x5rem+5dn9XrVCypidJABwYGOMPF9Ps4ySkAFEFvjw4JZjGwzJ6TA5mdHLZ
N7T16ovKm5xzo4c2vU0AmqizeB6bZA1MtEzuyETkC61UwgihU6pVnkitnTmqoGUXmNvbIm6t9NGq
FxGoFcrj+Xzf9MII+TLgkVR3MMk4NaJm/E5ZyFDrwpdefpICmb6eqBcs+27AvWGbokiKIZTdZ+Jq
yovFvSw9sKu4RyjTu3CsBPvhmexGbmk5MGtjUNHqxWWkJHZIWWytSUzdRhVIR+wXtBi5VWeK/c0c
gW9aR5RH26+jO1t32Vs/ip0ufGCtl/KqCqmG7Aa7CbNdQCNsBC36DWjDGFiovij/3sXGb9yMGJs7
+KwWgbppEQMFmhCzoreoIzKbHBwo36Wiz1HJ6ZpEXNkTPpYn0aTNplJgrvFF3hlAK0rApMiqVOXQ
XxQFIkaIteUg55MgT/C8Ns2TuXV472fP81OKiol/8ZaV/reS8qf+gqm5ff8f5P57f6F4kvnH9sLb
3/inimKHf4VQhVCk8OExe1qD4L2KAmD7L8fBIgFuO3xTbYPwT3fBp4WArQG0ZyeAi25pXsjPIorL
r1wo6ppkSakBP4b/pL3wxvn63/Ocvh0OQ+hcE6e4a/oCH08atL/nkraW85rQ781+oJcUCXMzjraB
N0zfZ/b8kIEV6HdyFgUmPnJ23We4wdT7rRr4n71rDN2Py3FJRw+qCiO6bAgF5sl035mlkSE65DTe
4mF1QjXZWCtBFg6rpxiwSsNBkg7wF468jQ9O1WyM8T7pweNscbwHLrZx8GfDZW4Z6MTshYSYhAIU
clE4lxTjZATRrlKYYqfrWSZRZby31P6tgsMR38zBngKFSkpM/OvqE9nR6NTSI9uXi/vayFEhuY9N
J45Oq84RyH+B7Am55GSlVfmjpXM438EZw55pbaMGxPNU5DXT/S9r61/Umd6qMr9OGGgxyIc+Z0YY
59CGjm7Jz+yprGUXv1gIq+cXjYOpzeni6Gi4TwwvxYS49Ml1wLAmTTAgoj81EOYzs6nzJ9x9Z4B8
/gCk4hTBKgn6Ap7EMmyWYmIqtn2/JKiedV5koCC+5K13uSy5xcdAt0m3xT5XYvP5h1P5RxYU3H4G
GUodzFXwGN5v3GvaouR3eVG9mjBrvFtcNo36pkQqffkDeVif7n8ZPK1QqllQIcJ2geZxHpF2Z3SE
QNFM0Ys+f+NS2xRR7oCQMHnD2WMz58soaxc7JKpuhdGv6Yv76gY1qepPxK+PBSP9yAJONjIobqDP
+cecbOh8M+eizHtRMui8S7eZM47nHa0BX5yiOQZe/D8dZOolAaFEgBj0Ndnn45tuWLGBDYUvnouh
7ep5085UXHLgmUs0j3+4ll6EH8eZwEX9940kidyg/fFaNviivEld+2WyYhxAXjn0AIQ9iZqBdRfX
rR7iYvaG4U+kyd9WEqJoIOn5B5Y4QVcXVn4pnIiukB2cOvk8oXEdQCvw9b4b2UbK6H7+Jh6VkvQU
ooaKNA90RVYUArQfr5XRk8tHEvcXWThu6R+oMVT3hd0To9a9H0dx82UKl8gsz+u0qzxz66okXx4y
6TeNWJUFATHCRz0qw2sUraHsrhNV2cV5Dlo4mA9wc52yO3x+079NjKarh1TgmR0UNY4DmhVydpps
s3qu4ApxF50R5tkPHKwM97GuS68W2DxS2/0TNf1IxYPBckNmxaYtYMHlsY7DVmQAY2061/jOSd6y
OTVgczhg6xg0CRVBSxTURPDqcHL/aYZlNKF30XUUVNalMdnqDqziyAkiCaal/x5XoJ93ovJs6EbQ
YeWfdJd4L44WMDfow8fkNQm1AtPx3Lrx2HTl0NXfkyBF+mOFvmy/XEkszVlUy2zGs9qHkuzw0hBR
ytskK9zL0NGDhEWwDHMnnp9ZgGX2w5Oar8/25+QLyGuL2uGP9wDsRA3RxZ2G2HtEDwLUmhboz1mp
mOhIZqfqeo9tuAIqz4zg9KFDtCGThAva1EmCawpR/fQNsgopxAr8U8RY4A9Aw3xlLqmHPZrttC7v
d5vg3HvVYPAC3WocrNRCwDeSyxWvf+hCIalYmt1SZ9wjOsNhhaMpFpqPuO01WbUdvKlYHpZe+OpO
da2nbmTGn4yrBG9ghiRJvJo5swFfcelSUESdKUA3hraWC/gOsaLhm2H5OaP9XrkrOWY2n/SsNOIj
qefLErQexNT+uh99jQuY2ykjBEukxCF+ZHHIpY10DPk4Gpv6agZsYO9SYD3dfmuDFI/UyFFtelE4
VYB5nSWn6iyBiT+cDnh0s5Ym/MAZOtg61nwW0JllszSjXu+ZLba8vG0AjXtsGWqnanKM7d4fwM36
hEetUA7yso0JdpQBdc2K5SenWAexovRNo9xydPH4X+o3VMxAe2Jg8893tE1rdFuRguXnkGSjVzOt
RLK4jMEg0plLT01CcJxpanmX8fuoOnk+MnJugP8BOKIRDffTCq19MApWEuorCsMna5ubCFTAqoG+
wOMR6PVyqcOeXUtQDmXRZJGXlTdV79a4mGQCKVcU6oGP8k6pKsT8YxPbXcGcicnkC9GZsiJ/R2kk
D8SpQQl8fm45CDKG9aQyru8SGK3oNihMjzFZ/CEoxpMIVc08XccLOOpgk3G24nezR7bIQ2Rh400X
raD2Fm9ro9Pz7tPC5u66RaB3u63tSK/fTrQOP8F9aYU6DaVy+BYw24AboJShboQKdtz77F04GPfc
0szT84fjABQ4w4EyoXexRlSGVxA7CgTBN2LBE++gUOHl9rIyDXTeBqEmTy+l9sp7TAeHH5DSmbUZ
YuaEeoxbVTKCwzRS41wtAZBj5A5JAWlw95PD+MSmp5eoTq3VXRNU/Le1goIX2M96YgOp40KW4Ywp
7zkH8kUHD101ecpa0elX2kHQFsUNeqnMhCvJGzEubSyh7nxUNBkFEBAaKqeobmTlhfbC5QvbTlKo
XKOdOuhVLVL6GBvaj4vlHqYAwTNwJ+YdPNQ0VBuc03wdmZIioQjtmYiC4m7S0OXL59hBNyFZKGTE
CmrMlTvPE8s/kDQ4nS0QHIoQJAp4n0PucBW2BwmylK0JcTwT6ZfaSlL4AeTqeoYrlLNMa4esgFTG
CXwnkLMUZ9oei6ipAOA6YmIvfe4xMgDIPLfQ+Gv3qcKug4dBjg0K1G2I1KRTXYJfC/GS8agyjsWW
QEy42fYizvAZjZsBjazVQN4+qVVke31yiASdqBi8UE6Y9Z4XmglOooPtzDOH2ZQvgEvRZkqS+Dyv
k8HyL/sJ7WAWT5rpkOID52mbXT6j2YbAOpR81hD8uDaPz+qlXvhda6uho47nCkKlbOHxBZsS3K3A
P8Y0rKG9xBrSJuRmVTswS4i92ewF9VyOfFeIJxqDNDD4rFwwplGvdiZGQHySI0zL7/ou0nEpN5WW
9O0znREmzhATnhoHDP941icG0UExirwL1NYkC0q1nZjrE2a/nd2zgLqYcwgK0B7xWTIZA5d2LHBj
KB/HRKUfcCd8dnlMN+GDbAMgKAxC3w8ty3Hy3LSmrUBXhviAm5nhfJkwNGmA4M+l6xwainE8UlB3
dbdaSiC1NHoQ5JqfywB+18XPcwhRXw/OWLeiDvc5isZQvOMkg791ok2hOqTkkePaQPmqoq2DCll7
G7UTD4+kfUG0V/Poc8d+hjAV6r+4pfFiZ8NCOn0ATq9H8OeyLlNgtgQZB+dKJPRxVOXOvdrQ4V7i
mLo8WEA3GWMBXqiDMjAXscn7acQpb64TRLR7VmNi+c2lnRJ2NzLMu95Y+Ys1e38D/Co6yGZTcReC
3MtYQ12bwhGrGpXTG1RD89xQDjfOurg0nIuIOxVrqupp+zfSwh5QKL+qixcH6Y7uBr+3snsaqUGP
X/CoLRByNYoe4VMatQ2APjiwWt2L1qscduPoBuqya5MIRK+H6Y51Lgq21W0U9Mqi/9Ghqb2q8aNe
ADdXqqPSFU85JicrtXTjjOGoP2OKsmo6Y+6/gdQYHFBR/ewg+kOlaNJmf6hs1Ksm5PkhZs5RjJd4
wk5WrP2lGBd8+dJiMbtdZC8ov6IqGw0rr88vRkR5mh3A6xjJbhK05S7OEJpl4/N6/1QiMYs9gAP5
YT3T3qxByce9DDf0K3zk0Hwfuz3U7+IDGhz9BibZuJxFYYXKkDVaib2LGpzV+hWNtQWTkUi4xlWD
NrpzD4EJGPrebPy5abchDkfTnW6K9heG7CvjxjEcuTz0Fat6hUqJ190vvoqRhSp6j+raPgDosEwr
U/mNtwnBO9BNTHsK9EvtBGW9CvNa2Mna7xbZBt8tXHuql8RuajVtwKzNLZrgrqD7OvhN7a9sId0e
jkdUtW6wGXLTLbx9VBq5dxla1C/zvfIa0trkNQkq0YfWusYH0q43lttrNz9PUPCMLzG1wXTl6mf2
bcK48sAVxmUNZ2GEQcq21JQCZsQ92k5N42yaaOzwna9NMyZHwUXHJRuL8PNrdt0061yzMjo0jfed
APvIthISSHi520Cnjx0bOK9D4ng6wpWAfwglqTED+dohRQYjQT9YMwZnSxsbpKTAwxRbD7raGbtM
X7nQK/ez7/Odu8GtdfZHQ1mfHPzMWrjb2VEluutDW6beo1vJiluxGsPPw31sgFLdNLQPCJOulGT2
2m2qsfeOjeHh42iSu9ESo5RMLMsCYCIjOtpjhP4dXtmuuVUWzEhxwICjICWqIA8TU8qhNHlQ8hK6
W2vXxXuQgIglEHv0GMBoHE/GOewZICzI9c4ZtOPEnXa06rj2AKGoXm6V47b8DrPsiS9D2CriXZKY
lXH/Msx0nMwdXwNEbXCD3FFFedjqnkJklfhIGCmijd0Pnfd9HNsKBLsNxuEcIIxiW+ybRudSVePr
lCUJwfCGQPEqr7d+DIac8UsbCwtvbQCfFXWDld9EE2Mbmp3L8BPDZ50ivZV7PFnqXernDuZYNeOY
16auWOBLqO/eEpHBQDYxfO56P6clh45iMBhYwkym72CQRsLy+WckoIWCpx8aitLUh6qEb6wRxMY/
NbeqOShWJER6KaZQ1jizlFPkPha4geen79PIhmlZDxz/hv4uaKOJJxZZBZ/tMEjl40Fexbkakyvc
K80o/KZgEmT5IWm8uBxPHNJRdbeg/shTWUuji09dN6g0OWlMHDctNkrU+GGf2bM+yAce3kcQfEA5
T+t0NDu/x7LNJkuJ7Uhn86puaF0fzCaWKrha+sSu03MvwhCyO8yLo98DARKFR1X0LtVdIR39imBn
qAteVdbygUjhbf2UWQVH47RFip4GVjSgjLRvbb8gz47fd9dEqZhNc4B4xAslBMZUdzSCdb7Ze3o9
Au2F8Ls2GYHsR7TAuJh1F1Z/mqykW67GgkaLBnFyX3ggg2zlXhAVhrm7sUSj7/b99ch7l3kp4EQw
qZ0k8JXnYhIq/hs39DgFMmP5OSDjsmUtwPCeyQmyndM5eu0WlR1WF+VoxZilxoUM6PryBaUgqR1r
dC3Wg6FKrlUtHY9gNirVxQqQNBnAzZojX+yHafekuiHFKVXmQ9MTXGYIKefOaEGKX8HEZ52Vpq0P
gVnjcmIDtqsnRDoh6SUHT+a5n91lPhOjzfnJw+9+UvvJprv6pBJrYlAgb+nMR8amIteQddDxtOlE
t2Pe/jwRBwu8RbWb0Fvh9FXFreCnmDML3RVU2qZnWFTtckXjyARulEC7CzYq6WJpHAKvEcMdHjJi
wJ1+tBh/dNT1oRuonM7CusnSh3xsIHUiHzcYst1FMoqZtb6koFtvJixrQyzWlIt+uh+6NVr1JCHE
AMRYODKetD5cYanPDywnD4QQX9RFiw6VDTHZOzQ+osTIAfsTS/9gBVgXPc95QB71/upVqtCpVWGU
YQU4o60L2W56paReGNWo60e0Ct96qiD7xuqL6UxTRXMwXvSJ2w2NnoEcLQg5+YHTctxceFgSkLzO
Yxbvo6SahmsPCQR5EgwTen0B4CHwaoNvOOQHEPwVodOj0cfXhA6CF+E+ayudieJcRhRfj++nximn
7ZuctOhFEaRI+AdvLalc2cU2jJU+Bb4fLIpo0TddLyCCAW+0wAmhvAYLJ15HBZA/NxyScK1Yj0lV
MaXQEfSt04ZnJ9xOyRD1/Ra+opNf+A3FET64zKyo2abL3K56phGiAoYjkH1XHs55C52BRFT5k6gn
fUKf3yNHSHeZMSytXK/Kz2tr/6JmhC1NCOgI9KH7myIknC/QAWExfp+iXp8zVWKAf9oYDqpa4UoO
Hc/7h0selzspU6Gn5Dq6nGcHJE4fS5BzU6EW22NQ4Xqj7t68Lw0slXVl9/On+/1S2o/HDoH8AerF
rebjpewkbhZFdeJ76kQ6PmF7KxRJIcGa2PX5td6qgb/Wjy1Kx74lXBswp/d7VwqWPAgpQCffJ1EO
HGSGRLM5127vJLyGdGIt9sLFqwkaQ+W4tKoHVbQBMoa9zbmbKoTubIQceXXseY/MP3sfVRfrI0Ll
u5I9wffakZ8+v/3fhgqdXaS7QrTpOY7bpv79L0XoqcNkOkap96lPrYn7YIPSx0I2V45Qn1/qtzUn
KAzDEALFS101OK53k0bB5yOBegoTpELmQzQHGWbii69fES+Kxz8uueMWCmrHKItqQDhVU4S5j9ZB
10oRxNTvnxpUBfh2oDlUEYeUyH4T25Aq500Uku+TTMz8/FrYvtl9IdpBvP/82Y+Hma6pi2+A7qry
uiGS9nGYMfGeFOxt8Tc1CY6Oc5JQpQrwtCECfn6l41FG/8TkacEVczWKY0c9t5zEEP2tzPob62Y/
v+ibQm9Q0G3wLQXEobPGzy/4EcVMlxA0OWVnmrzwxzSU/uOj9VmwEEzmDswTfSLsMESkwxxBcWZe
o64tJvxE0nhOwjVmkAk74+c34Pw2uB6LGP00eOPBvxDp45QI66bxq7/bxJzjCllixKK3VD2SMNu/
py2qS3RqjGK3jt8/i+KG2+uSV+n10HlPxvfBKTFaYowo/aNdSXE1FJwWcHGr2BIk2taB3ARgFwPE
0qy8J1r7o6s3S5wma1Xj12Hy4q9Qi9b1195HCOjZAkU0os2XU6LbQqYCAnKS0loGSVrnhs6toKrp
tMvobKS21hquw5zhFUJu4wPp5Oubpmu4Lf+9QC9J7YmaeW7rpCkL+reMz7Z0shxlZUYkMXH/ZPyD
OOuoTNpqUrrIUuWUZT8f/t8WnA+fATU+qIU24sLHS3vgZJEY5jJ/q5NWkLPGTa+PQPDydQbws2T9
+SX12/JryNWhFnloejTgygNfIw5+DVo0ypCjksH4LYw9XWOEfezlF1qSPTcuTWlyB9gWhgOHqMmK
dFJoQAfkDz+/jeMnB+LomEROLfPBO3dMSkAasBqZy+Rbjp9xeQrtty/v7Xy0u3Nb9pefX+x4kWO8
prmVASR0fC2dYylIzzJjNMGk/Fu1AA8f3MzXyyLLGp1ZfX4p++iV5tsBnmtnDZ/OG/6UR91C7SRS
FJWy7+Fim8CvKV/28S6mjMpJNwWTx7tAw7vkfz4FG9bl5IrwgVTY7YJVQ1mXEgxHHt2/b0ZRkIda
i6MT9TTmhJIgvz8/JyDvdVlrMnQZIOi9mpdQBZ4uE+M4xKcVYlg8nJG77EVxbOhOkaVKHa85EORT
e2IYxNFiV9Vm7LxDiP4tnuJovBkDjAfgmSJp6wPAPx4DFyhUWHrDdD+UyA1AgKxpVeArNCKO//D5
eIuj9aznlODlAbiAIUQcPVrPYw2OvLGc6A6JvbdrDS6l01y1OtUfCPWEoPfeewFIh1GopkpXSX/+
BI1UVwiM0WRwXcfX9UzOgg2RzgaKRUXByLPBWFDzbxIEdaDt5eN+FgMHJpi3EcfjdCGoqd3Pxh/d
It1EMhAL491ZYP3xO1VjuC1Wi5txFeOtOw4aUV8YXqSu8Rpuomcys8haxpWvCPz1Br0YXVj+2ULj
jWTtot+kD88Rdgx84WyVIyWQz4c0+Dh9mtlEJ9/UXjzIhGr218cQ0fIEKjCb6LlQwn/MOnjBO5v2
6MHLg8ahxp/0u9iZwrM5SIto0zgRvqt2XjyoOIUXpHnzNE1jsQqx3ZIrrAPa+4jzq7wqJqmSdRIo
vMTC7Lqk1fasGtR1Vl5nJJjU+7H3RblRfZaYqbxgR0oWTusJKnOGzMTXhT6yOoWxm8FeRejc2VA1
zB+Mxeg5HBTYb61B3l057Er5zikMceHPndr0zdxu6YkXDwk9/NOisOkSZE1POa/OR1p4vVX8DWoC
PYQphrg1LK0JSrvp/Dub/fmpSdDTgMbrJZQwYin3dlZVd6MvhodUCDQcAtNA5sGgbvcNKpR8KYym
u0U1SJIWRcMB5nO2o00wNxiw0VwG7RymxmpwSnVaVPUWtL6iYJNk2dch8OAyBNGAuNbY1XdLhr0a
6aeBEicWlWtk3q+dfja/23Mv/7b8xblH9AlN8skrz3IfqCS2sOnZ5yviY7BmQdBWJphB6qOnT6Jw
tCDQGst9bBqrF+YLVRU7gmvnFbChmTbTu//8Yh9f6PeL+QDl9DZPDifsj6svWhxSuy6sXlDmLcEI
TeYd/mU2wNYyv1COwCNiwobmmhYhFMDPr/3byn97TLA6tGwI4sewicGVYZ07XfnSVhrTKooGL/tS
WADfPr/Q2zf97zb89pSObQM80MwfER6jdIBe5zak4+TFGmveGfFm51Nz4Ekxciz8m8ouo5tURgZm
jYUbNhuhmrTYq9RFShIyBXqrae996bwuPK2M1r9nv5XkSUg0PJQlyQuA7BK/id5yrk2VVT8QpwjO
8R32r5U921/DjHPqyqotrHPRkfkiSgiJK8MvPao3Ob04awwprHXh/JLVOGJl7dDtrNg1n8ypF9BZ
QvGHXOgIhMeQ6DSANIhxQbbePk4JLMOXk4Nx5Isz6MFPUpHskZQqDtMyPSENW3wDNzxtBjxTAP52
hneAjImz5+cz4+rF/GFmfA3W1HgQxBjYxo82FAvlOdoHif8SDzQOKKd1+WrSHh8bSZek3yiQ0ge/
7KdhBSWypNtTl4eautUFNCSFNIiPJfVixc5BoP1HfwKLvDKlnr7ucuMinSv/fBbzHki7uKMGWnyp
DSZt5dEYm9dLP9F2yaCyrP0GVVjSRiRSRif9MXtZeil8hAxzKsWHFP2xL/h4oYRXR3L4PhfJcG+6
dn5tVAEbhDdZ407YPYIGokvju7EIk2wNAYcHSCYLnmoPN5v+dZvRCGFPvHWgoZ6nyex8tahqR6iJ
5u70h2Wvx+54bCHNkoN6nGb9YyMdZFVor5l+9NKmjntptCJ7AB8940bYVualhQ7on450R+xhVhVq
CRp1Cx5JAME71ri3TLvoSrbO16zJnFPKZijsRMNsnFGozHY0InoivRt3L40wi4c0nvrzFPj5taFC
sft8ab1ZWH18fFJNwqcd2EhiW8dgwG4sXURAq+o1nmgwcG5HmajulkRtWih+q9a0cyocZY36P/QR
NHAQJXQPCXDYDXWSEB13ZDeQbq49/zHtC6VLv5TQK0MmF7mXykMrxHTpDUl8EiNc56CcqbXcJPZW
6Aw1ZomagwVjFD9Ft9kbDMsuy3vjAgK24gOjb8DHQrRwRgkXswVkI3fxyO6NnBQ2qSVtXjJKUSJ/
UbRFBaRkzOjh0vR8cBVHU3IRedvbU3WSlAU8ss4HLsNKpF2k/THklQjTipYriDoUmib6Sr1XFPFa
gn24GLF6kaisNZibMX61hQqyP3Z704vtr31Xp4/4yvY/nNRGx0uqDE2Qz2fn9/jDSgkBzQFdQwPw
t7qesOmE5tOYv8JENxGLQhHzOyiPma4hU8aZyn9ZpDbSqozvs8pGZFk91fzJeOJfLdhAQ5DZ+oLQ
oTbwcf8DKSVLufjFa4TL8bB5mxAIsklxnhZevzMRwrpru2rYzR7UrgbC47cE+ZSGdbJYd38Yk3/x
wiKgSG2Z0AHWMjzajJdyQBd1yrPX2De929az5A2SjQZikiQZ7IvD5VC0/WnjVOVJMQnroq98+kt+
0U9XmncOILka1Tlag+IHyPnWXQVtmt/+4S5/Sxmg+gKf5xUHM82h8mjIVBnNZdg6wytV7za+J7Nw
5ZpK4rwapAlT31M5PSW5oNMVdG79I0G4LF8tkd2Me+HX8sENi/jc9Mf83obVSoeEXWCHhk7BcMcZ
POCWdu/7evsvz+Jubl7/7/88vZSYYaaSQ8pz/z8/JZ5OXjDupPQgfpng34gWV69VhQ69ejoSrfj5
F3/yLXznL6jd8KLwGNCiSb8aipp/gS+ntowXFr6gwmLV/pRzQrWCP6LSphMN3jCtdfGPakX4F5gk
UEu0YWA5Uif4TwgXvB0f9jpq9eQRUDfYYBxf1+91rvlLdbgoheSUb84HV3cCN4NVpyjDFKO4tIF6
hNuQ7rJYl2XalbsR/Ccee7LrTpyAnGwH9R/5pqQwUcFr0aV0N0noegZVNHibXfjcgPz7MnrefFbO
lrlxUro7AHXAha+QowcHaM3OZvEKuyFgS8tAh3pu+hU8Z6SOuwySOejc+qGTc3c6Z21ySfHE3PrG
stwDohYQiwByb7sQkCDQtLK9jfNuqg5mG6JVSLHbf4Iv6lXr3KqR/q/B5SFy2iCMj8kJCjdJdcBg
Ln01LMzVRvTnLqBD+4/uXGfDJjRC55wdAqtgi5rcsKLyLWk8AzgALzi6V2EQF2dKhNkXYEL9hRql
sbeibEGMMALxUfdq2tKCyXeZDy9zjTJOvJ5A762MzgOlBot2WoVNZAKvdcV90DHMJJcIICI2ZJ5W
XjzQkaNva9ttvLVDRt5JHet0XMLyqjeEx7a0lNfmUtRX2RB0EMIxn0AHN69OsUNr1lRto3U+JggH
hbbZr7ugvKhgk5vb2fdGsEM5qQVqWuZXCC/9+VA7j5KSyK0lZRXsAxLCYmNjbNRAOQ1yFP0H8TAV
OY4J5Oh7pGizaa2WKLqgMZ1uZmEi7VdXywUdeXmjnRiyrYdY9KmgavEDgY1q65TWja+uyrCoNrhp
t3snNq+cYUhrNldbXFqGHL5ZOFLfd6WYvlAxdddUaLa0dAB+lDmbcoJikKim4jQsuug8BAx87VKO
vcBm/GsKsG0D8CAH5Dlon4AYf+nBhdxtuOVhNMu1WVv9Os+z7CYaWvMLQAd/E03a6w6JwjwTwbZ0
UA1KBrPeIJAFq41Wc3TIwsjdDV6Z/wjH8dmKQmNXOw5YpaQvrBsWOTJKE7UqdrYSpclQbLHXwYyA
c+oGdPF1zWpbW354Vms2Etg0b2Mk8nEpU9QZJ3zRE4ib9K4D7lIm7joesHKxQEWfIkNlPCIcAS+y
SNobt2gahMzc8JQKUIvPVDJvO2uCj4i3xSX1ZtYNyxbun4fIP0qqiL5USQr80tGmst7gQrt2p5t5
7BFUiVOnjimYl3Ns3QcRpts7GVqjQKiKWh7O1NmYxEmAqthUYLszG3ja39p27o63LvpLLr4KLW4a
D8gWx9nWdLP0jIO2f90HEPe/Ts6Chyhk5ULsqrCmXoGHx8z1VXoZIhDyNRQNQpMFxSS11vBbLTNW
U3iaQlFlJyNOcM2qqJeMp8lMjtv7DpiuuoV164y3fZ5SQUNk28jEZS44O37L875bqg1a/xUqaYnL
6XJuPPwDlLQnItuQxvE3Tq5xsc4SK2V+jLpkeYI2MLfTzFkItEc68fj0OnBvL7IqCLZtCRsyPsx9
4HwbanK7Z5BDVu59Y4zCQSE80dennJsEp5Aqynu0KCovyk8ys3YNKAIgUKK7Kh88IBetgCBr9x1m
FLZhTdu37ee/O/WfdmpaEpS3/z0l8vJ1/D+nr518nT9s8O9/7Z99WvyFjA34Dr0burR7KS79VJfy
3b8QoiKN58iHS53Nb/7ZpiE/4h3l4/2opZaEblv9s00Hf7GvIyPEb8w3cst/sk2zIR9t07RCTJ+C
j84hKNkf17ZsUulSDG53wJwsFeuqEziyxHWXn+H84Z5NJq6ot7Ero9PaRLHwRKVVf500QGiIa5aW
Ou8UlgVJHiL3EA0U94cuW9nNhMlVHDnpdQj7bu/nlVjFYZutl8kYkY2yErGxACHfTXblPoKnfyqs
GXeuorzD5dnlNayXazhOdzUhgCJEk3Oa87RKO9gfucLHe7kAf4GifJAF1o0ElwegvDcfw9xCrcQw
Uvumqsb8VHaq3+Itg39Nw18cPd/YOq4/XZZTLTcWO/RNtNgG8idG+AN0CJEDKMwEg6VcupMYSGC3
cnDyfhLK6rfLKMP1op1s3wYKUAY4fj/5zvxTREf7EayrpboTN+8WtjrLDtEnKgecbdGIoF7KX5Qu
vbWNXcGEA+8awqVXGRDEdVUE5iN1leXCa9DYo0K4HBBBXg79KLsTZQxc3cLZGDU/xPZl2ofrMa0F
wjjYTLhs4amdk+SL5dBlwVBu7CY2vg2DcG+DHmWNlTcI67wLZGjuR/QXH1BExpsFux3rsUN0Ol3l
k8m3FWUyfQmawviBfmu4nkQbofI3JS9GIafLBqHQ/dv9SX1XrGwsfjL+e2IXPZNRlYta062oxp3Z
UQYfMPQBDtosu5Q+11ZCLwJ3pQYNRE/t85heDE2FoYcAcu7hLAzCvbDy5eCRV4td4vp5uhcIoNWr
LEIxA3MBTQKtT4ABY5vWZ2rYYaphPzYG/DU0N+bA3LNUlsPQl6yFoMlPgZVJVDtsWA9S4r5Fk929
xeGieOgMUdwmTTc/tk0izwGvhncZ6KVdImy8/0DJgWN0h/gsap3kazbTcChCulhGw2RDz8i9FUg1
ehjagzGj67t1F1tWexdaMyp/bT+uvLD32GWa5dtSjfhgODLcU34XP0acD+i3diVwXEssGNXFdpbm
YPjNPrlEaorvCqEbAL727NFeA0Jhhleqq/1s28e5vIFPN18AFszXQqdJS29GFyUOKuROwCH29HOt
XYdcwgMQq3xfBpNRA7ZLyL0mJPGDPWxXqhXkZhTRhnMAsl+rYJqzNfoU5HCA0I1lq/Liooyjhb6y
5Xm7VCd+lJtAVepkMH7LC1OdIqKxU1/B5iyvpU4gx3kur1ydVA5xFa4snWjit+kcEFjrSTmd5TRx
WjLS3B7FetRp6mR55gqWG+LVNBp4UXVC6+jUtrJhXKx9nfBWOvWFDEMWbOqEeNCpMY0geTHodHmC
93JW6RS618m0SlTPB99y7Pgt3w506l2EbTpoKQH/UenUHF2Y+Hnusuy16usT4ObeZtGpfPWW1Wdv
Gf78lu2bb4n/2xnAyPR5gDp8e9u+nRJG1LG3AzrJ6M3n1XKP8o25XfTRQtFIOV3Mpn4wPHfe262P
Qq2YsfjR2qKmsa1IERCQKHoHYlkFZHOoOMeMBAoLOfPR3Ch90Bmjpr5OpkV+DXl+gVTUMmUnTVn7
8v+xdybbcRvbtv2VN24fGgjUaLxOAlmTyZom2cGgRBF1Gai//k2kK4m2pefbdsfHPhKJTCAiELH3
WnP51hw2hy6glImvuJtX6eCk7SovyJFaqbADvTmySbywweDA5NCie8sO1ZlOVpN6WpMnx75dNAR9
Q/1RpXEXr3Srkh6EjXEbqWHhDVP+Ws5qvcb9rQE6By9bTh35SiCkIXZrROogyE0ISiuytiLva26u
GydNDzB2aDINLOZUIViVpNUFz+eVhQYlyT9jnh6ykhlKggChrOdZVBHueDdiH3ikYugQu6uyrPZa
SY3OnnjDUP8rtkgAG+JyMs1gOgzarUBJ4ZdtRNIHsGw+CTLeGQX/0FNKX2ihJ17b00k2Ka1N+C8k
l3ecKRq2rb92i/7bLv1ku0SpzqHS8M/bpX3xFr9+IFT/+jO/7ZUc4xMVyKVKvfAevt0qOc4n1YES
R7MbrQigzu/2SrbpsiFa2nTGuW7xx17J/kTgAsGBS7Ud+oT9rxDVhvFxr0RhRPAplpoKDt+/aMI6
TUbxjNloib8YfXJ6slczIXSJtAWVSkM09xrxWnIiqg6N8eCloSYuLGR8l7MV4FsRgsYhiQL9m92J
/GoOxuLFVRPSNUJUv8S4gb/3xzJoN3kxFy+5Geig2oV21cSD1a6SvtEvmRbO7KVJjl5UujgxYsu5
gzab3TZj11+p/WteNvjXZJQ+tr3aPPNyAEcx91kx0zqpxlcJhXeEiaxMM8URlOT+6C6kOx0zd7qu
rDr9HCmpHtI4yQkUmMj6wbIIxQ7VxEhAGOKYy5B4OehRKt1K32w0hxj50sES1LAMk73nJPq2BuUX
rUZObBfASnuHJc+OyRotMkv3UgXe2hIf81y26nzqoFR7nZ5BNnLl8IXIseLZICc683onnI5oWOub
qUrCVy3SNARpWklCabdhQak8q9NUb4ydAcfaWF6bmMTc1eCMNSD9fLC3nD7Tk6NjNWPVnDcwsP1J
lnvbHgiHqVMSfIqOOB4DJ60W29eili7AKz3/MsoM8/CYO9dgFqo9cu32DvYvmwlJhckYJh2AcSUy
diVLZaSFppNMc3d0EGwF+1mK+tBjOUROFZKOs4rN2r5w1FwrPJxK2SNWl+6uA2XDu1YM84qUR/EE
aCx4ahXQ2dVAfQE6uXIxzFqyQmZmISueDG8YgxnCoOh+wcda1Z7p5s3FgFbuGDkk09E6xigVoqxJ
aZoY0VVvFNm6ql08X8Xg1ngmhN1fZsrYCFB7XfpaLxmIIbxYcxtioCBrIhnkS5IQpLHEIdQV0BM9
vC4cQEA72j3xbVSl+i9amLO5n02uhsqkuROVhvazjoyj0HCCEL1URjtFb0NJ4lzla21f70CJo56k
9uVZ4NCflYLXlq7m7tehGewG02ZO00bogxOvkda7t25izUgaCBtSnpJQt64jAwP3qndwfaxcvH9f
DDbreCQjDRagOufw1ltMY7ko7nmO6QPm6OjaHhN5KYGwHexGg7MuyqG+AKMCONyawtxnuJLxrVO3
If+MQ4FS8+eiRBZUg/yC+1Tm1SkpbEIUV0POLH8aceYbRLFgZje4PaOGXOTg9rHK/5SFWFRGo9tP
iXW7+DvV7ALT14jVS5MYg3b5QJx60BOuQ72k16dDRODyrh6sa+EkxIIZNmhTHX7ThKHhbsyYPWs5
dtlzELjTSmQYcHy7M1zppZVWegWGoTtQZF21mmLKUC1CbC8qYvVkVPl40ZpWtDWIw0EgLDOKVOR6
4uFJ1whpGYrMl9tAsrEBONdnD2Mw6PmF1bVqcg3RipqTb1Rgae6MWQ45YWs2daeTJmplN3TNo5FF
w42SOkskaKMPe73pDzjRrMsS0eE2b1PNz/DPb6sun27q0tHwRWb1qnTMcO9MMrsZGr25zQYqfkaa
xBu4YNnarniQNIhWRP7EK8EWKgca1uUtm5M2vuiTAyEk/CZdqfE0BTjkYu3ZCiIT87VySBJt1WG2
W1HnlvwaZfDGWhqPESpWAmCb0hPclg1FdXkVq8az21WhP8ygldFPK5fJLIIdB1d4Wh1bYtFWZJME
POTprZH9sZ25h0GrHhEkt5OHqEbdqDJ6GHVyT0nTeHTsyd7nTvUF3gHR0hxDMZa6ZFllj6HeXFlD
kly3dfFkBNR1cIbYBAxucrWk/ITbJB9tPAcq0HVSwnpOiexiSFKpnJ0didSbrIIqbi9rcmci67KO
hTw0ujy2SQBxwHX6Lf1ywxfYrOoVUhbVt900OjShbcR8PY4hC8v40qW/ubHYXWoMo6PF075Qw0bD
4toVtyo5jlsFIesWAi+jaSrnExbMJGD8iH4Ff6C6qafJvdXnBiQXMozsJlXGgXSz5s0uqTCncSiO
Mx0p6quDkxMaOJK6QBQDrWeH4XePUjr00dwAvxhNAv3o+JGgGE4nMjchafYCQyOFfk8xDXnS3PjG
bJSaKZFGXoM55JQ3ae41REDc9VkQ3JhkYK6Mpexglurk6zwm8EyU4TTk29kYvEZSrW+0yh6gjrnj
MW6kfmvBXrzDYZR7rW4dpJ0XHiolVn5F/QWDer0i4BeOXkKBFcwOyIfU/jKMFKA5Q9iEl4/TRoeQ
t+kGO3u3ZFCc5oEt5dxdDK2hZ6umk8aJNUa5SNrYhhAc5UuZNcr8mn7Ikbab7pl04LZYNaIvRpYx
t1w2wuicu1sGYXbC95ldk2JlrqzCstexNVOvEOq1bUjDb7Wk2eezrl9njo7ltJuqK84LL2bfWOsa
ztxd7pLjbbY23WOQAlAgtVQwMiJOXewLLE9gl99MsdYoK4g6W1E18VHpLRej2zDtCice91bLKxJP
ubVXMvr5/n9lxXMczE/2yYCtaND+8zYZ33Tx9Usbf+m+6xv++mO/VxXFp2UfDL2FTrlO84+N9+9V
Rf0Tunq2veyUDWr/3+DW6P5RPKdXaLG5PjcN/ygrGuontsgWm28TJzghMP+KWW980NUv3T8dPji9
PzqUKCg/iplMbaINiat3Vxah4FgbZ+sIMxvWlvZpstLPDoV1Cm0cw8CVu+xnOfKP45RCgiSLSW2d
e6d30gO+8fSShfSip3SCYNgCO99QhlF5/9sJZbKpMwh/4CS3MfRc9euQIk2EDX9TEWnPzO0wDrja
zTlVlvQUzLOGk65FbY+rUHBNUMfUbhDYeapaqz5Ipac+c+87AAHAFUvMJWbymVhB1c9y/noqqG8R
7sLRs2+ehENQ2UzM4ep8bs0D+5GW1G2ii889MdX8bPWUleQTELe4GkubCqml3QigAdjL+D5WNbZr
CqxPFqAfsAjwbQeFr1eEtBjGvODkr9j7pnH2YYEvLJDcmh72b9jmiGmT9B3N+riyCKLkjdpIX635
pRlxjKDgwwe+ArdBdfY5G1YfZC5BFiqfAcGpso4CFIVsm8pdYjTVpszCzLdqUr771LgZHIqNy08m
BlD82O2S1awRwxtO3IIqo0LMLmu+CcvsxqWRvc4WiA/oXfNoGjUffyAEtav5QPoSc4qE4CGVS8YX
9BTfLYv3qSDoEDKIxgo4pT5cBRDISBC+BJkiuA/uPZrqdq0XGXADcDok1YC3MMizxQ3ea6RruvI+
cIL0oibY3MPcwL5+Ju5qcLh7OgRNfzDtvSOU+/MgieuJFGqjln5lky4M+fYm76kIN6p7P9A3Au27
pNir5k0f86HCJDX2utK4G0Hx0C/DfDzYbktBqeKnMeH0HqFIp1gKMj5Kqa3tHm2ZFVjwn6GOUrPh
WJKb5onx/I6fU19xlHTInY4/AxLj2c/8V7K8/3uhFP7QOqz6WHlphnOXpKhgG7EHulTZwnrYFZ/O
z5tkLRRHGcOqHfi+YCbcxbzJo69rSqiWkx1UEb4zyRnVFn/XiRidjs1QKZe5QGrK9JBF/Cdu3c/6
UkVn5pHZV0GH6bhdyIPuOb+0bL2ZJ5yPggNv7/mSRPQKjpV8siHtwZvhCTsdg8lhNp5vRlExKQaF
v1ql+ee8HDQOuSQMw7oy1/QH8eSm9A+mwhW3uSSMEN1JshoaqqY6dvENgA2a8vRX/ZzMUb9WqdgP
YSSPjlTGbUgAwgVV6BhC7qytU5tJOQ36RTyQw1h07Nf1YkkMHYr00tGYqBwoVN/pIyDSU5itVeaJ
mvXxTR+Zp/P0oncw71TRaevRIDKpI6RoVXYkoSEQk76BS5Y0UJUSk6qna4z4TMMU1dj52SIaWzyp
JNf2wbKEMAQKDleeDnfVO4/y2U7nDb5sdytDI12DYHY3SNYzHwhG5Z0HwDLCmeI3sTEXW31iGSNY
rl0b81LyXx5z2w0LJoVhNKZau+4J2n2FM6fszIivigUUIXUnlF3g6qxeZvw5nviXQaTvIWe1FdZN
1hUgiR49RtfTChEclnL8BXjv8WSO5tYZks+gQSYUr0NxEaQcn+gGIPyZVWUXmszTkpyjiwl+9ca2
GGQ0iYoLRVL4ngHCsPbmAG1YHOBTg281tngQCdDFuXoRiKH3DKlbnt2quo8/nUxKpB37wcJbcK4H
jnGu7mhj6msF5qZnh3RWgoFHd4YnBJ12E1HQwWVMdHTVspjgNUfnQIyORwJy7A2dYBYBp9jlKOV2
uU0m5Xlt0lzyoc+TFjp67ymhcs/vjq7NhiHRmMaNNiUTQdOKw86oXF47lNYBcJGeasU8vzJTfTSi
BQEOxnjqbPryhsmtmZgB53tNaYjAd04i153guRoFDHpjbDkzOiZLIAY6tF9KcE01E8B5WWdbJ6jf
a5v/O+8S8FRLazlmPTGULN6IpvmCdN5EwQiLv6ztx7yEM5wq0bUydCd7UZhzGA4PUzxSiaEDkwkf
BYK6xinECacYFZrpcza/pGaW9yuLHYG1djn3KCvoM8lnLSlHX4A5MwEaaPdmmGY+3qcquQT93h1A
CvAIdUJeAw45wujWiUrcUVTG7XVEpCWVLUtkob3Bg0+U2JS2Sz/bbeR6NqJKeFZdK4cq6F4VQurf
pNt/MWKVVOpQH9N3p9YVcKh4yGeJK2Ecdm3RlBvw0DBrAPLVukcOK3M+MXrFD3kVUQN2gkuIE7Oy
yXSc5ScCTRybmCdD5jtYIq3yBMqpR0ZBo5CUQVenhN6wNfVqDjzxyexB5a1DrQiU24KuxwGezv03
W7HrX8Wq/6fo8uuSPqb8v//zvdTuvK9ZXFQ6dGFsW4j0P6iaXEWj/9R0O85t0xbt6jsEOIclyLmH
3gT+q2XWGQQ0/7pZ/kdL0fdCxN+uu7RnKTxizlQ/WBAIFdEge1TdTgznxY45qMfpWzGgywN8+v7j
b0k19Rud8m9XQ1RoacAtSeb7cLV5CBWDiLpul00MkGUn4KaBsg4Vqf53CKBNRCbkTw4BlC8W69w/
nwJ+mVABFeG3woLffua3I4BQDXbzOgFAlMOJTFxM8b8dAYQQ/BE7fPbgi3z1m2K5SWoVxXVOAGjQ
of4yvn8TFiwnANdFr4cPnWL6cqT4Pczyt3lBDuY/jlfj+xG0CGYxERC+il0bEK2+jLBv1H9BN4jY
DOrh1OVvocz8KPv8zd34m4n4oRb/lwssE+abCzQjmOZq5AIO7f7IoQnlvsb9KXbZLL79+FJnf+Sf
unUTwp/D8o2AXiekhpywD9NhElJkJki6y8TMJjVBt6ZoOKkn8iBRrJsvQNtCB1MiyCp1q+LVUUgg
zkxynw+qrtZh/lZS+7LDq7AzIraO5FeE6nZyiu5rTIZYnF90jSEV46ha1bzPpJsEzb2TqHBDDKUM
7ifiDhMtNg+yTcR1UpeE2UyEURct73a2zg6Z0hQXe2pdVChRDrYILfM6SulNamFPKL1R9DbVltJB
OUVmJXv/otMOjajiB/ia3TEL6o6qRg8YaUPmcqbnR7s1E98crfnEkcwcXpRSpd+tUPVdOS1kK1Ql
hn5lKOxUj5B2IuUODyGBwWs4LQjZgK2lSTsG5Dk0sdyen8h/LbafrhpnHe0PVo1YfikBTRXfrxvn
n/q9yWZ9wtajUV7TsOouzbQ/1g1X+wQn3YLdbSzxdcTM/6lIsmnAISukBYbYc5Ek/blwgHdH14Rb
0gL0B236XwmHl3n751wDQolV2dQpHGDYAkf+0YKGKzNKOzOyjiAWmh2GMJI7SNPczdNECEfbSBNG
/R836G8Wkr+7IMQlNBmCmW6dib7fLCTAqrRKq3LzqJsa2t5+AG/jEqFmZU69CycpfmLG/v7d+usX
ZO3lfoFQoWP6YTFZWhp0mGzjSK3UeuUkK056koh7afbxr9PkHxfh7zcr50vxqHnWQCyQmJ2LNN98
tYbMnLBLhXFM88F8jW0wrWAL8JZZWihO7Ty7jzYirlPDWfT2x3f1b74lI8lkNGAn4a2y3PVvLj3U
KZBMpTGOUkuMfeFUpMhQVIYkSXsg/4lt8YNn5PxFF5AKLV48/aBilrfRN1cb4Qbl9hgbRwieXMiu
GjyFELiIIOpbOyHeR0+q6JCPI0k0E3F88glJKDjQMSOZSNUK9+Lffn2L96gF0wWBPpCD5cl884ES
gkq7jC7C0cFJlKM1JnleVRAz/S+vxeufFxRDmIHzYUBhrVezaJqMoy4HceoMRb7ZdHhvqWZXzz/+
Wt+/1Zf7bPFWx99OfXEhkH/Y/cYtkEWrpGfQBxFiOemuO1LRfvI0/zp0uAiH+vPFWKU+PEwKg4bd
aplxnIEyA8frketCs1I8qHvI1H78jcRyd75fbyyw/JQ8LUyXtPc/PCnSiwQqIKEfecESSqX3XFPA
+rFWWSOrZ7i65qthTUxSYupvp6jVEQXSl//Jx1jyBD9+DINlD6ycpeIA/fAxAk0ABQZddRx5uR70
tBDKqiYR76JSJCO0dvN8DbKjAVc6dwRTnievWcElYQX5GT39754AclXX4HQLGOXjfifNXAtdTsXk
pchxq6oq7iEqLUeDqsb6x1/87y5lcaBCtcmrBdTN9xOFzhaIVUpKx9jk9rpuyJRVMnoOCOx4Ej++
2PdLPcs3zlZsakhxNS73l+ELn6zM6GcrB0Jv6CgqSlM9F5icn2f0Atc96UHOT8YyIejfPtflkjZ6
FpXzIlPH+AueoUpnAwm+7R7UoIm3BkBmwIccp28tsucWgzPPVTfn8TpyEu0+DplS+QgrlSxuwnCc
2Kp3c83r77yCtEZa0U2fNbKAgkghSS0W5c9uEs2d7z8zL35856ggIVeAKfnV2fPN4oUMMDHGXDcO
MlNzHGCIu8rYUjahAIZHBTaHEuBlWUJun1cCEbHWgl9200CczNeICfiMJIzxIANcH2+znrdvo5Yy
dFGEMK8WjlDkq01CN9EUS8CXCF0iPoHe32ZW3ezUhB/DWK/vbbhnjS8TTd8PWlI/t+xij05o6Icm
4QaS1JpM12GcgRynS+I+kuqhUC12g1rshCSedSXtqCFUyI0srMwNEPZV2MW0u7Ki5hoOd/psMKxr
LFMrozcwihJNLU4SxAjkHENUz1NJ5vyWLCbXOgyVXh7RI5B4PpFFGR1SYBBvKT3tZ1h4WnXABjDd
0nkerxWtVYh8qhD2vAjiXUDtzeTeodHFu/NYZyVjr02tV5A+jPZzMtskYCdQ/13e0D3R7/mUal8q
fHq7nhLSbWPhUTEHosLtmDIIagK3N1f41HnDiEmIeygnTNLRcS6ouiqePhrc0SAOHqkexFty2iQ9
bFh1S6DePcVU7o87BPatlOH8qPWmfKtcg+eUW4P7KMZGvqUkoWsriyriepYBRiKHZvZjBzgGjXUw
6XuyIPgteUJy1Nxy34xOJdfs/JYreFNvKklCOUKcqEl2MDPQY4JUZWQbEYobFIrTbFOlYWOiJPZ4
Hda5e4EAcbxFpUdaG30exfLNIiPc7JxDhiHDfLWtlLs5wa8hSKB0psLr1cC2qESxXiq9TYicBJCf
bYmA4MOAT0nzNbBj+WaVsOoYwSEaiHx2xClS8oxHaeaEzQUlkFDfnihtrdo0wIQMoJSxDAfefZRq
wK91Wiqjo6KTMCAWyXTb2gASJo6GiJHBhFDS0sP5EvfqHHoizs3XvqzNVyvq0BTJokF8S8ZWcxfq
s7abKbPYvhZaxkvR98W9M8fTJemOdIjlWKKiounqbESsNoc4K/t9mE1cRmbjCJVwLjtfBcN/nwEP
xntGwT9dwRqdThwo1WNuRCXH1BTPdGxKHcYO7IypmKf7FEPAGmlOVR1SlbDjgjFJ0oAqi5u2ktSe
k6DLv5Zm0747BqmFsOu6E41DtCLTmASj16WsTN6MzWw9qDSNV60yVU8wFBu5keZkfRlnW/hwiouL
UtLo36iLkXmFzCL2RVIW277sypObQH7xillGL6GuEJRYthiQrMja1sUUHMXU2vXWkYP1XMV5u6EA
O79Y4VAedCMPwa0PxvxSZHW6Nk1SNqToeYxArnv0LUPxgtcdVGrRE8gMLcDeLptRitboQDQK0rmy
Jlm4BxahkWHnaO2yMAUrSEDBbZdKZV+kdbVPGrLuCJ6dvgZhOawjJVZuJrfMn+K0NzxKwqTMFnix
ExKJVnbavNr0/T0nnhWfiIXI6/pGbPKq5Bc5yskYI5XlXw+QsqeNHlHHpWpdYhqrXSgZq4babcgJ
XY7VcMFO19lh4JxMH+nzQMpZwIWgUgU+mPRo7wD98aBDRv5MUuRay8vuoUqtmu5gITeg1ycw+OqX
zJblk5vFKOZcYrWJk9P9LuNzkMCR3/BWmjEBs7xfWAbRgFWo8kRtZOgX2OaLa7XtqutMtgxqhWpS
+zoFrTgpWsKUkJITw7qsUCEciRlig63B0qw9Vtv2LWxUFqRydsX9pM4MWbXt3cfG7sZw7XQjcGNQ
miNNjpJODyFOAdGPmqmUz4EwRhA5NWT2KWt2rXR5HzudGeDw0ozySPzy8tvEWMltGrcsQazGbMyq
ktUWLu9JQkKj7N7jA1+oOrXXRWa9M4iCHEHGptVzRTYeH41mG63crMietbKGFdBHCLKEXmolcz6S
Vf5iJpFTvU9Vb6zA+rYB3ZEWYmxiDF9zZ8CtQZqk+QvNR3ffRK7cwcnF5FWMYYyDQiTRZ9m3r0lF
h8OEZBx6wcTy8ZTNSqfcxTOatZ1DafvUNwld4gzaeTQM9S5RIKlTFqoeZjfMseDbxvDQ07y4tcLq
Xcvmp5GC7VXaau2OdRWEguY23droKu0tbKPwbY7j4S7sbJ4cMz5Z14DbcHeGNvrCHqj6tKozaR/A
30vwrkNWkXRmsY57aQfybdeiVTsaZGtc4rnVb62ZuKpVk6edWJHOHido/x33USn6sViPos0ux6Yx
rsgOza5quge3BE7UXkOS7RdK+tm6JLr+c+laqKaoayFGCTREjNLRYy+NGmKPu3lA5FXT1CC+0/ST
3DEOKOI+B5Uy3A24HG5E16mX8DvMl3Sw8AJgaHB5VxYkI9eTHp5cY4ovm9EkvANeAYXAPpSvWjxU
xxxX7bqIze6IsUCB6dbKvNkKlryNwma290ehacEKyqc9bqKs0O+ttKp2faHPd1UcBRfq1M03LUme
WDXD4RlGSd2tVSmN+DASWGh6TkmLDVQRWvuTNaoDUp6ok7tFOnWR2HP5oNJMdkmc7PJipSm2CueV
wXMaeMO/i77GtFBVMIF5ER6LROaZX7lRAAMC7Nw+YnHbpkYgoKKzs1CwRtn9Taj1NAaLcxtJsuQ9
pyPKgmbKzAuUZiyjukqXwKurvhjgdzVdgHWq1C5be5qJCXZJ7Vg7mW2wIIrha6khxt+4Sk03GYL2
3jBqjAmZNe/IPotvZS7qh05M8hEIhLHuxzn1CK7GKISTY2WoUSRW45zYdPkHZAUimKM3NW95D7Uq
rd1AoY6IM3tkZz1zTimy2W48swziK/xw44PaDMqlSSY30li91jeOojf2qqgKc1NL2xy8Uotdue0Y
u+9BFo2/VGDGvgxmYL8hhrbijYrtlM5SJpAJJyR+NSTw6OX73M517DfRPNGkaat3MxrDa0JFgMIg
NGuxZY5RuSrLovajEWUA+QFNQ+u2aK4UhIhrTbWC1ndD9uzhPI1g9MkmgTXcoT84pp1Kz9Sw+6fI
msqO1uWcXAF0gfMRYEa4KtwMlk2hjcpNBGrF450thbHLqyEbu8cxqkekaudDzX+10J/UQknO4BD9
R6XvLxgF/2v2Orw2X7+thP76M79rqOiFcMIF8QuggCPPIpT6XUNlIq+i/kmaJRwUCmh/1EF19xPN
P/RVZL5RBDmzFf50ZhpwcEkSsDj3gcbV/00DBRrDh2PYAqkUC3cAz8FSpv1Q10kTVCVYgevdZE3R
E+rzovKtSscWNc556Y12w8aoqqfrrCS3wssiZCkcfkmYUeHa4NNEtaPP4imIOzLOiyK1PMA+w9ex
tZRFH5F4FD9SdDst2m6Fhb7LXgyloZnJCWhToMSH86eG62Z0aXVwE+NdgKrlLmmRDIxjO5+yxMTj
5nQob9h0B8bCD20OMIBSRBXIIxQ7g94fNfUK4ERzRJK/WB4RRyqjmWwHPpyGycCq9rASgj0m7Pa2
cEPjAG71JbFr5SnOcjr4dWGtjHrETUg3g9zxSl9VjqyuZqp5fj7KG0wCb6bCNrYgmIQ3uHZDtxQv
HdpX9va6Qn510W6JkXivGn3ZLbstqQYq4jOziueNVrek3sxcPeq1G0sf1VVst5fsT8ix0ZBpCOc+
6LtL/Pn4rsfibqhncTHSRl9lacE5zBmWf5B/N+UXhlM9wUUmo0W04wEFygu7hL1Vlzi6df0mndKX
2kQ9Y5flHcFf8zP7ENWvoOj50AU7PBWsndC9PYbg/agH68CmwZWy0+cjECRm8qvdetS3hDmoV3qq
KJu2T8s7KgfZI54sg4Objqpk0U7BKdA3VExxjrcAAiM1f5dzda1aGCQDQzksSvHX0hDNfQVmHuJY
wGZPr7L1gJDmOhtIMHJmkqjNtr6a4Mo/Galzb8m43JYj1QxkxiFpA6m9nuHS7NzactZN5jxkc6Ug
P9aHh9AIwoNBjqfNSinzG80Nui+KiufYs2tVv6HMp5/yuGY7PGjRiLwrqud1FhV3+mJjh+DZkD1d
6rd4VtyNdILChzcIOp+Zs0rIN6OvSGgyOUK1u21qvUr3YSUEEgs8NYkwnVXr9FaJXn3sjlj6W/Jm
GsV8YF8VH43cUl8MvrgvpxapDLaS2Cf8qSw3AkhFs9JJGTkSl2S2+zJRUZcTkDa9K4U5K1AsyjJ4
n1x7uMw09vOrEGY7u8RYb1Doh0SZJOLuv4X+/6tVbkJS/dFK//i1gf/RfrvQA0Nafub3lV58AsTK
GkOeCPgbyrx/rvT6J3T/8Kwsg30g+Rv81O8m/KVXblKKXWBYv7XRf++Va2hsQS0tlXBSE+Gi/pul
/vuqOkZu06TYTU9t8bxRovxQ8EaA2M0xloid48COyqMIdWDI2vPNPfmbPteHSiTQdAEn0wLsp/My
4a33faU16Ppa08sw2HXAOwVSULR/zhiUL4up9jqHv77P5ppyG6Lcn/UNlnv/TXkbQQkXp7DtEBlA
JhA3+/uLR3DORh2bCDUgCJMbu5GD349UyfAdp7cJLJ7X0M0r4gOKWPflPMVfR4USwtpqLN0ngIV6
T5fE27YHfq/XSn3oiDe7kmRJKV6SBSSREt+1liHVl07awW1uZYP/4xv4t1+CXg6xxLyaGUgf7qDa
GBW1zNnd1TMys9Eo502u5MY+tofpoQYV4gUitRG15SzhghzQ58GlXmSW4cTno31wbbEzvC4l8k+1
n4nSoe6wQeac7XELpRunH8R9HndLuWNG+qXkxc86gt+X2399DmxsXPocS4NX+7CnkOBDu8ke3F3M
pt1vYPysxr6ZtjZ5Jj++Wx+LyMsTp/cH6t8hwpk24PdP3OyFzCsgmrteD1UoJzTAiImpD02r1zeq
Gf6sB/hhEp1HGLV9mtMM8YWe+v31NCGLIlcyrkdAzA2rgyRNO/x3fb3z/VvgmJQMHd3Bo/rh/rkN
y0U2KM6u0egTO9y1CqjfLpXO/Y9v37nh82dD6Hwlk2Y3C9OyLvxlUUhC2BEDY3Cn4QXZzzYy48hl
zEwTD27KSQBmo4PUtyzb9HbqTTpFGbpnA6nobYQe/shWrb5pJkJCKCajwayoJFLzAjawC7MKnEeG
ujJmbD70oV2QiDmrhrIKk2EGeBFykbEyEFM6WryTmiV/Gaw53v34S+pnIdl335KyOpR109Zs9tq0
/r9/aoEWZF00N+NuQDRP7Hg57EkUlnulbtJNmcql9ly+41NXfDPNmhWDN9lleYL3U1TtJq2a5oR+
GUI+oBy/tgqYUxp6ZhPB3Is95PkvZm1BMhq0O0ELBVsO4VMesd/Zvaam7iaagbi1EEEforDQ/IKN
wzYN0X2TNcRylu6s1jSR7QB/7mNaLbxdIk5zAefk0Ip3SuFOXmnG5FdSmNlKvXTuaaYn+0RJcr/A
utau2IR9iXjxeDkwgz1muv6qykCMEl9nGxcwm6DaBpa5rnrNQKhTdTharTKDyRyWu7QpsfHKwstq
nF9FPilXwHCnt2maJOnzUbsO01bfmoGRyFViRWw7UzLfFLjIN2akq/dVJ/Nf7DBi6ysisJOp6k6T
5zYRhFMkpGjDi2h8sqke+3auoQ9w3WyfTMl4MaOtv6Ks6/itEwNx0IkgvOraov5cJJn5ijidoBqX
bkuQflVSxbnE2av4RhiHa8VuDnkOHi2zRL1ONXc/9gphl0EVrMBjDsQN0SzieFCglkoulvvplxnC
cORsMN5KVEwi159RgVD7pHC6D9OcnXVQTQ9KRvWLP8U0LDqFGj37Um2t8n6BszLoW610nX03G/pr
E1jyOuE+FftWxQZS21K/Tw3icipGRE+8fQcu9LUkJHyTRppCGWNERlZqRfNAJ7DzSmCYPJoRZMtY
hnhXu00U6TdakHdr1rZ+31L1WwEgbR0iN7U3veGZN5aobqYmuyQBFxrDALm7D7PO7wKMvlHedpgO
1ANW2RBbsGGsEncM74okvAxC6yViw7kjREm9DcRMFnBj/TK16auWF7gEGpl4SmLR5DIDZ6M3jbiw
x26AUJK6q7KfRwwM1FK6pFZWGLwCzAFKxBLVDZ4gPIKqWTkeFSckqJLAYKBbTvCsVNHEhxkDQGEp
udzpQlohL6xncPWD7fMaSv8fe2fS3LiVZtG/0tF7ODA8TIveEAQnUaJEKaVUbhApKRPz8B5m/Po+
kO0u29FVjtrXpsIVVZZEEnzvG+49d5fGngMNdUzTLQnO5l4RcXpjL3V97tCEBUzf5u84hvWHPm1d
bwOT2GNKy5z4sjBR55hqDXkzz4ZgqDUVB8NK9YNL17F3tBmm2saX5pL3oUkHsAHvLzfkmEXBpGfV
uxpE/DWLjP6DsNX5qzWo8VTicj7mg096dNyIs9K1Zi/Z1+Al0Ydjj0Hnos15gwtjnmMLnIXbGscq
9d1Fbg3plGGpx+Vm0pbpixj0asdSPjnqedyEoqhFkM19hIC+p70ho+GcToyKK8ZaeAv5r1nV5802
dSZ58hvaXMQQ8x63BRL3Vs93UTbMP4dOjfUd7PZiGzUUBajqdJgVJs5eE5xFGnNzGAu6WlPvm1Af
sEvwitXJdbCY4IrIsUsh/QPo0r4s/iguJl/UuzkF5LHNow5ejt7Uww8jY7HpF/TebMLUe+JOMbCY
1H1OgIadK1xeT5pOfcGiMbmwFaE6GSj56nqESRv7GX8ds3Z4u+hFw0l38msRC/mVUG0U7voyEpZI
XajZzbwvcoMFLMCWXRP7/XPdtcVRslf6wImgH4oM11GmeJGyofwCjB6dFhAvh3m2mjvCn6OT29Iu
Ytpw0YwDrN+yBmpCXw28cnYBF18vx63dI/T/tHgIW8SXhVxAhvSCZRJT7qJ9iRm7BL2y+EvyHojR
MHTrkNEx4k1nuezb0BvaoUUa8MXgYMCnwNCRDQVWj8wpMLD00YlaxQ4IkQb/7BXqNLB0Ye6fzD+p
gYfndFCc67UpTxmupmJDbWMyMS7lPqo0+wYIr3ad+QXJViu4eZfIZV9oz4n9bYxsFW8iJ+muukuK
bIR79ap0U65wKOOr7tk3LVyqPcEG9Z519kJQuaVbN/ZErqbkUDBUbwGKkWLXMCM8Akd3gqHIkl1t
RUTrVv0TmhTCwLou3dj5aIc4Oe5VVPnDJk/iYa+aYU72vP1u/q6EJ5OzakuJN2RGGNpNVT9vuhKx
vbKgOZx95jgNJ+vcoozyTJHcTaM5lcuvopb/TCb/ZjJJk7UWOv98NHmDRLx/z+c/dqy//Uu/izSN
X4D/g4TzVxXmOn/8bTLp+b/wzUVRDerXRTXzB4kmo0lj7U7Q4yA3oXZknvn7aNJBoolbATn2b23u
v9Ovfkoi/1S1oTcnPwd2HT01a5K/VME4UhMCZBjtDEbUJRizDfeBvMVlZxFWtU8lo/NBf8u0EYyF
FFAjs9rzr0M9dAeY2MPekobcY+UntPAPb+P/0+PSO1Mw/vlP4y1Bx6nDvoWO91cd1cQG2s5Nzzm6
g93UF0aA+sVbHPZ7mRbZxCn39WNqCE2EKbHCXQw8QmsGaMmT30cfHp3xQ8vcSKqQlPnSfWGUFd/N
iRxJm0la45XuvHNUiMly2S0Irr1tQby8foHBgFttKxzinQ5jHi1bgtarLtkSgkwI8bYWrIi/JPMQ
H+pJI2Up8O1CXr2oLcgEpDQpV2yUf/JUb4TQVrJwwiQmvT5hweePnnW/GE7/xa+bAuecxOxDqnHB
dQ/x+a2cS/0qIsICNgNuzixIE4zweO3tydgNkZkUp86qC65yBN4FvBFLPFS4IfMxHneVip6nKNb2
Kl3UScaZAbXNat9TPVEXv7SnLZGPNxSjp6Z22ie3Sqd7w5/oGdu+u4miZDhNGg4egLcgVwr0rXdS
WPO5ipOdlmbcxMSQ11dN+K+6RZVKaGFdbxeEM1+RvDXuRu/t8VYD8fGw9Lk/BW4yt+GYDtM5dpdH
vY+Li5r7lKm3X7kbJAFGvCNNV7xxxGWAbhOcw7YtoIFZeupcqdqbK9Nv2MKRB4WMMpvJuKWM/Jah
aGt9yWJ2j5OhpVDLZCjmyNxJ4gxZVusMSglTPE5OY4NpK6td43ZJzuns9EGL4j9c4NwemMo2AIV9
bUPPJLk7WfKLpaPOIq71gXdd3nhOrsDzFvopNiz/5MNHPiWGXsTbqNKLr01ntE/12nTLEWUn61et
eURHsNxZTAjOFj7dj9hNnJ0g5yYEdZNulDl0qA4GFZppDVSO912ASR4nYpLyJvme89gTo6GmAE0K
oeXsc7mLhvHON8VwY49tHxYi9fdCYozsNGx7dLAWL4hFL+xbxeCZFW0MAYxHWrGV31G7tiQySEG6
MT8k0KZCY8Xm96Htj8Z3MwY3hvBn/gHdLbolpUZsvWlSB9EI2EeEmzqvrTkvKoi4A4/m4GTMlkZr
ToKlo+FEB2KazMHttqUUkqWLG9hHFrXRLX/e4keO18DlSHuypxY6CYa57khisUFwgV3b4cT7eBzc
RRGMYhTJOc6d6oYAHN490UcIqgbsdqTt7IrZtPEvepF4J6B+dDZpMaqnhSTys1/4Pm8fUy/Ywlm0
I8U9Ar6frt8uTORiExciGvYDEiaIxZ0/PriVntrQLGvnmHfqi5+My5tL7Y19sRVHYtvq1V7hl9vG
0Oo7TsLxdUhmT7GwcCiQynipjG2eqtwP4hEi4KZulfutily/39pS0WvUrISGO+BA4jgZywjoiCAJ
SNEDyYLnVYpmbvx5GI41ZGF723KIlEEWecXFrmtHbQZoiBe4P+ODoxjBbJYqGabNXLXFBeN7A+OI
mB06v6HWcPUZzbBt1EJ4K8fBTZkgFtn0UVE+R/R517S3ujqcwBXe4uSRZ02udBx3BeWkKzIHJ65W
bI0+FVt9Reo4PKM+zTagnWGx1S0FfXKfmlDlmxXIwxrBCOIZCBzrUIQ7n+Qe4NX5O3o//PzpJ9uH
LbBz35LMpX1dtVQrvEX6VxMbZBq6n3yguFGO2okVG6QWS57m0hhfYy8BFrXihYwO0NAEcWjRHE0h
9wNDRDcCkahb4USJP2Q7dxzUo23BAN5EhpM8rGPgl3oo06s7T6VxQKEZ3+NrasDy0YGhs3CT9hs4
X1JqBbAAe69WaFK04pMSeIAwloEl33aAq2B5GaOdbGaLud4mn7vkQocIjMkeWn4d27bhJ+c7bCMt
GXfSddpvjkY0UxD7+nImstkintzKjio3p1COQKA4G6ZjtoKhhhURNeQ8dJzzfMlzkCibWa9XKAzK
x4A6GrpUtoKmiKqBOYV+cuVP0YCdMGCyYxsQMdx0CNc/P7aD5iU3pU701Ab4VmAOhhu2ifOOonzc
jp7AEcum6RmoEHKoxnXviZw0+K3luylXShZmWOsyac0ZLxJHjl2c49mLAGfVR8ptkKO2NgWxUbJu
1Cn4CXXP7ma7dveiJiAKi+pkXiq+6GIzrvwueyV5mWZvbstkBuKj+A/8Udo3MgkZZSExuhG2FEXQ
Ngl8MBu/6bAyw3LmS1tWBNN+rUveipUtxlNqW4H4RI6JT/wYzOrk3NYDFEGuU3VjeSvNjIRPsGUG
gRMiJBUFajyUI5JPZvgNSGQgHz07WddVoVy5aOITkTb7Ky4tFis6LfvEqBFDU4KhSNwRV7S38o4+
oWv9yl9LVxIbKwc+ruS7JjLaU10wstOdx5x08X32iXKzhIL6VLWJddt+wt7grZiXKK9gFnVJ/W1e
qXBdDx8OYBqfV/SJjdPIHv9m2bLkZ0KVM1e+HPIF4EXIXstbT7bGueU441u0UuniT0AddRewusLr
sPcStZt/x7/x2moGQsuZFUIwZn5zykBsuav5WBMbC9gberYiGqtQq2V5HRO9u6uzbH4QxHVAqBow
ejskwsUb6JLarm/ba+yPXNaMhm8Tu8ZoUfMVO6dooe0txBs4N4T6EKdilwIcFbvrbZTNEHaySb55
vmyGDUnH0MhFO64Fpm2qsMxIDZiNpRNM8dRyxPjnIs6pe+cM7HURGwKienPt7F2JQT0bztIg52Uz
co5kgaoE/SPliXohrn7WHgaUhGLfc+kDg6jpyHSegSj068I5DZniJgC4WslDLnk/EUtFDCU6V1B/
1YXlPU6TIbZYtrV2I7LZufFUzkGLJblh5uIU2a1K5nxiGe+WsMO86RktkLwa1uh+k5GX7WsH2Ngm
T3PtXdDbnbzaldVetmoq8a0zytkkzIDoqd2k36eM0u/NFHLayWtSn4Gk2/z0K12kQaHH+rHxskIP
qnpgemb1jr6dALFZ3Y0DDr12fi2y/9PW/V1bZ+rrau6ft3X7H7WKU+xnvzqA17AP49d/5/euTv9l
lXOQCqmbnytFliK/93X2Lw4WNBOKJZ43Mjj4n37bQ67e2d/7OP0XzjLBChPrHm3Iv2XRZfn2l2aJ
FhNbgo9ihY4S79S6LfqD0N83a8qi2isORB2/jlCeN12b16Hj6l8JW35Ug3ao9F5+9Urj6zyOxq53
5x0ogFM3u164aNI8WmM5H9vCXzYV197R7/OCu1Fvtq4mqwDhp/o5R4OzrRNg0wTg6meN7cM3pC/6
VSOIbU90Yb+1inEJGi8FAKdVU9jH7hUBi3c/LimqiK68ISyVkpJ0N44kKcNWM83tPAp10ju15s9f
yAsmErETUDKL6ahad3mAWW5va3d0A2Me+yfUZDnlxxQdE8JQqSeNB6hv9h41/4sjcLWa41js3bJI
bjs9NW4yi79J16v03nBaFdqaI++xepAvWDxD/+LGnFhKSgKqSnf4XpNHsBmsgaWaaKY3BubxTY5I
GeXLUsPMkc4erpYeKs75/ch8mfOvQOBuWR9dNlk70XOZpDnCOig5381hHgOtG06ZnyNRTpkzZQvL
wKWrOC1d+JZAWa6lbHfdZz6TdonWeqTX5HRgIUWwAbjfq9+YxdeOPvgFwcmupHxFk1JecxjeZCnR
aQLqdPM8wKp2qzgkx9D0Bj2Qlcy/9kudPuRWIo4WzEJOYBLqkQhTNoF1iB7pve0bkaPeZ0sJPD4m
wAUgQ5PeqboYvxJz1n7gF/Wf8ZHkFUPHfmRW6nrnZPDhlo4AdmRfeA/uSDxqVVh4CAoMCIfO8ppX
N81cJ+DSLp6rvAIqhOgT4xwmAFGRXLRhIcYOOUZ8fnYlnk0i1AzePN9Ep5r0jDRbs6kQEUUkrDCC
rk5SW5DOSDKzJdV/jnHEwHwPvIaNzozMbGeObvbNNQfMBrTCVWibmCYys6gfUWyX4VSm9aORr1pj
Z8JhwQ15jqcp+9aQCk+Uh4EfY5fmC3rvjDyyTscgMGPnvANsHlebHuND2KaMIxeKi4PVjUzFbXrx
rZIexhfdgsYOBvBN9SzhNcvqsyBuO95VBasYpTo747rXgmGa8T2ARkLeXNvVCe5IunfNnpQsnfzs
exMnzLPdg1Q62Di3MiSy8XylCeVvLGsdU4WDiautbbwwFk1K2HgFPxCdUiJDzDFVOA/lDB68bF4T
vn+gZdm4guViiR0Rf+6sKSnFc2NU6d0MauojlcuwN3qr+WFParqPejL5Pv+yLMoaDzyrwY8vTNN9
iNfyNLUVazAGmt7DryYVrSt/wpsX7DCYcLaoq4PamR10ausL76xyvhKz0n1xp5L/I4E55tHG8LGm
aNdzqPvtsM9GkX37fNIyu+O3LbE/9BuDnu8mnUY/9NAbXEaEtewW4qwP7EUWz4LN6stYUeGFXSnc
B2Wjfq1zvG7GRPy0UmisTO5YcWjQku/6XlQn8EZ8aiaYml0x4mjq3CS9q/TaueCDnW8kwUJXijJC
TcAchglPJOJ6346++Sb6t9EuE7wWAH9P2uDxG92ZhNYixjVfL3LYL3SOjzJGxVSjdAo/P61yLJlV
4UD2gjaP8PrT2XgYrvj2zq6wz4ZsRbRx2AIOWyfmx/fjHAduQRNJZZ1ROnuvnhJzYMo6DdpsuWsr
aOQIBomneRpkXG8GG/lH6m1iotYC37s1u/6ij/F9QtjPpuhYdWbqpz36NySZgw0kjKky3evUWjtr
SNjnL8+xaqkb9ck7Ow4/sInsEAfFxmxmYvbMqr523GP9BuVJvzdSw7mKJvvSkjF/5wyc4bnhxTgh
GkpwtxJBWs53JEluQYlv2wizR+VG90anTRdjgi7rsa2mefWcZO/UOQQqfxDhDHQKxy++MfilUAe8
XDKgV8ZHFYPCl+YPWQ31jUzS5iZbekT8Zkm2nmm/K6MDc2g/kAYMFnXorcs6yHjViBNoNe+dTHYy
d6q23LELQJYzV0OolRahhFBR841Jsxs0jlM/Mk0TAXLK5aMc7MBcEqraBe9I001s9nrAsG6+tzIG
pba98AGnjrGbJFumbJzzc+4YXxgNYFr2JYTluTzqCA8OI4fwVvdYEE1VThS635+Y7jc7ra5fpd6L
zYRd5TznunuC/YALdKbqs4foVTdKGUCpYq8z/7Tm5tqknvsjNVFvilHq31xHI1E7z58YQWXf51mz
Qr7r7arB9gK9r/DutX53En4k1hX1wnlgDcUhzhYW9HiCRbAA6vGjR1m2H8mMNUKvvPluwmbXsBQf
0o6MX5PpY7UwuaThwAZkOHcFZ/4Dj5Va+xPjnmhQEY5mX9VB2WvZIa9Yq4HAGMCfmc2PliDPECzY
cS7rfGM1zfceketWeq2/xTb4Fe40Ytea2943pc0Crn/Xhf5KzbvXZxl9GY1m3tAcYzC0CEioyfa8
VcL+Es2VHjh8DREPVvFXL+Merlpr25Gpd4Z6F4cUCd4HERHD1bVT40uO+o8aAjVw0OICPo3k0xNw
ZEYeje2QfcncHmNOK8ofLTrNHx00opPP9GxF+EVb6vFhx50+7piknca4tEIgRvqdG2X1A2KwCeyR
pLJaDVBjo7y7ZmjGb5U+F99G07DunE7UgU2FtVFOumwZxNSc5F0KqiOpbBlEeen5GwIm4/Mwdblx
as3IoAkh6Q9sKoBsD0Odzlcifu6cSbs4hvICwqMmyYfI6hYMiUbGQ9afXVsJnpiKlhDDWmNuxEKz
B8K2vquxuJ+EXaJElXYJhFBGzyQodNcxX9IMWyBZwZvOr7S7LvbsI5VCztKslmE6FdgPRrsWYaKm
nxWUt4tBAvuXUaXjoUlc+eIwUSIwdq628eInwehC19ZEkwIXWY55SRVWDoN20msOMAgC8lBHdhs0
qsuYec0RtlQMDZHEKjGL4s1tCw9zbTRecjIDblmPqR0eK7WXJhPgnql8QM1wO9XZTmjaPsZ6FwBT
f82UYlyUVeSJTqNUKHdzY5MSlb0rhd4FZOGI/VIvtxPpsGtWFNdAj7DWLtrhfmFDucnxE3FzDd5l
HmXxKLN2PBBFob3im7xjXNT+wCBBAeLM3c5vnHhHL70G00n6ZbWu1RX2M7y4hKx5OnsSu75U7PY3
jc/ertVH+xltwn4ap3hLvsvj7FjuHX4PUIkeneRcsUofUxxhhgoZ7MU/JNN5q+PKY91YhEOa9Qyp
p+mUMhEM+qyNjiD+zmksWRrY9talHz3OizPdRJmXAI/JtCQ3cNQuVz/ndDVu3B6Y3BDCUCiMZg9N
IosfLCeTqHb7dow3vGBBKqqvaRhJ41jipcVnGM9l4I7FPB0n6t/lbFOq5EEWl7kdzm2GBcdDCIGz
Ip8y4LdDT9R36aTMsVssWfN7kiOsFiiAoto8cBu+TKV40HR/AI/v90Es+vExcpclNOalvYszu0b2
bovbzl6+ysVKw6VxrikJYcRKdIi7fRQ+hW9nF+k29huijjnIzGp5M1qjux1L4tJSY/ih4pk1vG0O
t94wWFt8AuIkJrqfjZ209/5YmOfRdeQ1plQJSTe3trPmfmMjGG0kjLfv+JbmIAV9gVEnik6lhucp
zlh15RIdzzAQ0BI1XsJV2RT7qRMwITyAl1o3sdkFemBRaGOu/nBNVOVClurOgfyMNOE9AagISDr1
T3O8kHqXGWvRH8+qe9PF2H24uZ2dx5EEEdNrxcFyUvsIKvNRH9iXs5yHc7DNhy4/LqgPGA0vYj6L
VGkPuOKWl0LpxW2blO80oGQLsAbvmZ10QD3nKqq3aZW8y7Lk1tdk+eGy+uLMirpuR1j1sFMGky7K
Fyc0GdNdu8hfAmqgq5Vm9gXeYoyiB633SRe+xGK78E0jzvaZvVx/Q35LdV6KwUOwPnfFJa8kK5HF
s5I3ptI62/QsJYUc+RKjTH+FpNIasuoi0tn78GKdg2OIbYNxdey9AFHFzm+V1dvCDozxbWQJjSMf
R2PQ62P1RMYL2TrG4t1EdVfvWg7G0DOWYzoDvWxIYOaCXvK7NO7HV6PDYu9IlymrTdod3NGMgbzJ
L7/ImKKEtWZC45v63RN2EBVHIZ6BirgiohrSbpmJJRhJjYNI3ZE8LNvhZ9KW5cG1uvSg5NgcJq36
kU8LyQ9z5NI+tudcMTdtYuVdnVIf7uOka65WRtZcjukA5isSPTuu0dlHFul7vhed+MO+0PhFW9dP
6h26M+9YOFqsfpUP/2fq83dTH+sTg/TPpz4HXEZp+qehz6//ym9DH8MWAJewCmHjtdaFPcrU34Y+
KM5/MYksYSmPknx1E/3f0MckqJW1OdpwHUk4y/Z/LPMNEuCALbHitnS4Jf8mqtlehbj/2JivcnDP
Bmu2ch7QBKOA+fMQSHf8YsmIS3ps26bhzlnKdt5APa25CAvs+I2I1QP8ZvXeuLn5lCS5dqW4IMFd
YPwOitRjrNpO4IERe41EKhhBB/6L4mFoXltd5+fwOEIp04Y6vc8UtEJW7rZ1rJMp3/UC9msD/vhs
ajoUDB/jIkvjec+OJL8SsrocsOK1DEO1/kdFJhUqOoEmSuMyvkxVQcBR0nbjdz9u5u8uUp6Umoq3
LUAVQ9uryGHb0QHLkz1rzRtBRdl34oLmey0HomJSAL7OihWl38S5S1O8dD8GFQPGbwpxjJFBPMSJ
80AHQvYWkCHzyzr1yf9GWG79WR3/+RE4jufyqRJWA2yOx+CPc7hyEQJ1Qus8LsryjzZxfCGiPAUw
A60A9S8GJeIZzNK/JyncPFejyUtrHK8G65nrdI8JOeTE47B2WfrhdkF6eGf2ov4gtlx7qaTdXpM1
KN1Os+yWhtpI2FXQydNSe/s4gf/cI129eJ760hWWfbBXD3o8mk9mYu5BwH5kbD/e/jAa/X+kGv6f
AX68aLFyLNdJJ2NVJF3rc/mH4SMLUS/GqVY9irqMXo3104/r2vgKUBDZGREBxz6z1BGpBGTchOoR
6l637FpuE4jgk/7W5Ozw2UGN02U135zG2rIfo5l/Ig7T/GE2tXETa+Z4SXoHgnAsIYl50TPDGHPv
p4xKcqK5Aycv9ENajdU+0ZSGMdZytnOtCNvTUbASiqMPN/pifVQOZH9lGoeuj+wDK12sGkgutimQ
53CyEfHpTBl2dvpaNH52EqIe35FhAIXtrPG94byGZoKrXYGPZnlPQdp8hteN05UvZX7nDiDzijZH
TG5ho00zMmnWILRtDlv8xuNKDlK6jn6bpq0k2D5jJLYAqzbJX4OqW03XqeJTWoNistsyseR59goT
/WjV/PBYEiuw3PTqmJhwFK6IBoSwbXvwpya9KZCc3kbJPN17lTHc2lQq4AStHpyLTJbsADErW2MP
Y/Oqpd10aTuDN5R9xC4l6esw2ut3U8sXFilj+4JORr75cR6fBfklgc6k7O8Qan8+swAweibCIypi
xBN8lv5qnfzDswPTkNSlwdVQLuiYtH2SBjWjZYo2jWseI2pfiHU8O6pe3tl4A4jo2mYOyOxJPjJw
AXcNYYMn2enyxZWi2RLLoO8lzr3JXwHUvVN+QXQBH3hQNnqZAUNdwWd/rpG7gDOIl5BA4wm2c21e
J53+gE0rL5VEtPlWrIhmjqt5NwgqXg5UMguVjeQjtDvNDFMm6vzMaZjuYF4vD5+PbZPBkE6RDtwq
CXfZaDCX1WsgpKeV7QuZSu1LpS0S5niKh7JskjLBCVelb5We72WttDIA5k2sotX3zhrcgSkv9xLv
4unY+cN//dX91Hf948pY3358r567As7MdRPxF9X+KAEMx4uKrqZq8JJ2hmtsZiW1x2zxeQUGgijY
wK32lM0p61Z7avwGVgBK872np1wvFt9BhkIF2ZJePjTf88EhR9KnJMI5Z6jolbEVL2ad+SI07bXd
v/8CxHq9omLjXjbtvzw/FWQxZSRsGTC7d+GUGdMd2tV4JzEGKDxInDMoHjgvzNU+USVEOwJYab7r
kW7fGKMT/eS7B2nenOvv1uQS8jVO0IbNBj+9LLzoqXBlGW0Sltver3XYP2f6rffxX9582K2uge6O
5AKYZX9+9pkgp2oRo32te5vEzREWx0+e5ghPSquKZwMcw202tdOlcIdq35Urp8asKufI5nA4fSah
jswkj4U9qiNLR+2pc0p/j9AYE6SSfXVZvDY9035M9yOJ2pBt2rH9if2TmYqfirc2GvujviwesBWc
UPe9GPMKaSvu/iazl820Djy7vo9ezMTI0Bho3qlNQQtEOJN2KLDiHZnT06tySCRT4xBRe5PRjLSq
8oLONKcfBl5RtTFLgbezbUwjXKzGR52TvxnMz9mRVziKoTUcC8HEq3L5qlMTTPefXz3Yo/GHirRk
COGp8ecxPzstkzKvtE+MyssMVDpjI2AFTbvsMlIhXnnyhh+iKNcTZH1rMjc69SnxgEInIXIDcsZk
jqZ0wtDK/ElvzCWmNXPSr26ZvVt1WR9lnEzHfDQJTVwHg5qgTUwmxhk2A9k7fNzcJf/6IaZI/OuT
gAedmoHIb/uzHPxL2cBZDa8+H+SVrrxzA9QpbPA+z+YCWdge5EiCDmDdUJDEBodHr5vvjtktrIE4
k8K4bI+JJl08tFlxkikjOkBNepoHg5alJRHY1a6TTK42fJP0t3nUiy8c/92bSbP/o09doW0BA5Xu
tk28GsAD5djtUHU2UZ/6zHMgYKthei6iYlcYEbxyfyn7g0fntJ2Xxj1OovzCvB2qFOqauQg0IFWY
iLUHJiHzuG17vf+QNtcKz1eyVTB0D0ii2r1YERVuka4l5/q5kgbVvbQTWw8tZ6kygUcLfWt+MZoG
v3DtWRv+nqTcMHKo9vjLeVgzs8Vs43nuO45MXBvDkJ9qI9MPi1/MGiOHRe4Xxkb1LeYI4QdNnyfP
3APpc6sRjLZZmtFCS5+W2UvLioEtRy6d+JBQt+DDADGRb9qkITQXNOZVG8a1wFFTfdI9bOxaWzpb
RWNIxF5C3gL7F/D0bZ9z5JGFyRvVjop/jrqer8GcmKSuek4rxLYAif8Ux117jNCQCDZhmfWWWFFK
dLLhNPmN1nVr+ePPD3GX1lq4MIt5K7EAII+XmA/WbZceaBX+9dge89PMg8D4f2QRpok5YdpoWNZX
o15SOJl6vzxkFZbtjeFm01VRWx4QaqErattl+Wk6uXf0+kULi74kC9djsIurRZGDBK7fDzyY+kng
KDpbTNc8hamkytxMsdp2KIdoZJtI36bWUvwkbOJK6wwyDsxGjTMpdzEPjXl557plcm+W7ghTrGCK
0frz8vD5RfpPZ/s3na3FifIvZeqPdd8l/xV8Z2Wb/jm287d/9bcO1/V+sflRrgPvdO1vubF+VzVY
6BWQY8PW/F3HTt/YJf/z35b9C6zLVcIAYhDtAdGc/ydyIKWIcRkYYFz8MNPA1v4FPP6vQORIUf98
TLK+sXVb586EhUvBqP9Frd7D16vgLHF4DK4xhj4uJ8hjTG32SSUJWK5M0QdVnHkPPg8jJIeU/ebI
onc7FIlHPWn1xlMWpdbLJyqQPObqcWgdNnsCA3OzWAxygNTYh0ZZXPo+79EN3pl6S+h5Dattyp1y
yw4L7XNisUk4e4VGxLNR09qRGGGdenaSMpR+iuJVzfNooAd2kmm7DFn1sy2hcbAcmsUu11px4Uqd
7vME2IZWT4MW6lKDhshigyWYYxPyqFkJhqZhahl+AdG7NTUVsRYzaUD60rJOI5M1hLSpDsOpkMOr
XvJHbSlXuh/8FpoTJQhqQRTAYmTjNZJIYNcp5pDka+s4RZUDLMfpuD9SgpYPKcNLN0QHXf5M+cAP
xJWtNmd7jEMqkehjcWwW8rlBX9AsGn15xF/2IhqbgnbE+o0+n8Xx2syPfVQ9QaCrL12rhhlayBTb
W3QROich6hGSjUqukUA31nC/JWm8hynn75KgYaGwGVFEaJ6VstsB9+U+UAY134zY8+6jgvxh1ONK
N7aR74oK19RY71yvRP63cA01ZXPJDenf2+S7JueMacmh5f3bAe/zz4WTchckyXheKX67KRlAiKV2
hSLAkN6DJnhasjwB8jtj4S8NGrUyUsZTVCNySNmvEWKVIubt3fqSKzloj4soZ0Q2mXFC3TYGssh7
sU3BdbeHRSs7XrPBgrVK5du4lPJV9bX50ugzdDl/kWzQ7RjrlaGVTAE73Agbb5z9h6kBQAYF2H80
4WU9TNYCbg29NDtbAqq+mRGiOxyjmm1uu0Qbv3tLzi6oNRjwNJbLSmLWQXVMWQXlxcWGdcQobmIQ
jnrtbMJyGoPRdGGVsuqtElRmftYdExswPLdH019B1tn5ObEm/77xwOluDOU4XypjFrdJq7FTDqxC
aPrGyzKSZQI2UYu1j/E7+tFGY6xKbanxRqjDTGyV9yoxi2w0FNckWTYsAPh88FJu6Op6OYae63m7
GCiA2R8imp/u1DlNrx+Bu87p/7J3JtuNI1m2/aGHXIbWgCl7SiQlUa52giWXu6MHDH3z9bVNEZkr
Il5lVuV705zEJNydFAUCdu85Z58XS2kBEya2y8zL5fMqSTc8zky/9DyFZ1kUw20ydO1LXBcXWl2i
E8+vJPhMIaYNFnMvJSzGDRY8WW6klYsncOUJk+7MQAJcahsS0dsJmDzkzgRBuCUan5MOdojBAvbc
ppgpWtVd096MN0muLGwTqWX62D9jNt6UqngHvt7GtzKywz2+UFZavYvhew1MmmxhSmrMywjzGZ3V
wrUpeQ+HWSToQQAL+83cTTrHKdJj1Qt3gxn1Wi3+qdOyTqoFnsCvpptRiz4gsfOto4WgGnPsaDjG
D/wP2zoPMU2Fy37yyaRRAcj0pjp5aefpkX7LaMPuB9Rl6j6bDWNZ2vf9akEOvxtRpzgfIFNpwYo2
IOofHUQsWhhBNGthKywhcqVueYvft/2Jo/NCqiB8I809HtDW8sdSq2Sp1stmrZw5WkMztZpWa11t
1AqbQ+VAUvvEDrX6FmsdbtaKHAX27drMkJCSL8EuQ7qrQqSCOZd3C8JepxU+pbU+cqyoflr/S7+U
QK0JelodJHvynZBBvS+1cph8aYhaTSy1rlhphRFhFFOlVh1TrT/ORC5WvYzeqwTxJTJRATKtV1pB
j3LZVc0LAZzxgDG9e0r7puPCGJEW0Tv7xsv3s97MkQfFsQPg+d3OXDowcdM6Ry91SK8Y8OGPxL3H
7GAXjntb1qCXgqDhtKQiztScO50brLjoJYYhH3qFEypZeDSlBd6fznUKrgpvkZf5S4al8hxJ1tfq
bPCbTotia2vtFoNhfFkCn/R2lSGkgPbLXpXMi53ZD5DTEsvfFW2HPWFhbavGULwEWh3Gc1euK3ij
F4KCuKXqsTkUduE/2PyPc6tV5RZ5WX4JzabWnCOtPjdfQnT/JUq7Wp/Gx4ZUHWnVOv8SsCnnRMxm
hiIppRVuV2vdg1a9bb1kWYp4atgTo8dIejX2kuXzjdGQqW1U1K9qozeeOyXaF644SG5JD/JPUCXr
aWl90iK7nWblxu/4pPucywARXkyMZ5MZOweLFORqaB3jyOk0/WlrAZ+zNuzI2C6W9fCl8jda8C+/
tP9U2wCgJppPVdwPKImYBCZtF1BB7Z/q0Ho3gv4XduHolT074CvtM2gxHJTaecB3Kltb2o0AtGDm
q4RDIWqc/WSn70QIPn3tYVi0m2HRvgY7mV/nYQ425MutjZTNR11gOBlsccSimRGwwCERhZLoZ4qX
AxRZehi+rBSWdlVQNW7C7SSklmnPRYn5ooxIBBfajwGYSswr9mfYNMYvy0ZrFsuFuuhwqzB09Gn8
ba42HKU4XyTa8jFq94c002VDvtqqaV3m5krESR9mcIx0DgGc6ctFQgvbh4WxxLC8aoNNU7zH2nVS
af9JYzbXfjB/hRhT/Cap14Eh38D60tio3SuT9rEEM8XWSntbMO+/VdrtQhHDDb1uIfdOpbY0yGYb
PxrsQ6p9Mvagjq52zqRYaBLtpcm55pHj8NeYTRvsLe25USLdk/anlxk7jqN9OaZ26ORYdXrt2em0
e6eziQWyXYW89WXuCbXPB8TrsHW9qtPxmWKHF6Kgtsr/DDEIkfTCakPE4M7W7qECG1GNncjCVlRo
f1GinUZKe46Udh/12JBkMWK4MH+0XwalXnuVzFIbBRROvZbQ1BYOFh5S7W7ixCKvrBAjZvMx3Qnt
gLK0F6rBFNXwS6/yZp/E4kJUzlm72j+VaifVHE8AbrW7ysZmNYGCuIYT/nEmZExYUvuxenq516QW
Vki4/HR4thzt3jJqfFwthq4Oyo4+bNZmeUfaKGJpGtyyS//lJtGhtgr0FkPcEXe6WwgLQaBg49HK
VQo0tcnhoy3t9I2w2b0yuzuGxTOnNcxnHmJo3kEPnucew+nQR2sKbFgNfrnXXJuuIDyrmNpKbW/z
CrzDMWkmayYeRjCyWO6thtbc/wx+/xugFs2+JlvDfy5pHn98xNWfFM3f/sbfFU1dL+XgT0K4JPSI
fvmPgY8eCnRLG82TBb3/x+Kp4G/kktG3LI91lcNq5R/znkPWOXDB41t0z4KA+fe4iWCM/jzvMTgK
hjzPQ9lkwv2NOfMHcSAz6TJyZehd3JgbfBSWU31byhlXh+GDVJZUGrPFs/HPisDLH+lDcYPvpiV/
xpxMH8np2u7arODBeub0kkkjuXVtOXUYWf08hPnsQQkJ6HCpGLWWubsauRUB14sg+D6Jsg6NVflb
g1IWUHyEKTFNL9KKSRpyAPJ35IHKYwE7fS3Tvl4XsxltyiKntZtF3y5O2Ptu06B/yGDyNatUjOEp
xwF3anur28/eUN8A/R1/YIJ+d8CW/6AHXrwx0Mi9ABz/3hSZWGPX8o6e3X7AJGEnM/kxvklpNfEt
p9jpQGDV2fGLMi4luuPEM2bYxZw+m3Dd/FYYJVVvFsPObXOcCxZVm3dGHFsvwzydnN5WGzOZqGbl
DnSFr4LJs6/LzdCJl9xNgqfJnWa0WRiFygpepsn3toOY16E9FA8InRCZ+8a6NEWBxIe/ei3SJDmR
wRmPrhcn58DIP4Ku5oalCI25VMje1pDMuSkaw/c2k+FxDl17l5Vm/rPIEzbHqW/+1IpFzc6pqQ6B
lfzsexJDwZhMr67pj1TXJhBXauVHax6m/jspMxKIMiUI7FcvRVK81AYvzT5ggfc6Dm9hRy0jCku1
dbJErl1FQfhKjiVOSZoWXXNFHUjxKJfJIYorYnXUV+QT4BRv55shMzOm+uyAObtm+yplx7sf4KkY
WIr2Ao1x3qh8AuXpZWZ0dTIzu4dUs3BfjcU6XpyaUcoiWkRfp8ur2BWuf7C9TppzIC8MO3kcOc+e
3ELNpxg/2NkK8Md6cTjekw5vdmXbTp+d7+TlChmtA9puEBiCj0054wh6pZDpeOIQnxwmt2xPHZxH
RmRvjH7EVm6sc6XcQ2ySNljNvZK3JtImydZOigvZBfghTQA5rCktUa5rb+Bg57f9M7xEcva1PVu7
zM5q7C9CJgDu42E3xBYpZ6MwCLgWVnDLDI1DuVMOp0tMas0uILib1LwpyTx/AwCu5YgkWWoMmRX/
qogjbH0fupckI3FqXOOHt7iC9WmccohmpFrZjTES/loYv21lq51MRfCCx56DUyNvVUiOA3IMceDI
Fd8Hai13FnbkT9JdC+pAMbCpHKDPazzkCmfw+BpUjn1vZKHcQB0Ldz19odG6zMb5tmKS6tY+0Zkb
ct6j2hSoDdu5t5Z76dLfCTmpXHveBFlqsq1jS4fFNaf4ZQ86rH92ycM9cFSMmaxoaWC1EyW3hrI5
AhP1LdZ+wI/kVRzBEMgCyARyBInDRoSFypDiGAvnbTL6y9PAhmQ1IMbtYoAIm5gq5lXTOeE59svm
3vPA3YR+8w0LgHdlbj40oK3ZsghM9pO8cXu+1oRlrOmYhAXHkNGr7tPCMrbmaLaEGZU/P2Ztrs5F
O+AEsOr0PWH3gsGD81g/NuPRn+FkH0sK7SCZ1mBJmc/sSYkzVjpcwdX4wHTYnGZo/GtunuLS9nqY
wEq1Lguy5wO1NpvIHsVxqc0fxIe8i3Lq8miZg3Us2p6oNhC59VQqC8tIGO2ZKuJNmKhvhlRziBhj
d4/4RuefhVAUcRtyhoWDR1DOdYH3w8QYz7Qa08TgZnvZT0zXITdyYS3dbRL301OZC046qozQAgbv
LKbSIKvCjSiI4nETZoH/ZlciPszwm3X+nXSz080GFnDXe+MhuBycIDBA8cBcmsbYXs+e0/9KQ7Lf
DnuMa1vjhlFO8cW6/4iWItrWZk6WnBjq3h9aA8kMleYNPak7NUV+BY3Q38QB6Cy7adQthIfufikx
No6Tv9wLk+xfGzeZ1tfCZetEXrMvHA5YmO78TZv5w6aXsfMz0kfXUU6f4P51JQKMfZg0JCkbzzVO
sYG1u1Lu+KIm2nQdUy1Xzx8ZOOzKe+tJUu8s2yNAzensiIVkOpdxb3DDiugBchPnPcsH6qUljatm
WJb7RVTmx1hEDtGR5QlHJCH6cbYO7uApdnJwNx6TxJw2Siz+EUXxugjzyOkBQaixTW+bCWpegGa7
wUYmw8NIZcoLhGBy7T0rutkr4/s0b+eSDRGrFhF5pJntWt6Q+VY+d9AwOHDfNBD5xamVhn1dlv6+
jxLYa7nIb0FoZGuXaw852ipuQsZOvhLoVYFJjfNCnwLUsWtGIAb7b1NRiGuHHHvLyD8kk8dA63f5
llhlwYImPAG0yAhvtj0STArtahHJZlRQIPlCxbu+YGiPOgrTLZar28kPC4SWhtv3GI4fcSLU3hiE
d7sMrfw0ZZ4DsVDGxW2bBxAg7uPiO09s+mi+pcMGL6dN/Tuwhr0P039bu3J4aou4v3G94iNd9AYu
ZXVXZxB5B7y1h37JpceiJGpvEqypZNUi59pGZXXP4pDZiSfXsErTBzNS1hsY/BEUEEkOBL5weDGT
xDjky+ACZEvSG/omoQ+lusxFYKh2nidjdFbCL/JtUtrgxejg/Rb4kdr3nV/fKZ90P0tTeyfq8KdP
7mlNKAUAWRtgI2WJc2irfDnF4GBuFc08r0OgezNa9uRqyWvIKe7yy63zbzG0MxZ1qXzMQt5CZ2bE
z8xwXnmpfR64qzJXme8hwzuhJie+w89xAsk4nydvOs10SDxRC0LmK7WdLTjrYZ80lFgnUxa+N/08
7Z0pad4xXuLKDfoAw7Q1HOUIURCm0/tocl8hRm/uItaNmTbCAij8MHqXIBY07JX00+UmCGYaP6L8
dupo8UPeWOFhGi7ww6J17ItqjQMtf6LNoXzkUJWx1fF51LsmSlgyZn56B7TR3AcyUhfC77vC06Fh
fCTn0WY7XU6usY9ZD+1EbEUniQS3bay0P0QYYQkfjKl3j0d/OsZOTpLE7ymwSVOXQOH4DtEhXVcS
u8kex/JyB5k/XWduY95US1PuXH+cPnofXMSqrRcOKVnruTRhgNheeUS6YJUu02fJtP3uwTAVHHM/
iojaEd7Ir6Iv6l2K9bqiScZojnMrfAAgGYXhSwNcXNYZGy3Tycqzou9pbWeUUY8DPaTI4dGPsGus
DQG+kUeaR/QZyCqJtCy949wLHVXkO3CXy06EiifoGJo3ujqJ6AanTVQYcQhtQ/xi8+uuOuhcq74j
qVV5HTpDgkrK0aPZtnn24NJqYmOan3Gzh61OM1rpUfCrfqeXIjog54ZbWfaqpTG8xZjT0iFADKvd
1GPO6qGG5f9ax6IJWIxJd5Us4kEqHkgrwlXpxRw783NibwZ8nKC2GCxwtNSns/hc8tJ8BKjbp+Em
HPy4+oS7PhDoLMo8KL7JKc7Y5YWun2S33eQH1bdxHvjUKtqxDANrRclJGY6aZy7k6HNTDutyTN2N
GySZZLKPyo3RhanG3s3TT+WhLo9IXxB3WveVv1O9G9EY7maLtQh7TbZn5uBPG9H6yU0/+PW5Vvzp
qvWqN5tvnp3NzY5XNM6UBNWQ/cjiJhIoxypSU4mBQpjnKpn8o0eXOd9gFogX2XvfUELUqibI98Oh
6CtcLXJRtyFEmC3hpubaFICLUw8MvFGo4kGM0NJAeM7kSuKxPzg5sETuBvOGUx/QR7Du5G5bbTZI
gG02ubOVuWuxPm6dm0ZggUxcYdNZgRzmemBPV9Lg9USmqqcpGZyX1gRytGoTReamNQ1rVYs8Wws+
uSsKPf7IvJvfKI24Q9/jYxV5MD2SC4w2QxolBPopvD/PKrLWade2SH0g8TS1wOspRFfYp3gKs5Mh
rnVMW1wTq1aVxc1UpOm3yM+7NxgKHjNTO1xA9kaPhbu0O19/2IDo070RAPFcubQBXYxwGBtgmxOu
lF6J45y29SOSleg2ScUf7ckKHnElldcuCqCWQMh6buIGO6Ty69eyip5DXBUnx2KVQypNGAfb0nbd
MsDk3g/iVgaFegRk2pYbqEqlPPdTDOUprj/k0rA+VOhB8QpeH816o+CxnywRZC6Rh94dMlr+koLi
fPLTMdxjvqOOfu5Na88o1D3hSR9/DIg6LNed6LYtIrXhHZW7tMEPv8HYhW4JKJWYUt1w1qGqy9qE
sTt+Xzj1ceI3WOI01TTf19IHyU9JRnJtIgiOol7wCg1pb21bVKOtBVUJvJ+THONlSU9uPCTHgg3b
JUebob/J42ISxvfcrxaArYRXVp4JohRCBTcN4WbzS8atAj7oMAq6SuQCCrIiONWrcN9ZQ34F3EG/
wcJ1hYeqW5k1olcIMBZeu0VAlbDIgXYVc50ylpFmLPVB1nSbk2tzuE5K9BbuYOhq7MHpBGmTtKhf
q270izszS1t7m5Netc+1yVMA9RVfDEtGjwTPipXI8kOvhcd7MyDw5sVsE5NyMOaXrpzU9G0ZDbKs
aF4MvN19L1p8a9u+B5yrwFE203jLR9Kge1VRDQHfbs2K6Nn/KZyhjR32g5clmvYwO2oawYrp+Q/r
n//GrPvXGkN4arj+gHWQdsGl7mrq3B8Nl6qexjS3zfFCBbyL0AWq07QGfiPF0UAiD6N3q7D3Q6qr
K92d4TQ7NzbR6cKz6jFLVt2WH3UfLOkmAwT9r9/cXw1xX+8NI5/peJCtscT9+b0V5lCXIrTGi1LN
RSrOiuGBJvB//0WAJFBwRERFyL9+AJD/J4ZecFqo3FixGYGNfFfK6jdn4n+8KP+DF8UCyUfC4Z+v
JC8/vzcfbfbxx63k73/p961k4P6NfZ92khNmAMmv/72/5yyE8ze9FhSebwMtlFxBv9tQHJu1pG3Z
voeOw9lB9xTzJNMOFUf8O7YTCxbHn32aJDowuDjcnQR5EN7Yny/L3O4NMUNpO6EoBUN8XrLGwjKF
97VO5/I0yMSZVXFMqNL9yXjl45JIsvGb6zfesV268DEv/JB0EW9fW2q9Owv79mlK+QKsuhyzuNUy
3CFXN8auXJL+1SFbdGkYy9LNgDy5C+A2X6zJt/UBMKKtblh01CJu1zASbdKahQuaTdQ7MfjFfZaJ
8r4bx/4alB6pvGSOsucG6scNh2ifzhnsmq+iprqyF7F+zvpVcMUfU1wbq3v2/Gw5tr457aUpo3uv
dperMPPmOiFy7zALeHdL2E1bY7RRjxTpsGm0MRqyYsXc7xDwSDLO/n2STh9YvuoDQi1ZVIdQ4n1d
q/aer378whqwn8n9pmpD0tjaBbE0H6Vbx1d38lL2CTqEaIhyOjWkF07gj55YEHYUjLLehWo+2NZa
2GohBIYKQZHc9wxgXbuyId0dBH1Vp5rWHEZR7Cnv2D9HhHN+h095lhYXfwQmZ3TxctMUDsU1Mf1j
G1Jrcp2WPHVY5hjJvRW0OF7z6G7MUjBj6ZRtlthNEUCC4CDGajxNcdmfSsNMLrFZeBSUFOP8OIPl
2mUTgJLOyyxOHVN7mK26PMtajCenLecDlAH7I3XsCiaI2T16vpXjNMyMjEC76rJVE1sM1yzUzgtP
NeQbaWzKMC8fDHAUj93sdG92YOW/ZqsV36yhT7TJoNTcSoNqY7ljLda98llhk6dqJ7ivW794tRuy
faaPjVJnurdIcct+FLihobRNP2q8x3ewwapTOnXTOrAHQq4pF45OggbBp22jiK/rBgz6yliAL66n
PM62DgP9Q9lqxIAX1N12DotlVYhq2PktcTqfLlhmMv+WkrZkD4pfXZyG80gPhRmL6NKv4zaadpNp
BNN2MIL0pMjPHHKOawcBqu9nipfrnjAGRLksWu4yN1Vqlbqh8elXNrv7MML1sqpHL2fLJSmIQzGU
3L/i+CbJwOpj4ko3lG+6rwmc8RegfNPJw6e0jZ22PydSceCsVD08NJjg32ocHu7KyNXEWJtE3wgQ
uHeaHdj4KtoPgyzvE9F2V4sV6DZz7Q5yzLCALDBNaJZApftlFXcT8nILuBHnZ2mMoBvoDKIVPjxy
FGtQOdM2X/m1iWMiZOvH2rgJi2duI+p+plftUGLz3A594WLKYv8Gb7Ec9/3AUowlDTaheK7viqiI
7prYsUg0evY7yamA6Dqu1JcWe5UWCfr50fMyGws+JHe26mZ8cL2wwJ82EPEuDDmGWINpL9qVahZ3
KdXZ5pq6O2yaRqZNACb7c8xicN7XTl2H3EkStWwoq/qB0iv8FbmK6WwvErk/ydwEDvQ8GM/R0NJ6
TFsPyK3ciKaNndATyvGtrLFbTfVCINJX0wNWHPMFqktJ9FeRPKiZ2CtXTGdchj5Ol5UdFf1k7ZpB
RYXmK84kjLaT6FvxGLaYmbynSBY4czpct8MBkBnfdqZMqzUWMvJpwX7QGaxsfGzSKfI/nSgLY3RI
4mOj+1QM6VjLra8wGe+Mvu/SH7NUysz2BPSahgcXD7f/nAP+h3OAyVobZfCfnwOOOV7UKmn/eA74
/S/9fg7wJaxjySOdC4Zi7S+l8fdzQGD+jWcyhwBdqKY9pwiXfz8IWPwvcDY+fGSp7Q2oir8fBGzv
bwHHA58Tis5hUgf37xwMPM4RfzoYOD4PG0jMqKFwJPBW/iU9k3gJMo7ZxjcTN+kE8ENFtZRGyKkv
mtyswXJOT25bZTVJoS50GVR5RkPihQpU1YfGLEIc4RpUt3wx6/Ivfl2nUXbASKDamV+EuyxIm5f6
i3s3gHdK13OYe7hCrXZgY0bzxIriHIh5/Rc9L9QgPR7UkiFX4/UICUDaKzV0j62i3WwHnKew+Ebw
7mROFG483yDopbF9Xyp+5wfRNloEVL9Y0U67xg9puRsTwck6BRYs5DYovPNILnBVDD2dXqAC5Rc1
kIUOBEHswMmj0lhBOh+6SxNZxVUDlUqMbJURr1MfR+iqdEXE1jdV19xV4IeisUYZqeZDNHrBjaWa
5Jbxaw8fgYqJuEqqnVtimrTAMPJhjlZmbiY3rHewHK0X7oEwJu0mfzStycMb7LxHw6yAqeK/Iclt
3/dW2hwx0jqb2LTuY28h0lF6cmvM5PonZeT3tjRyuL3j1RXsttw85xmiJhl/eqGl9o6s7DVKVnZr
FlR86uqA69Aw3K36OInOrJ+cyxjrpAS7iP4kxm1tVdUlVE3xKx28YDdkDtA1F0M+glh7pYHk0w0J
5JshZljPiOmEa/lP7C4vAVCzVYNSuVa5ezOMFfyFJCgf06a1r1gzp1tbyfE+aUX9oLL4O73q8Ydb
eeOG4fEWiWreuD35MuJEPL/w1T4M1VQ85k1WoHzl7QUTU4yVOIXpG2QPTZ52F2PK+nXCN/aJIDs1
q6010VXQQsCdXOpjXN6pMY3RRgxh9G3xJf633K+tnlNTxca9TFOQMNxHb+24FjdkDn7k/HkIh07+
QICJpniQbcFVJq56AFVPo3oTpsjw0bJcHANpM1VMlriIK1ByfXkVFle09PruZGWOg3/PWuHLdnas
8NpzhS32DT3QTbYkJeIbJ6V5TjlZXrP0H5xNTU/CngUe5ks4qZ4dtDci9s7D0NZgxzw4q3Xl05uY
Tuxfynzgec01uJnEXMDNhZNGnOzZYDIEwXL1QXrtQnnrDAEbqroE9NKn97Hd3Blkb00CgxiRnSun
tXxb+uqzVVISd62eZ1sblKz2vZBNvqMfvpvXRWLdug4qFFSj23z+YURYLisOXysQpS9ODzcby1h4
UONgnEc/CLZhr6JNKpw3bobtnaWKaWegjq/zLHKPM+yoZ8czAIPSj4GA2Qh4JLTtpMaNZHWjDYFv
gwyhz0pqc4mzWSzAbpYugbXZcSzuYN9hfC5DVomMYit4F3B9p5QK6VEluwyQ59phJQLh3M4flO9G
xyHlYyaZiPs88IBuTnBSyy6zNorBfb9kk3d2muFmbuzx2Mw02G8QIscHcmnPsIyMg1HP7gXxOi75
glWtMwrwSgStMK+b7Mfv53C0i9NYuZei8b+TFnK3nrcE31K2QzvHopc29pPwHjBvcgfK46PEc3WE
nYq6mpgfnhrcbhU3ontvG35kUcQKr2Fu3UZ5ySrecrmkRQRkuHBy9jxxfj9z26UPkvtdXjVVtZbl
/L70QQJ0gvszOJPulMzT/B7MUxKtikTUj3UDE0oQ0438srirYJ9RRRGwn7qP3BAslWI3umfLxtIn
d0EWgwyujiobQtT3sss3lSqDa5fKX6pCx40s+O5j7OeIC77J4dvwWK8qrywqTS/lNMQCvXcR/VXi
Gdr4tux8qyt2AO2JNTHnjLqWNv6tpHYmu3VTlCLuebYY9WdmpPTbxCCJxXaKWc7fZQ11MsD8J/+Q
9Qghp8lpvIeJB/aj3YR8RbKRSw/FanBfWzNpbuKloKeIGmj3e8fVT0lwT1BubRqhhPnrKXmtcyyw
mxB8yE1lCf+mnkMKLQPO8Iew7o5zYkd3cd7nj76R2nLVDIbcx1nIhRswnr0p32m3FCcVBxM66ofP
9o9GaR9QB6jHzjlFcN9RmRyFLLaQMDgOio03nsZhWJHkB33Crf1XmTms6GzHGs8dh9F7QoC12Ehv
ZolO4opCj9Ql+L9y4AG/iNCuP+pGJG88k6H7jUV/hspT3IWDG/wS2O0WXHuhTewrG16MLF8uWMmP
kkXlz6KwPRzdgUsYCvtkj/F7gOASsPB0q+EIwphCbs4P84aouLYZ0f+MB4gy8ud+mF2yCG3+w0hF
Clemt6x25alkfAhrx3vmORJsFf4HnPwzu0ygVSrELk3M9dhQwvyZsd10uBlF4JtoLb2fmC25KufY
uE9Sj7SIZRfNWzqH2cXOCcNyFXeOXFsBvSBBX2c/HMKAZO3Kx7zNR4v9cRkeMa4U0MTogNqoipbQ
pbbrcE1e1Mdl2mIs2M5WIM7kPcc3d5zHn6Ef1+9gKJghjJRFtxEFUbCa6tm4Yckx3NNbg5pjtw1Y
XDG3d3NTRuHKNvz20MtZNQdpjOo9iCayovMS9kd8hjZ0zCSlyTkgjvlS+4njrBj1sOA7uHAom7Vr
UFoqP/KdS1i1W4Ihd3amesU7D7a2bMRbGHShQ1+4oKvBHAx330PLv4aU/OwxtMh1iXUBoKLvYJi3
Y4Rf1xxwmmSWPM1jV9+YBDE2nnLEZh76FlQXF5zMFXsOEHzbWuB79lKLwtm4DJyV2aoHs2+7Teu6
JEwMRreVhEezmWSqjq10GuatvKTfu0k1+iHqW5OAd1u9ZjNsy23nsIFeERpffmrs8jkUuFBsy/vu
RHHwJOOy+KiittrZMey6Dbd4sjEzzabGegwy7ogYtAS1hUKeg8WR74Pb5AC5FPhAK3KpBpjt2f4u
R/xiXWjazwERgmTlF/aEQNZggaJTvDpE+GVp6KG0wT+kkDeufhZSOTOR+v0YgsFijHTVO1v67sEN
AISt08kSb/3CAXIbCRZNahRtv4LKaf4Iavwl27DwIgMSchq+wtQpn8BxeC1JmHi67VuKlobUMOLN
0rTY5oDyHNMouxdLn7zWpcTDPECZLWiD9Q0KbHtMJnMXPDhdIC49SKMNBZPYkahPs6g142zom5Hc
Y0AHEe1SNPWdhiiyGg5ZyecScDj2HPoCQIUatjmvzTYR+yCPoktLpdB2JJN5tNIc9objdptF2fmu
F6I/mTiBvL4pfsapxfIj6T3500uRoLGbE2IlOdU8RbgTv3vkHAkYCdhC/DYXTTVjdxNbExW2HLPA
8IWuUKukiVJ6CDIn/aEgX5UrltBwiow459Zij+cK+8hLHk75N4SyeE87gcF8EPanBm8HamzmUVre
6HFYcEYsxujGXwqjpfWjJoqbBKxmSivKXltfmqBVQpZc9AC72g6uLG+LO2q5zQxT3YzYQE/8hPnJ
gov9GS5JB5i262jDq4ddFFCbUeeRvbGy5UXBYaDTyDKbj8iu5b1d15hkRNIc/zMl/68MvBqe8q+m
5PNHUv7804j829/4fUT2mGj1TtoDc/m1Emc3/fuILM2/IfZIdugmeIQ/OXiZq2E9WJpT83u9+d8n
ZL1Fd6V0oRyZgcD6+2/V4f5Fz3HgSQQ2VmHNxYHy8deu2JnUO1syYwH2t52DrTufcUz84dP4b/Ss
//slWJdCrtC1u+h3XwVHf7AIAzBg0WQFywE8GHcwXwc2yC/zkf5jM/H/8Cr6XfzhVZowmCaX0s6D
LN9b472afnbu+v/vJf6iy8mkcqC+8xJEtaV4gH5UL9//9UvgB9X/yh+QE47v48FwpLQsrgx25X+R
MlrUhjQaIKy6Rtl8VtJjSk0EyBuaZBcin1l+tUUR3oicjjW7Ff0OROy09dLJ3M/TMO4T1TTPVkye
hGNDm26aTj5woB7cTTxMmJDAW+4qZpCN3U0snDk/PyYMciRPIep9mzN/IkMn09vWGySHU/Ve+AAb
qUve5pU50Gjc6O6YmBkmoMYgM2R8xsI6r7KalJYHTfjWa/r0GItc3gp/8d6MQtKBHFPedha14d1S
N0PVjTDabWy4wy3aSE9X5sSJm8dbf+o5BD1xs8s3hPrxCsj60yOUfhMmID3ZglAhLpdi71jtycms
7mkqZ+dhDHtzb/Qy31bYsI9OoZm6vens8OnVSKfKPPsiK7YYlSYs6dNwtWXHPwLw/CQXcmPE+ixQ
XHNrnsMQEFaV4kCNCHI90DM4fgZdMT8Mi42BxQsnGtYHqpsI7fwcSy98jRWT/Aa33fLkjZ5rb8bF
/Nk0E1Eyt3W6X0ZNsybTX94945fGGDt5nfMwDIJ/SH/AJL7P/8XemSzHrWTZ9lfKao409M3gTaJF
BNsgKZLSBEaKFPre0X79W853q4wMRpFPOa7JNcs0SR4AHA73c/Zeu5wsHfItPOilPVn2iqBOwR40
MARhLUijAsyJ1ZLfl5JmBYGiyxLlMgnNV9ESGzFMontJZmIWZ/3VY9P7c9QthHWdEj8KkI87daq5
JU1Ua9tiMF9n3HTeIhrq2U9qopiSrOIhWAFH6k7l38tHfgfW3nSfe1Z7Hytsy5BrOGc5H/uLKh8C
rG4N6VVERhzANCa7sDD6lddUDdIiV92SNzRD8gNUvPRQyKxddkEJkDM3hA5m6j4JWwygz/ayrhOx
pUKW+omV9LdgerpbgU9nOaP1YGK4sXXIQjLmkU+ke+qNJpX0slv3nmdeuR63Exk0TPK8qfQVtmjn
UgzIeneJbufATxBIsOWNqd90TaDdkFcUHqYwVm9lvOS4kG6dK9A3yTYKQ3WrmU3wjM+RqLJRV4JL
ffA43qWoyjsZRsOBLAjMKxAqIPHDyV5yBjD3bJXr8xrD9Q3+rn5ngx29DhRD2ZKdYlw7cFjPB9NC
VFLDTwK/QSGA86bfRbWt7+pGkCjTjXSYiGcMnsXINtqrBqxQBsa7bTlF7h8zSd0/lCHEslXa4azB
AfwcYX5fh11tagsSodW1gqNwERDJyv0I1JTUmXl8yeqWO9n2Y7aOwkr1wW9OPu5A/ZztlXmnjike
24lUdAaztK3rFM3WQtz26OpBT1aSFR3UvFYJ5NUzm0rpiJYF3aixoC3n/tbSVuxrtGqXnNiGpwYN
/0VBEPQV6BDjLvMEinASp5Q11VfrbNDD6Zr237wJq8a9ZqNWPE0oVw748MfrMYnE5YiI91wbnemi
rT3rLIVWudVogiyrSdi3FeWEFajH2a+Jhe6Xlgq3blFrcvHKdLa+zYyPeDGrQQoU2LatVQy8nFC2
Qf1jxrbIF1FWRtQF+gRvrt36HD7aNUr5dsvUsFYj8Q2baqrarSgBCK/aKm6pX0ak1ahmfZaRypxQ
5ayju1nP6ZgiyuTftILIhg7pIMR1innPrw3vdKge+ymd6jMC63BjWQE2vMQuEOhYeeLtXHYMG0Jd
7BWbZW9nYXDZCCgIa6oehMNFKUiYwkYgtcRwCFTPU8VanZpmpzRqxmXg2N2QkaKsnaALSClDarXk
CMl9GBEVgiByx+siazC110KwjPXpAaipi9IRb4hgFfjFAXVGj+k4PiXG/tVRi3mjh2Rn6oVWbIeS
zIIFZYAKnUCpPZMhBpom8+LgT+t1kHtayoakI6b7tz+uF7Z1S30FneIYAo+bLWe4GuZkxK86iTWp
63CxmMMzd1e4KxPffgMnhiEBB4BWsVsTZjCnV9rDmVCf0xTHODagdtVbEX/UbAxl/Ubsoj6QUF4O
9RuzGIOfiRmV932c59s3LhnM72Adz5pKACENzKFWQaKNXbonOvaJyEaxcx265+RUofVzg1T1STtK
WTyb/tITKrfvDT/VaF58Qce2v9AUFGKLSStHv1Q8IpLcinTWRjfofatun+8RqoGfQZdKsIaZzLMP
Ao4frI5Qc9AS2rcagWqPou3nQ2y2PLoqdwGvVC5cnEHyruaqY1jECMF+nOEuEE7aU0+olTvKSMPA
gZpH7xowZEr6ArsuM6IXT+NPp1li3+ZozM8CrfS2oY2kDqY6RwpcUe6W3WhDiUtJ7wcP+kYBr+5W
8n7WluTEuaQsbUM8U0tYebPfeqSXKYkzXg82KixDgyhTeiApogBNgEGB8AnSOZXTiglO5FG6n5nR
S0c1xRpsc/EKZ7jb0exu79oUXyMTCV1CpIRXIuk8KoecFG0Tl2jcVMXWbQz7UbAhFQt4ITiuhgKK
b4vYdQv8YLwGqwM2SVH7174IlB+5rK3AFE60lavY/zynVIzBn0nlx46mgdvYrLRLK86UuzBIWWQQ
XO6xW3RrxRrjn0XXwhspe4qyamc9GN1kPvSNYj4kVjVd8qWyN1EdKasJUfZKqczIdyj6X8yh0txw
yi3W+CHzNUfA8fLtrgsCBlZl67pXeqpu1KIo+fC1yRnac42iNWSfgpP3smQibkarRC9YR8W6kBSH
fBLGuqpz5NuNSq+BMLpp3+lTdhVwRN5peYTl/m0uz642HzzFdNlXuKCK3Xi8dNoiWOeZEy41U/T1
AiZZeqXWSb6jfGY/egEBegJakbVwYz6G5DTx+Od6vkhbkNpa3cpOrWegpZ3SiCVQ024iJX5u0gk+
XlRPOx3vzpXTzDNCSavDkNRW0z3lfotW0DwAIO+mduNoKXUUD5dblzrJFW0KUqgMPd2bNMXPyLQn
s9IZFNgN1Qj+ueXTTZVEbB2wAwauodwhdRn/G1UOjZIQ36Z+h/+dVKjAbKuLQSDuXQIoK++6ciw2
HQsOe6DCac80UxfQgPFtN53dIyXO5gsQLtW+DuxhY+i4eBfo0ZW79g2FigSfHbNpYCPrWTbUsOXV
RPNHZkMbW8nK7dHP1pUkt2lFdq92TKe8IkLZ8GLtmchwAIM50Z3mMIDk8lwwemNcGgvFbIN91PJi
xjB1cDQN86FJHWdvD+a0dsXUYNdBGoxUsq/qRe7ZpFWJHkbJAs7LfFDtkXdeMYg0Xwb8jzsTswV4
fSlg6oSSLCXO5DoxSBhbkFgR+GQ4mNtYNeYdUWH4ppD1ySu6crAgLxGzRpfwX/Dbd3F+S1EDMrmb
FOu5ipStsEqcjYY16b+mYnLxShT1rdFLiWUaK2dh0F93pK8uUAfDhE+UV7cWzkYzi0eQlNoio0Z5
zmWkq0wtWTmtsG02sEuHdZmF+jYI4h78fiDO0Ic23TKrVdr2HeqOasZTIqLpWq/iEvaJnf92CuV3
O1tXo06mhT4Oudy31Ts3oj/nzPHdUEbzsnGV0Ge1wugAkE5T0eiHAYmZUAAelcJoyLqUuelwOYOV
O1A5TY1GEN4glB0VMHOdORXXi6jIZFelowhHUHMxVmgjiyiEMUngjB1n2FJKoApbhK/Rr7AjDCcd
tYw2S4dmGPdPeVuZtg5pjEoOmZd6dBYldnVdkJzwqISE7PBVz3+2StX9rnrHvqWeQ25Z5lbpjtrx
jJ/DS0GnRZ0P3Z1eMjpS89p0m/k6wUZ0WyHAXvc5RdYlmihICLNtr0cHS2jQYOMg4SnZ9HXKkVzN
4j0psRNYMEH/t5nzMySthk+kq+U1q6EMISJt3G5M07O2eGZ7r/0ED+xeaF4nyIvX8b/1dUIFTicW
6DqYp3InJsAWYOcJNHI7XsUcRxcIeSWShHyeIrE81jNCsXpY9tE8XZmaSA6FBcC7i6fmp92wv1qA
dtAvJ9cTPwmXdfbIiIuHYHIkmL3ojHtVfiFtLa9weLqRPxZFdxbFLoCavBUP5KBa/ijqYZ9ZYX+G
oST9LUzpUY80Hi6aweC6d6r8JW8dVQrXzCfslCUhiGTY7rVUN88bQePMVjhgU2wtTM66rdmtJ0WY
P4wCdk4aWFq6iPs+uiyV6TXtHfdRL52CJJuZ7m6YzdJwS7QBKTwL9ngzn0JAn3QJ6Iiu7KlhJUuy
xKfjSYeZlC4eL1/b/cSpgtKnMS8GzUUjgOamjfM7sEOPYyHoNbHKLyjcuCivJw7FWvXQGIlBMTJD
TI4UgmB5i53xtvTs/K5M8/JczJm+a5qArRScwCkIyVJMK7ej7dkOSu5zXLKVV2jtkhHfWDuts917
yPCy9d+5W04xw0JXYqRzhiLO+SjSLWua5GnUjPJHUqf1Y9XRI99WCpmDizio45Q8WOBRi5QKN4cp
URxM9MbFssWE8CttbNTGXTMke0gXr+HgDrROXO189NzizGBn+7uoVBuBA81MW0kv57InSbY1lGwr
UqdeDjyqc0ijKPq8uhKXpu6GlwmboUViZkmLt9SqL5rQpnfRJPoN7/+LoBO26PimeQtU2Og2A4Hz
pwRtkKoUGcwwi+4RDxp8uBxtrRV5cMD9VD4bSvXLJBDhlwlOZ+701tygXexXSjFoWyr2rOyVYtBG
lE0tzyFYOorqBvFAhtcxoN5tR526mXtijCxmvK+4pbmNItuhoW3jo0CN7+yi3ONsmujhM1pO6vGs
hAvLUAhGDkfnjqMO3xPq3b+kaWBVhd6DOeK7Uisk/fwrJKmMtbg1Y/PFIQeMzCYxPYdzgE83HVxo
9MaUXHg02Lb0yrljpetuCYaWQBaPm2IEzoPTR+Zd3OPcTTqEXHrjEatZsKeaIjQLFg0UVFb6NWeQ
exbk9GqsZntf1zbdwEHY6yorgqfSS+dl1gwurV0jubTHgNaDhdFzoeMW8MeWpknYD8VNAZSIHa5y
yPNc7IQ75YcgVuxrhw4W6dS2fonV0/ijhTjHyoQcmqaL0fXjWrwqrDE6z+BU3RI85GH0pGmkdD8T
jJ5BlLbbnOV2jToGt6MY1UMQdLafDVW3LEVabifyRW8FK+6iw4W69rxe3TZZdxd2SB1GR7X3RlhO
WzE0vyCXO36C4205sBGkPecogHK8/pytnLMfQIhetmGdsv8tiz+ox/p4lYnq2agTKOmuoMGG6SNK
n0s1SdQzDZLsmTsgRKRaMjDZWv2u05VxWqK9t7zLOEMdsyyLGv+MQXqJtamLceZoFjXeZTE12V2R
I4DMrQnKXQzSqaKEdWfr7es44uhXZ7YqTW2QnzcPv0m7yfdWpud4cy0OSXUPpAY/ww4qlkaIsuYT
t5cg23WtRye37/OQvbEZlKHPrjBbUe743YKhXpXqJM38fF+RDfvdaD85HEFG+sRWox7YQ8lQN8pE
Sudqv00vG87M0jLWdg0VkrD05ioMNL/3lOBPZBvWtaUq+qEdvT/1aKIS5NX7ARK3iVZWW+Kq95ox
WNEsJYEOg+xW9cZurcdwCPCE9XSVqAB8XQj9XAWlVYny3zNR9Lk08D6Wc+0x0zExuI0/mNTvUJ6G
y7gqmZP1lvN4/neuBmqucjQPXqFLAIF9LB93gCiwT3IAopWIntSW/8S5Q2JgWGWrry/sUzVcGnp0
lGgueizIHZK2/a5OrbY2fr1R48IiN7wbE9zBISSxC1UgcPl6KKlt+1hJlkOhzjMxRjPi0T3ErEW4
kcFQRYMMOs2ENH0lbDmZvIs6HPNtib3tb4vkXB/gKMhkaPJ1xCUfrw/5nKYrKJT8CenLAgsTX+mG
kh1nUvOb68Nj8On6eKFpYTimaoM5+ThUyuI/V5UCI2sCy4q+DquPUhOvk+pUNJGG1dfVpFFBzObo
osvG8ZvxZSX++P7qBsxaqXskc+SoUj+FZhWpadj6bg7vn00XhYx6+PH1Q5QXcTwIngnVRcNIr8jR
P17kqPG5EJ7e+EJQunWGiF1E6BjBZaarsz9POlgCBEnrEh3N5uuhT80f+tiWLnMSPE12wd5PVc8y
R432aCOLJNO6MizE/YksBDuKKkVcITuwKaJ7+fWwcoZ8umJTZW/Ok9VtSc95P6zReoRXIhP0MVdk
e8goP2w4tH5oM2s9h/n79XCnXkiDNYZcBBe56FtexLsXMmxqVVPcieFaYd3RGt9y+CcNHLfGN6uM
9kmMyruBGFU3OYGz0KjHN3Se/3mW9twNv9u3uTkF3QuC/hHCX6ZdUFJWt7Y7q08RzWBfAL/4Nyat
4WHBsU1DN8l9+Hh3U8cQ8xCqJGM6oXmwCGy/qEKW2L+/qTxC2b6CA6u/Nbne3VQTwVNn5iw9b6tA
j8hviYpixLCcVN88v1NvoQn41MWdYNBilM/33VAp2Ub9lEHKAwkE7GEof5HV8evry/lujKNFjRa9
bvOhbnxNFxczHAjTzQ9fD3FycjD/CFlgKkr/1Mfr8LzEHRqdINKKvetF2Kn6nshgGmX9ED9GCisM
2YrqVdjQZkFgrO4Q+323on1+9YA5WbRQDBPUORP1428wraozlJLMilBD9idKYS8HLa0RzSTkJeLy
WH190Z/vK+M5CCTZR+mac/zu1Ryr3Kkyaj8n8fbMtKcDbgrnm63E5xfcoIcO/pjSrlSqH62gXkiy
VIPq1Mdw04G4h+BRVj1Wf3oZX1/OiZG4CIybJLFbBhTmj7cPxgLg0sktfZY2grOU9gw1013VJPdf
j3PiMWmOqasaz4qV6w3K9W7KA/pIDa9xSn+OCTnOnhQ3w0RbLGMiHr4eSf/8jTU+DHW0XFCjwpSC
TN3veo/CfWGiYhscIRYjEXLrui/mHxNgzK1F/6NZ1SbVfbWpg5+QGeFZzoiwErq/W72ljJbj+M5p
HM3p3nKTai+MEWTYEM0XQcY5EBqNQXwv3SLOVWKd6SIRe3KJx8uh7KhgT52dLSmzEUYGyPKbC5UY
taOvDl9w+noqL4BmWMcfuyybFcMrOu5pG4kHD2nmJZb+GyzG8VM+d86+y/A+NxlxGWMabpx0omYy
Av6y83UMFHCp1RXgye5HDqUFZxmKqDJHdeWSEERhiWhNSLXpQL0xRloZNAkCYFDwEKB73dkridIt
R7M0fXrbw0oIV18yTrKihOecpyZahgRKCUFuZbTywmE5O3h3TK7Q427pCufGuVWfnYBona9nwIm5
psPWRsHBN4stv9wkvJtrQd7X7D4m7kuitOe95hk7nvpIRmmTQLEKjMH/esDPGx4wQcRwYS3VVQyd
R69rXcKzh/ECWUzyRKm3kosTNuIcbofYBi7sHii16p0ZE/r99cgnXl92cyo5K2hxPp85yCLslaiz
C58y1/TY24P2q6bfc4eRNXn9eqgTF4nAg9WIWofUyR4ttPRFOW9OXeHnfUNXpNdo4tEJIpAzKZqd
TTIROcQ02KfFoFO0/3rwE9fJvsrAxY1T1kNn8vGRAlPpKDsVhU/qb7ytB1IOxhCpRzL9k2P3P+an
fB7JlIuU5qAwcrxPTnZqQG1I0kPm6677ME3EjemkKvEWGcZfT1O2GwimEEZx+lDto2uqJMsp7LsM
XQHp57NN4dVIrobBsskKt1/+9gaaqsGF6SAP6SIff7ZI/q4KM6u5LCs3fKWaipIeIj2dlnD19put
1OcXkMHY2rA1sGhoH3++arQhkd3lXJli3kWG8lDP7gsp9nfhYH+zB5Hv8sedN0NxLLW5ND4v1tGr
lxtRDGwGIYZRZSh1i7VXksjkZD1hiEW/p0z53W709IgeW1FPCuAkqPL96kL8rIP8nRFrrd+nXvVU
TtqdIZlboBygn3b6+d8/OjbeZKGx62BEebffLWdWy7lDBE7q4yrc44TyTTO9im31m2E+b2xMIA4c
DQ3XYfdxXFAgWXaMUUanfq/oCgS1wtxVI1/Ery/m8yrCKJrKZsPVVRCcR5N+VPQRS4+W+o1BRYtK
zzJLuj9OYR+SWtBQJ4vLmMpvVkn985eSUVk4iIwAG0QMxcdbiIFYeBz7Ut+zCJ4ZMuLel0WVEhTn
0aWfC5rY7SSjjJTSxMEEZaSi7aU6WzHW4S6jj7wZ2BbNk1XfeF2arsKqYnMgtwVgaqwzZHH2D08f
bJ/sFeubX3/ywbiePPxomJuPHwyShCijs4ECGx/YOplIj1NG6pxfP5hT6x7sA1lS8nScj8cvklnz
GQnLzC+Eg32m7H011e5cR3y3aznxwlrE/qCqJA+EM+zHR0HckVFUdcFCNFYGQpYg2o22Om6+vppT
KxCCY8pwLody7t3HUeZE1cewU1LEQy18HofP1GgRpdO22XOfmH+/i+bMiEyUTwbeUDASH4dzRWz3
CK5Szo7Bi7x3TWwf8iZ4+PqqTr084GlskkKp3xDI+XGYsYVpOpe8PFlsudfppNFiC6wXmi3lpgkt
9/eQVQmQVLv95lN1as1DEWuyr6ZS9unQQ+lUjQyzT/0w1K9EoTzNCSFdyX2VzLcs19+MdmrCc+zB
Swsdw/1UJMu4Rseu2tSvQlh6uW05h0FPlNXXN1OiOz59OriJxLuZmoHM+Whd9Tp97CxK7r7bDep9
HKmk46I4Jk4YpDm9OWf4ATS7XHal6K/qqUgvLXyuW5AWxnqeKqISQ0ATWg1HLxtc9Bhdl3x3utVO
3nlwzPLNNCz2Px8feQOizBrynK/NaNImEPWTJiRgzXBbDBruQzdSnXBgE5xnBelT6dCT/eSVvyIU
HbNdiX01wB6kikQOPAmnCy/iOr6+kSfuIz1ttqAOtmW5P/z4EzOH30DKZemTAvBSzRoZB7hiyiBD
vzI9fT3WidtBkBAvtiULtey6P46laxNhoa5gax9oLyoFh1VuqU/tlBU+Cc7JmlK5+GaHceKl0zQ6
duxo+GJ9Kuv3DQHlDcmjPrC1Ryy5ylJHtUMfo5kXhj7VP+pmqFeoMXr/769V06hiUpFig3i8Upqg
K+LGbUufs9plbQ8EfjbZgWp8uIjS8B73dPj3+zYGlGUAHXM8S9nR3bXpNrYmMWqKGtbLSetRJRSG
OAy1l/u5zUH66ys88c1hPPZQBh82NotHbyCuUjOK4an6Y09aZmY2w4o4ynploIj9d4byVA+SDxtG
DGQfL61yzFjk+B59zSuLaysjLLtxhH0Wd5r2zfJ1ao4avFDShyAr/UdztEcSV0Bo5qySd3ddVL5a
FtAtPPP4tOqD2xXirw9HLGCYLnRL02mfHL+A2kivTW/nwp9l7qDqDDcNzMeKOsA3A51YmCmpq5Zh
UHnGxiGf57udaDUPKMAIfgKmYj0Q27p15/rumylh8G8cbeg/jHE0J2CfpYkJ9tlH0K8tsBJBe7Za
60bv7GBBgDQkIMxhC2toqlVrJ+GPcmgcxEL0ajsXkOugdcq6KWI6veaIAg4GCW6vKfNjQzR7SDDR
QcceiPmLaMigUott3iLO4nQ7EYQUBoQWEVk7q+N4bWkk+SzgF2g3s5cjtiq0Nt2UeYv7t68DjwPU
GF4lMGQ3iE/JAU3j5irC2b/VmnYiQBOJZm9E+UUPZtR3MdbFZdouucPpJqdWhJ8KoaCPODFflMNc
YcmOLMTC6XAO1jJeyoyezde399Tc5CvuaMwTgz7F0dwkdLUWk83cRCb8VI/iCUTulWkoG0KN1rhm
y3/jtWPPzWaP8j0NoaPxrGgqagPasC/qSNacLuEr7AZRfLN5/VzyM6mV0thib0KZ7i3i7d3ENMc0
AjjkFT4i8kNFEieaQfd3nf6gCX2BIGXZWfqvsCm+OTIZp8elSssd5XB9vCHzqrzOq8GiJlJO82M0
qriEGlM5YHTBtI9mhjNOLeN1BDGcq6xAJAiDgIW8BiprofK3kkHZGSoJtpowi2WAMJQJV23pd9LB
9pJnbKQc1EekgKkzhyuAkTa1F2cmaii4hWDQLt3ZAg0mEhOj4FyF64TfQzRM9YrnQ7tOXFz0FdFK
Gxxd/P854VoEoidrR3H0+9qwvnsUp9Z0m+QHx6MNxwORt+zdo4BlZOVF2he+Kp4mmtgLckG3qSb6
b2bWqbXo3TjHG6O+6omt9IbCd61MXRbUG5Z5FK2/fl1ObW1sw+G0qtNvs92jr4ZaE2xSY7b1aTrh
JyZOl8P4Q5mSwwKj9BvT2cnBqFdyZvFwtx0fIuyGxaggVAb9nZ1zEp23vVltUICipRbxN7fv1EJg
U/bna4Fl79PmN5smA5aDKPwmaQ5669hLEMoPxMa8ihjNQmR/cye1U/NC9rw5wCIhcI77NHNbZdxf
9mkJkC9cXrqG0xRIvE4tflUaSuSbVS2WREEbN7EawFQPMTWQcVVcuKGbbsDtTz8cLEHYM4IQ0NXX
T/rkz2NBpIxE/ZbQ8I/TdhiDVsHsnftDXb0aXngf6f1tZqAj+TfGcYh8ZUdpS8vcx3FagJ4Rxtnc
5yRaUc0RT8WkDKuya775kJ7atlKcQrShyv84R++hMXg4ONBe+gLPSNQicR2KQ1Nae8IwrrKyvssz
75tCxakJ/G7I4w1rMpuAhiw195Vh3IZd+eqZGeJ2e9+U3+E2jVPzlxMpTTK2j5yFj85FIFVNiLVO
zjKjT79EVP0ZYs9e9hmwaMq34VKplHiZsyITmyS9BoomlZkNoj+vbx+IgIweglpSA3QcC7ja8BlF
orkNZ3Jb3CIjsylo3c3oDO69a7FqLmyCxICcteRuprK0Wep/1IE4BKd0V4Qa/EoAICPFqdaCLV/s
9gPsBCNed/mk31aIrvnYA4L7ejaduguedOpS4mDeHjdgMwjLbYE/wZ8rgExi1hZCNR+syjqjZvog
4mn4ZsBTj1g6sxDKOBRbj297RVrMVLMZ8uPaU9DFdQ0hXJx+4S0GhN+0UpP+9SW+aSeONoQoZogL
gmpCGe34GxsqxPfZbpb7NpzMJZBo+9aMNODXxmSdRWWW3Vc6ycWJiXLyzS7gRuBz8o7gdoGkb6vA
rIy+uQ0n7jubDWmB9jAGfjryevbkkpRmZH5KXPQ6aohRLSK2jVNStg8JwZM+usjnb27EiSImqgSq
PnLVdj6dfcPRmqug541u5wApqwEZHkGqsWmDpt16jk3evG2hnLSytRc2EVkTbYrzwtRWX/8Q48Ra
KX3hyDEgq9Fo0z+uYdBFQjsXcY5vOTFojUhfQ2xk8wFtdWGdcWecnUhQI2OxAqOeUUQmjZQ+KpiD
/nowBnUzTYH6GJlsvMkbVx/ZFhewpJlSOKbSDaI+wlC66HVCjM2S3a9NO4nWaIXNVaMUwo9sUHuQ
VBzi3s70MjVuyWsar3htMaFBhZgfIrfz9pnq/FRl7sHXN+DU9dMBw4PuyA79ceGIchtxE8Lg+rN0
vI2QpflkC8QPMXCHzd8PhfAarQFudD4bRxsQmk51ncvPklca0aqqXenmG6t070VZ+PD1WG/P7fhN
k9Vfg9Mrn8Hj43+h2Fk35DGHg94KII/SMMbsNRMHBHO/XxVOpp1ppRpcixGasq4r4UEXirc04cFs
q0L9X3zDf7z+f+EbIBuw4vw3SmD1JJ7++ZuXT/nr//nPXTlQN/t//9bu5f/8J4Vn+Rf+C3Ss/otp
6fBumm8o4/+CG9r/ImkCXoKO05ZmqkRU/xfc0PgXcEMWFXo/1Mrfptl/U47/Zdj0QcnGdlFtyL/1
F2Hb1G9ZG97NMQowCBVYxQx2QGAODXn8f3c8mHIh+sKJ3b1a5+OZkrTVakj19GbkBP+SF/28G96w
QlD+pVHmjTb0xh16QxAh31euwbIAJoJG018DggjuUxJkzbM6hmEUCWK8dmUtIUNwQA0FVq0kHmkB
vLMxc+4nSwwHPlr4q5opz7BEcUB66XvYSX3duffRWCYwnd7gSoImyQTIHuaSADkWSQpTL3lMSSTR
TPYbpqmQxCY2KtlrAcQpRJNxmXhjz7e3Nm/gUAF76voq+CMkASpU+ouUvBAAOkWc/JwlKcoMwv5h
DOt8qU9t9EcxDHBSXmjV9aIZneuK9Kx8NU5Ge51Y4XgxO402oG02pz9OriiHskgIInF65OP07YKd
TXuS5BJ0z5AjS8M81yMKKlQrZ5i2UFeiJ86IFHDsoF1boKV/anxIxiXcW3fbojVxFjAYs9tJi6Kr
zurATnXouOMhC7dsjdw9Aqx+q5b0buC25rg5o3COt3MRZQ7p0hHSzhJvM9gzWhXk1pml9zJpKmFw
k9vgi4E3BDfPa8RSD9J63wVpIgXk9ozXp7TxYo3eWTMjK5bAy2KhepV7aU6lF28Cmjg3vUQ/h1NU
+qmits+RErhi6cWcBJegoKvbOhvEXnNc8Fb6yM3xMmx4hMRmVxq5HaRLh3NC63QqQcRaTv/IMZ3c
GEwc7pkWlVgZ8A6hawxCx9vTsQ/EKsyxEGZssq5wC8DrGWM4UoZdEUgzjGSeqTF2cpHQh17Y0Rhe
u6L6A6V46tiYzjWZz7i5/wxhmpkLY2CnBBhhFr+LxrAVPyBn5T6ger7rjaJez9gTjR35gf1TpXnu
NRVfiEVAkja4p6hxJUZtbPDNElMxxtpwNYs2TO5BJARjj/fUjctsrc1wC7eO1sc3NCyja7LUJi17
4enqg7nElxxzb0ezINDkXJ3RyMSXqu3kwWWIeX2Va/iVpE2TRIzBxhCo6T9ClzGCtl4l2XxrtoSG
DwUJAEuhaRzyg0KrNkoJPoquLttvWot7uGp8wvM05/XG/DaVhFiF6bCAqIEt2iMArVWrfFkLLdgk
UUqwtyP0dTx6bCVCI19lqXamC0+7KFXE+2Np3oCCwXShWudzZQbLSW0Azqkwr2Flct+7cSRGqjen
YFW4DTPQLGr1UgHRSWJp2xlL2HME/CSz2Otk+K5jKno7Y/SG886YCWeCGr6tra4TRM/N9Znd1t2e
OJ38ZtIKE0h0aVtbOynEjeK1hznixUzL5M/sGj80hWUgc9MXtynNVWLb0aKMk/ZO6fTsMhtgbpA9
jFN6tLTbxkxZtVzCXhZeC9VPhX6yJBkmWiRD6C5h1JHc0qXXJPzce2aTLcOZF1spCbMV4Y0NE3ud
c7BZBjVarSRWe2sxkljtN7NNLlVqy7tdDnd0MaKVCupx55TmvIaAQJCYjlTNllIdlqd0PZkYsgii
y+mWeLCqQxNstSUB1rVEWU+ElDwQxm7i5cBwGknk9Sjh104nnDvELN1Z9cbG9t442eBLAdGRz6r8
VgmermRvYr6C5cCdk6DtWSK3UwnfLiWGu5NA7uGNzR1KTHegA+zGSoXzvQX+gcmwvswl2Ntpckmm
0p8oKYDEDgGNjxIEDscFA/cbHdyQoPBBIsODN3q4HWbcbf2NKu5KwHj8xhp337jjMYrlJfiB4jwG
7niVtC6ZJRJV3ktoucw9XqsSZJ6YTrdpWuDmoDzd6+iNeB7y+B8T4jd1qyONS4LRNYlIn7D+3GEu
yP60EwB1RwvNWwc8+qGuo3A9aYDWM4lc72fh7hLVbCG8SCQ74gg4CWhXuttYItvdqDWejJYpzYZv
OAcvSNVDq1p/hHBx1bZWusR62PFWAYMP37jwuUTEYz4T56oX9OetRaqFKlHyfdKmK8AJLJlw5jUJ
nI8lel5JO4eQ+R4gfciavzISoeuLQALr1ayKNrmE2IPMCH5Eb2T7XELuCX+PCQOX6HtdQvBbPcBc
Omvjcy4R+bOE5ePMheUWJE6DgUHS9J26/UESm34+wws7h+eGrzKzVdmdkyh+u9Nu9RA8/yxB/RO4
h2lpTyJ6qGpA/oZE+kdvdH8Wptrniz4+RRL+b0QyB6CTkQCDDAdAwzIvE2bl3mrEQWDzTqTUWBOC
HAJbgnsn9HCp+jgpIDp9Qg2b+AEDSEADRpR2x5coVUFHzWVEfFNhdPm600hFnIyexkGljvOLKwhB
xp1fLJsmZgmmCQ52pGmGYBFGU7cd1PxuAEG+BYYQrpmkAdbgNlt1FPIOBuAIWMDIMEOlWtV284/q
4H8h4N9AwOnBSkHH/7w/vonKl9f/2LXZU/Hyfp/8z1/8Z58MykzTUadxgKO4IMHd7ylnUmnzf9k7
k+a4jW7b/pUbbw4H+mbwJgVUTxYblShSEwRFiUCi7zOBX38X5LCfLflZ8c0/DxyySQosdHnynL33
QlC+BoSv+vw/KmXzt9UisJoQkEMwDuZLf1TK/HW2Q8CZYxn87/+gSkbA+/cqGXPXur2kesbgEaDJ
+mGH3XYJEYEBsCGN+AQGAmn9gft5ENvED1jATOdZltN0S+6W2GRj88w8Tjvq0rvgmAZvVS4peZu9
XT4EU1ndU+U8AWdPxKYp2mxX2/RrllEjFMSATW7PmrfLSOTb+L13adbQYsxe95mS3Su5C7euLG4t
Te5jAo6ioXOCkE0iWLFp9EGnivdRH8Wl5DyGrddUm7GqW5iO/rJRjkm5oy/nOtDvXYNoDrjEr7WS
hDbh959thmvdIN6xNOdRyZRobaVdPEvtpUCcTJn6ThDprTQmIOVOyixwJKY3vx3n5d7O5rOe8F1d
BlkzFa9zM4B7a5c3Z8hPxWSsKWTPLckPdREjwS5Ti3affWCg7m6kDk+g7ld4iuZfyAd9zqfi1dMX
g267fNS7/HY9A0M5Ih/Pi/esqYBHJkO2s4oZdH0pcxYkqsVJTlfM7I9+pdwQqQkm1CJ4k3BB9wbO
XGyQ53w06+PCezHUZM+J0Vf4sjiZ6WiyaqurSy6mbOzn1MpPiSpeuzZ7BTN98RhouRsCSLY2H0ja
4h1T1b1dcK1ma9i1ASEN2hpqQjjURg0pBZiZkJRQc6LMtGNUyktxg1yZsVseAPjVwMwPjZi3ibae
y7R8HQ3agzqBy1huSXVYj9XYfIPWLvey1+8Hk6zrdDkDjgesAUKs8QgIRef0bhV8m2OI2zxXZ5OL
cwD2glWahANCGeYnUC542waXOHP0dVHec6BJ+BQTgb1A581OjMueOruNiVhT1xJslkJpyxSHXAQE
vq/VJAPU9OoNkNd5MhMRZmknLnnrPQulf/Fb6w52sxHyft/N5nBYnLFDITNdl9Y5MDIeuFGtQ1Jy
jTQdp0E+TAS3jMvZJZqK1YPrGeAHPAUed4IiqGXTwqfaNL3+VCXGW2BJYs3glm2GBDuXN13bbrza
qngvsa+GuksS61iqqxUbKZEUQ7MrzDUGn7T10ACTGX4/70ZF8ktgP9dtBXrZdi4EPHi7Yf05Pidt
HDZqklgZ4XVrKcvtqBnq0pj4w2HFBOC/U6CSgOEeLHYsUaESat/WdsI5GKZD680T4kNnOvZgYo5q
0rS7PJ2Lbbs05V2Fwhc8ZDGdyrTtQ1MrrLfBYD2fOsKq/LwhNFfV7FGjDphjFgVg+SIvX+Rr7NUk
LyQNleMep2f1lFfxU6k0d4wW4nAEyRIiVGl8sav8c0fMRpgT1KVSF9uPJaKGJJHtGh1nRB36PzhB
iGeIbB1IjffaS6Gl91XNFgCX2FOtgW3pR8fZTqPzSiZe91ZVBJaQ/EuzjxBs3yOwpVkClyTRcozM
uY7vjYEY7gQJ4WbJzLfaoOLsGcJu0kkPXWUaO8uruW4zjwAtYKIdyI6OFLayO1v3xj2lFWDg3Hv2
NPcymq08xlP3rskOK0/+C6kj68dfex28xdnu4FuzV5UZTdv163/pdZCaDKZB5vXBnjTyAUbGW7Gv
LsJpMVgY7i960j93JYPVO4saGq8e4/YfJiKBLcfKnb3qQJehjiojP5kEL21c0st+caSfR0trF4fA
V1Nfp2U/Th2k5ykroyV4MIf8NYh5G66v48yQc0hfpa+P/Enf/WUBv/+9Q/Q/eK7vGegN/f/9Pz/0
jdZziT2XBRxROak1P4qgE6sKUh+2y2EenHTr9NOVlHGYy5Z9kJpD7D2fl93Nuet5u/37ob/3pP7S
s/r92EhWsbIiZPhJFgVmlFyw2V8FPZ0VZXXp388xez1eF+eszvID3vI32ZNMifxuOmUT+MouwBkE
V+ctRbaSVMsZqT+rLhkiQVBqkItJQPPlWbq8vn3XbMLc5l6ts9vK7XalMz2qMnnSSRKLXGVfRh/o
uqqZYzlO3bwk2BZC2+f18O+f9B9uIQpYouoN5PQ/T3fMAmZ9bdrVITX7nV3r9wSP3JcrgvEXx/lZ
5IM4ahVdes7qgfxRsRRIw1d8kXsVwsGxR2szG8LekhNnbSo3yPDt57cDG52HYprvvUEvH9KENdRe
kvd24r28lipZTgEBluOcaHBGAzletcC9WBB9U5/XvdOIktAUmO2tMtVz4pjzvkzMZqvELM6j3vWP
Va6I6GDZh3VunwbhQydwh/psV+IdtrCLoqfgKiq/3iste4/r5clPxh2NFxbvxjqks3NI00qESUne
gwXiKffIz6T/dQ9i3NqQJ2nsgEd/7kBPhp5BjfXvJ/If3jCI9UgBMRjymjRp//6GWTwNeYJmMf+T
pHNRTijebA7z5Q0gtV9MPdZRw49PAV1iLFVo2lZH8N+P1Zmz8AobeYKTT492L074w37xwvw+Yfjh
GIgt8B6s/2a09sMxRNrmQ6HrbNaCqdn1gqgoO17e1je9WCyCNDpC5Ez7EGjmRcZBCqm3QAwff+qz
7Ivvknxt4k7a+EVmHeAxscgGvJ2aubw1jOR9caVF+iAg2cKi45g5iG1GfelvCuFuJ7/56A/8b7f3
k6M9izUCkboF9+sQtoTC7MyOZo1FEvkeUvxKiRfvTsUtSDbN7aTyU+6QTOC7GQUqLVp6Pk1YVakI
J314rCsz3drW8ouJu/0PTyzXglENsyg0eT/qq1a0m6rnsjoY9Cg3U1qSdcnGnGydnM+ccgYE5VZU
zP6ldEgvjXtAHotREnLHvRzn1RYI9biTMUlmg2vU0ZjqzzKju+vr3kK3wL3EI+KQMXYuaWBmEUnw
WtjUYF2xtT/ppnxbeoCXnvigLKpDQnYJJdLUPk/1p5lCbNPEabO3CrknH/QxYfO/yTruT5sAkw1x
vfSyNZsc2rggSc9ZnoKmm27/44dkDXLmn+8qyR/HlTJpvWKQNCulX0WUOGQFS34dW4fh2/zKkId+
9efnBDkC2k/Gw6s84YdnsrWtGRc7AsbO7Kut4fboCeLsFLNSBQbXZ6m5JZeZDRIUuwF4AxVgUpDd
SAE41rELBDhoQoGJcRu4sM0Es8YNMWhf+ty40Sb/Dlp0H6YB1b6qaiuymv6tzJZHVczn0lsXY26z
xMpfY7lWqZAYMhjG7UhrS9Umga2EWw6Zv4Mbdfm+vVxsZUXC4RuDjthJbeAnGjntmpiWaLEMGDR8
df99ExRXqo4kyTenapRXgQoj8rHmhUvLVs9Z5LUbyMKZaW8C+7uauXHfauLESAOUgjdGosrnaP0D
7Od2E0/rDdmMBDrbXb9dH6NeOZfak1c3WTcQTq7xPDUaYwGqJT3OblWb+5HX8N2d5jy3ZCGG1RC3
N7Qx37phiOTICc4KcStgvYUBhqbQLuznLJ0epWVDxa2dwwSgWZuy01KuI5aEB5jc5hOb4j16ZJqW
ycSNydPhyuG2MJzPKci9U244l6mfIgtfabhujNTSCULtSI5GKnEpBvvZ7MSv1mP3Hx5vap3Vs+Sg
dSNR4+/v3GK2sta0HUb+3vwGEvERT9KF+oKT5/BYr/XX9612Tbt8NwRUet+f+SoddrPs5QaS6FvV
lkR5DYjjQTuQHwhbimQh9N0o0bDLqXE+FEavsUHLQd0ktsC0XyRvrVYEtw2xTbCfWBeHJQ1uKt7l
2Hiti6nxjsmG+WmyKLf0ziIAWhfYgRNIk4VPZQ2FyGQ9TC2s61lCme1l43WYeIMSGPDYEcIWkg10
CwTn0XZGsQdWpraiy62olcu5TOU1i1F1lIZGy7ee39x+aXZdMzySyJcdcuFeJhYRNpnj1aJhuFbz
g/fH+vrfDtuvOmyIu6nZ/v8dNpDfrxCo/zaFNn//oT+m0PZvBLAZnmOiAWW7ELCW/4nbXam67ron
WvtvzJv/7K9Z3vqVNYcArwtPwx+IPes3NJhIIFwOsv6c/5/019Af//0dbTCGRrnDgsBvgObvx/qz
m/K1ZWO0p5WMHVl2sRvSaUAEPfgPEFjS+ugEicY2klGesyVdbtQ+poOTfUWKZNb9Rmlds1RhWZIu
TIQ747nrOLfF2U8Ckd0PbtV9pjXmvZDYXJ1SIynOg8zMKNByAgd0IcqTqeJ85+bBFA1TVt1kTavV
L1Xa1LfTPDYMJGZjz7aDwNAlNZtdOckueJkEvp+Dr6+ph0M7u8+TVCObEVCGkVeL9CYz68HeWhRC
VRgwcxGv06Clz2NHdtwBBhUpAE0/5u7NAAxkgGJWlLodjjop3oqQBKKn5QWvIaX5zm+LpbnUfc/H
TVXfEaFTzQBz0BO6aK0ZRrW6Vp4qh4IR7JkZo2GJGDEwS/SBn4wkoxaczxZQcDnKNox5yUlm4ZNn
hEbKpvxNSkwRyzZPWXv0TV71zoLfJKtjGphjt5CL6o6VVW0q39QYcQ2BHWOvxXKAoglmK83/3CUb
kx4g3QrMdxs/G+sl+7rE87xOTIYymZ1oQkJqb9CjTgnRdiruLl5J8KYuq+5eJ5p0szBd3cjJhqPU
p9WR2JJpj4zP/JDT8xAbcAWs1PBSH4xCOjuC0udXr8nyrYQ6hW1gTsmd7dsdjOT8ptOEtQc9Vh7r
ehj3YJRaWktVzYtqKsajP6nQG1PU/yX5u5abJnfYnCoiKwsVYa/JI1ITrE3mJjUiryB+6EpZfoor
DYxbHpNuzSCmuSNE+WNel8mDlbT9vUwn76EAAfaSlj4EyMCIT12Tqgfuh3oHgkw8Fb2K7+lQzZ/o
9WhmKEfymmPPjCNpCI8eVR4/pY2yDnRxtDvKaTVsACyBFvQ66yZ242JP2INYWLqJ3X1CheRAIyrc
j61rVB/6WeXGpoxTZARO1lqK2qXzVEiLbzlW1HruJhh6ZisYX46SdXMvQcw9kXNnnYPFS5uN0Tjy
agcGcd1+A70vGpk5vhvSxk5tecs6osT6v81NcGqMpJ37TizesZPONWu9qM9G26LoUd6NMa9cqkws
RUVcxTjdjfgVz4ZStGBsxstDNnOtx6LvHtLCrZ66XlX7KfaaL9JMPxltN4VD4fsnrjRgqsayYRc0
pGHMhXqIXYicla26a2JYyzOj47LcBVKZb1nd6WdtqUj5aFsLk16hgh2hQd+mgBxcw9HbbUpmPVfQ
y2jj++Mzs9/i05wv4hONRuGETuvnn1qtCtDC8IRRguEwof2yDTBk7UTjnmXNdJ0Y7mKf0XO7q9DZ
naTqA0llmGcNEXeBdmcQWEmOOfmwGwjo4r6KM3VSWqO6sE5yi7uYmjF1fFVsxKCREQwxb1vLsQll
LJmjr4Wm56HOTjQ9ZPonT7VOfg46S/PJ9jTrbtC6j2LpPmSN5n0lJZoRG8whGA2ORIkUms2SXb0u
s88lSX83+mA3AAP7OPJEcgzs3iP4uGt5NMb+A1SFgs2EXr+5I+TfRi71vRUHy5dW1vQbDA34clDK
5pzAi/iYpLQ93XY188uynaNlCZJbTHPjy+CAsSbXl1F6qYdLbhjMBFV3GkWTvPZMWL/BIiNCZ2pv
zDGWW8eVCqjIaD2baSwOFi4IH12MnG/wI6/tfheH0TDQhN3kdkqgSqu0HRnZa1yJ7tcPIAuhSzWD
QX96VAZFoajWHDcG8gh8ZaYOZjqox1ravR/SOLI+TEPsf8llqRHuK0bTCv2C5nYc0/i30a/c1FPl
vI7kcJ8DN+7czYwugm/VLXWfGBUUx5GR4gb5BtxmvILX2dD6i5cE40wmPGgzw3KKbtOL9EhjamLG
Mxv+jWaY9aUX2JUC6dThoCvcMH71aEh3PiZajG0ESnaYZHF/dEhJ2g/0bG8o/eld+43/Zted815r
9lfRtOYNHfB+oPdM7GwRZNuWoQsPuZbfIoHxbwMrz29wz9LszZa3VDfbDcjKemMr9bHWuw8QmvXQ
N1CkVnEZb0BepTuBDREY1RI8tEZXswk1UxJke9nTvUwvBZnHO3sUcdRVnfFJtI69zxJH3/G8v2XY
9R9bEyJF2hb1NfEM3iBpB4EqA5ZCJq1T3Do1nWWnr6bbutKTVY+OktEt3WFvG0b9wJ1bRpUegDpF
nfK1Vb2mb8zGKCh7bP8JVa194jecI1M2+MjQU4NbzJ3yvow1h14/gcQGwPNQ74nYnXtd3Ghd4qEI
q+r9MCpi9Uc1vJgdWZSFTzd68vLPQ298yda8nYXl8WaSZYJ2BBIJEcstw5u+ziNVwo6ZLdW/GzRt
GUbP44cM3/l2siX52KsLwvZRm1sMBT4QwNJfXN2DQxJYDK17vGfka1sEci4kk29sRNGh1qXaUY7n
Tthp6FTyS6fbxecWHdgukehWSpq823lBBMVr7zOgyG9dLvqjpbHc6x45B63Dn2LHAyhAzxGkxqAf
9aywo0kY5o6JpIEmR8veSAJDElR8D+8mOpWw8eIhGwrrZPaZ2DUDWVwjBcl2bIvgYNk1ieyKygvD
mbNHAzOdRcmgblMohFWDoWkRc6nVDFJPhHr01dvgSBHyu1/FmEC6I0T2ICerDYVzu9iyOVR2mW/0
JjB3teG8tXrzMI7kWWEDzEIYB3te0dpmtrRn2owwK1N4QiJfqDAK3d3men1hU/ng6eio+3a/yJII
1DLHjZpWj77GAC6rkRGitPc3LbpGkEEVIcRoYvqlSHaxzYQUMd5jAGJiX7hjcLDnLKHbWz5oeUWy
sUiZ++iIaWutCt1iZi47GlEu8mLfD02N5w/liZ3UYANToEDVZC28hD0LEqxCmhBo3nWwTUGgUVyD
0jG+ER4PFmHOaA+AMtmYonFYyPKU9cAaccsbiF/KucXlxe1X9xrzpal6cGkfsBgvTC6d0QhR141H
VXbBAZwmMx+x+KdymB9IF/hsx97H7xuE/+6lfrWXWnXi/7aXunyT/3N4LZs+Fd23v8kVfv/JP+QK
Onsg4//JDv4Aspm/OexisCEgGaAVvKoY/hArOL8hUsTJHXiWQXPQYhv0h1jB/A0wDN9OetT3KBbr
P9lQrW3Zv7VtVyIb3fw1+wJzyI/ONVtzEbD63nLIKwcC+MLIg2H4019Oyj9MgH7qhawHYZpGJhOf
8yeP51BPWhMEmCzGnBVGeT0YVQ/cFzCWYfvvh/pp2MShMJQynWAmiN3Z/HvbpS5j1WYJkBHFC48G
nMjPBGPFG4aN0KkTAdTQ6DR6QI4Nx2iuf3H4n04nwmIH4YdHc5GLtgq1/zo3NIvFR35ptjyW8gpG
7JMP0+ffP+HPgwMO4azjSWhuPyeJdJ02j3pstAfHkFflWE/gVEi6IPuD7OeWu/TP1sA/XDkChH68
QXwwF9h/bSxv371vf/9EbFRsVwV9f7Cl1Z6SvKQ3XgdsH3MnLpFr2B/tGB3mxk7aQSeovObFxkrB
frAETtlFyMGg9JoJGmYE2wALpAcbfKqpsENVFAmurh4m8MZsjQbfVRpsuiwwAXCW1hczk/uE+uW9
gkcv2DjrJiwgWqzaHIwlMLjKuqTtGERWSvcJQbB6mrO4uxFuIhMSHtZEaZsAhKvrYLkQs1dTmHbW
Q5zUzp0zVPmj62hkzNgdjO9kSC7jBDouKYM4qv0Ri6/usDsc2QzlfnI7ZtpEn6F8t73ikZ3pm7v4
D0MHiV0S0HlCdQZg3qYrXmbuVnP4O0srW6K8Wdp93jo01yt2v30mv3Vp0NJVS+8w+msILepuy5o/
bmUt3YtSCOQCzY1PZmI9eRqbwiwVDDJ6yNFimr6hPw6uqurRMBpZdlmCNrkOrl2QwISyLpgSGgqr
RkDGE5GNRbzNIBffskcPxzSmF+vP8uwkuss+uNMQ8CVyTgKi17NR7UTtBdfWY96Z+o4Rmr7wbprv
seVVA5V+V6mucz/alad9SvMJZXVt8Pf4SplXwm2mc9EJ5NMW3iHRddCqzNZJz5DIutu60J0tNBB2
0DLgFinb7L6tEa9kEhABnRNzN4lCf7Jr+sTz1KpQS4U5voywtakI9ZkOOjGEVwZNCzBf0DexW9oR
UDOUmQhKguOidfENxXn3QIOnuy+7/iYOZuuFBLPhao8WQSxaatwaynJJAOVeaBdqiXGo1B4rwAtq
WQeCAlXKLkPJdGBOFjzobpLtNavpVjxPfT8WFJb9ON8myGXbMGgKfQe5oH1BaMz2VbgYAAzliH0X
2ONZrPP1eEnde+H1Ozh/dYlo0wOgZiSfszGn7HedTwRonOwybnEiyodmzkmu6ZMNbW5tb+OqONO0
gSyRTj0a40Q+aDGsAdMSmB71pjjgyoB03vTtecbeU2z0xKnvyhmVKne06YK/jBP9wYrb+bXXah1E
PDJaik0NEKJr7tFSp5FbaPjOM7zfOzC/Hm2ulqOx7QSOEWgADVDkx7u4SWe2pH784tOSRg6RYM2M
Y3lWGUhuD95H6EL12KPvjXn2SxggNrJpOM0qLJ08QHpfyNNipivawfJ3ceYGTySIZGGZC6LdvfTV
iq1PgbEgdBoG/ZFgGv1gTtZnSCU3hI4mwPp0AMseZ9oiknOw8QJQOWH6ACoRwbel6IXxE8JNu9X6
tiGXLC6iql2+isTv/Q3x2bQpMG0cYy0ZMbbpD2oed4zhkgOJmNmmZtAFrX61GMRu+7EzNK/k9SQ1
7FsdPBKztl77iWDOOm3cba92bZNYV8dpglXE0FXHit3W/ag11iteQP8oSmntdSMtQjWl5jZNR66Q
g/v1Ehf5YEJbaOaPteEXN7yQlqOBsH3TmM5LV7OTNZk+b6RP1Vg0sRn1enoDWX6fsgBsykln/pQk
7MmK0qgufekfi8n8mJeAMs3YqMLE7042dBv221ocxbnm38KqIlgggHTY9ltvNO1XOHPNl2y0prvG
7stg4xQ8e7wS3DsxIyeH4Foc3ZI0cMsHBEHOhXxGAwinS3QcWQ+ymUmrywNEE0Nl70GmFZ8MMGjX
2FvsB2sBOGcVAU3Dosz6Del+1p4exbB1K+4vQ7nqa1nOaJ+YWnCaqzDvvOzJSQllmAMsEWELkAH2
lLLDjJC4bUFjcz8unn1TWEISCd4s010J8O9AVtlKdvTeiGNKEOMHXPc2drKjn/keAS7ASitHsMU0
bYb50ywO5C+YTPiClPjNuj7XanQOzuA4d64gpAuWWPLZd7ZlIuZ9gTcm6qdUfTR4c0Umjq4dJwlV
s8+GBllpA4h8yM0PdutuXRKfPhG4aX9Wk5te3M5dPvWVFdW5IEo9a7ruMhrNsMtLAkKG2csOyBRR
X7vcZCye8Op7lN1tR4c5YYPP+iiPE1tD2CYKXeR5MDAlEzxd9OPvdcV/i/xfFfmkTv1rkX/72s0/
yZF//6E/6nvnN1A6a5arTgIMeT7UbH/U+MFv2OUcctjRIK3F4Z8lvhX8ttb+qKPsNW2DufOfJT6j
FJQaJKKQj2aDaudL/4Em+ceCMVhT7ajuSUUl+fon3ESlw9At0xxWcWI4C7Nbu7ohgnX+WBqKIQWK
pPDfi8Yfi2AO6FHnI0PiN/85BG4go3HQFnc+KEVCha5N4PhcKfb/fpQfK32OQp294iYc3Mw/+dkH
wjUnqguFrAxAmTRV+5DXtIGFZzdbXZPFxuhJpbLbTHvspac+/vvhneCHSdT3HAhEdD6WW555/cfk
mnGcfTHN3nBgAFqonSJaeld4KfRS5ioYQdLuhCkHgzfootJATWHFWBcbQbhBT4n0oabCSjY19Rg5
N6loNokBRcxfZI4wNud7AbaVZWgV2jJh44HnCfyzn2nW+PP83vKSebSoqKMFgtiBLus6GHDbE6F7
7TMA0HkfTyVVc5MYMyFFLXbkDQbT5aC3yrgSo99cOpkbV+jE6n6wwDtLt29e/bIUOmimaX5PGaHt
pqqYnoqxmvd9pqqbmPYuFEfhG6GszeomjXUS68TcvBiJzg9KJYKbHtkWL1c3fgyw/Q3R1Dd6feRU
Vci60EMZVA+2be2xkvAxda83txDZzOtcz2gEVJ3eOcCUSFIKMDAViQkSyxPdQ11MGOgmGuthNmCI
6V3CvBdLCbKDShlZsehOOcLQh74c4hMp2mrvtixhLcngW7RA01Oml9NTmy3uB66OuUX/Ym4rEw3i
iB/tba4lzwMOvFDIamZqGNcviIy4Mi0W6YO7ErE9iY7JGqrgxjU0ccAsNL/Thp8/6h0/gr+t/+Ri
PrqJVWIfwewZ17FYCBYYZHWzqgBvypL8gSjIWjvb2CXALUZlCzM0AiG2fYPgXVaTua1bjLWNy25o
NBLYOmbdvdkx/5nQJrdo/hIXdtAU4aeVPbZvqudxpts1710xFsfa5+LOXiMjNWZFGvUWTJat7vbF
sYEjSdiQk0eejdaH3UX+mGC12bl+2l7YUzthESTTt1yf9U0FG5O4K13npWHUn4VqpycSCpfboJ34
q6x03jcldnND8YkDqTWXOF8fdq117rREn0I74LO4dhZshiBl1wcBDLtfWk3fjJyVFYuSfZfYXImY
vHfMf80clehCMRI2I+cV79mrVwROyF4my6JBaRSKdRrHj64et2+MJZfbSqbzRxPv+76CGBiBYcl3
dO6Gr3rmGldhg1hCf7jsDI1z2ydcx2xcT/V6ixaVmr7NHZ9+AU2WsCHgStgIzek1c/93JEq/FIkX
n4o+f5FaP57Wyucu8d/1MWBqILQSLWkfl+Yx7Z3POpGCzyacqafE5N5clVxibwIyjGxat7Tlpm+D
7TWXJnO4KZU5IcbmQrmeNuxwODR3TWnZd8Egnbtxjo1rJfrmZXTc+jOcOe5WRN67zozrzxbwp3MG
QvmD8mefEVLmA1mtZP2a+LRcSXSYNRwbQR59/3B+ykPAMFh7VHNTDZHCUHlLsFr/qSE553GuBwM/
CCkgocEA46SKrESer4vDUGNIDxkqir2jRPdGDhADH/q1owcMzG9pycLmBPLrgXoyrfYyuLBYzU/k
pRm5+zLVlRzeRDfaLwKIWp4caI5WODmGRau2lq7L8XZuZcw8LLFG+xGMKkBNW80fDTi+IT4v7NaG
oxi8s1XbcR86+gbnG/SrWg28msbqMtaBuQHmF5xsLb8f9B7rsF48as54scum3IF7cx6WjvgnB+nz
pXOSD7ETX0qwZBEyueSQmEt6LM38Y0/W6HYsiAQd7fkLgtJxa0/j1zw1y6NWJW/zaKfHdCHCsTLG
5qZmrr8tHMbCZBoNXw3Rt9tE9GfMfvEOQIhxUguiHWOmC194TkLucCIu9mLPt1rQTHPYQf50M/+k
5TTORdFWy6YJ4vZIN4b6TqPobdnMbUqREyNWFsV70iyDT1xe5e3Hnjo2sKvHGUP+1iy14JwB3L4l
VU8CmeOBhdJqnMUMWmYMEEUuMxfSNCZGAJU2HUqPjXczWD4zRKbKzeoDpfUBlVzHmMPMXj9LRwQH
OvYfrBILLs2h/saoAqvYmpz7t76R0mX4GaDxwXm7muoKnA3QN72da8jPVU0bZuxN1N2mPoJdCAyC
zQJ2sg47q2iO+zeL8SXT+oQ1jwXc3wF/ZA5nwmLIKrd9JFHV2BhD3u+SaUTikOZ0agJfUZZPMBks
7CuVWmlgRZ6/ABarPTwE7rwPxCRk6LlMBIlGIBB6si0qRIv4RjR/jKZoUR6JBjP1aOYlAr84b8ye
bRcIXrvom7NcYlDVqF+OjBV7WkspT1W/TRJiwisyktYpn3Nq3E59XKSVYWMCjUdu5EEWkTVp9cmg
5n+lM+AcoXYu1yZragi6fXCg6RgcyzGe70VuLdEUj+0pLxs7dM0CQJubT5sCv/m2ty37wetJhavj
NSg46YCX6o2/a7WJWMQAwIN0rDmyAyt79lzMYb4+y50dz4AUg0nbtYDH2f4jwWaPG/ZCl0chLMWo
fZqiREuCp4Kty74Q3PGuVaeruiHeBjK2b+ugtsUml9pjOSgcVu0yn/D/Q6W0nQA0OV7I8hu9vgvE
IO8mUIOJnF1KplYFUe/kaqf5bdMvxrEhIJEhT+p254K0hJcx82bEHI5k1m4iHzmnc5L7YWZk+rcG
+F8R2USJq0jP9Om4tG0QNqXW7UejcF7QawhBdpPIbuwhQTNpZa5+a/T2RGimQVqB88IsWwdylvdQ
L+uK4GhN0c7wUmf6Umf0R4dCrnVB0z5AySsit52qeutPpThrdCFp07AVwyRqlukR5E13E7R9bYed
IuuLMAZHwBT1Gb1mgs7hbDJ+XtKq+WI2vtaHHV2b9droiA8pkbLMYh0iCvmQMce8CczY4eXcDF99
GkIN7TZSb3Y6+7yE2bk/vxN94xP5qcWPDUGBPAM5ZYIX63j2Egcfm5eihm/TxrlbIEY/anXT8HGF
le5GxlBQQenehiVFHs1OVzVfVDMSSJmSjwynl9UZkkl7+r34aoVpXOG79l+bzMv8yMRPTZ2MhJd+
4TzTokCx8EHlpAZs1oIRFvVk51GWmsWRrL3qpgDWfLD1XkZljfJn6DJ0CWWDMydKnf9l70y24zay
NPxEqBOYgW3OmZwHUSI3OKRkYp4RQASevj+k3dUS5ZaOa10bu1wSiQQyEHHvf/+h53BHhWDcV4y4
n1LLjm9ikJ9NBX35Op7PnyJsv9jGkkQete2yKc+lfofSGqxSBF3FMWxb85ZtsPpmNx7GNUaMQVFP
mXjy8BcAV0KLz8C00fsEBf9Tkgq+O7M1gmotyk7v49JDXThm3L8cp00cc5bXFFvPREOU614v5S+B
X8/+oIojg2hBrpiDV3qp9Hugm5TBQFRvqywNV2Y6wWrRqC+tVd3YxTG3wvbu103ET4zjxUvOxMea
fgkrXXagH9H1zgrzOo6Ngdm51Z4iXNeWctiv1m3WdnfFUtHMdhtsRr6Yl1535LxOFQ9bDu7vGhrz
ozZo+SzLJ4HvYfJxPmbpyRp8ssna4eCkVP6gaNK98T38HeKBAHg0nwJOPk8WnjCszZiklKx3yQYe
6pcYotM9aHx76u1RX1RT036R0nFuxtRSnyYq7t1vHtxHGcryYZf4NEYgGKr/FPyH4VLuj4bdH6Bt
idXYV96DbnjRhAmsbkhWHUcRC8wcWfH50BMUxDl1ymFBv2YNdbPPbPk3bPWzhdr3wzQmMszzHCwZ
sWd04Nr9+G3GJH1aYRr3h7LE8GONzfASYylbhPQw07pOJhu25nmrbZuDJ5JUULAHMUxIltcUk/b7
bHLaEylIjMoit/7WpIV/F3hM38OhnQ+R0aHQbRfizK8fJ/z2D2Me7O9xbQe8oKnGNegjXRlvBLsp
4Pgc8OXI1tpPG8giZah3tVbsTilhKmFi+++jpccDZEMIiKb1Sq7S56mKbfxhKZcMd4o3sikhQgK0
PY8NWdhoP/ILIUr7xSKeQZH+1oBpEzsdHCPPzDfCSeddqnihS7YSREWpewNiSs6rKqlXizK8pICc
GTzY+gLL6WnTtUSu1MsOA1XfuB/jznswXF+/l0EsyICsHMeA+sce68FCO/ZTXRwlrh7HJKqp2WmW
6UvinL80O8sK6eKSnfhcq6tqbu8qolbYU0jGhVJEQR+WTDMckeJdZ+fNFii8uc4hpl5msqUGNYEc
4jEZn+LZiGEauVaBthKi5mkoZn+8bKMp5iGlKZi+6ge1dWMEFmvZ2FFB5DKOFxituJhx9Q7Qoqys
pzpyTISRNunevgdJ4ZhT0mzwyeD/iCjoo43omTWvoxRfqBEr+8C6wJS0J/DXxq3HmajpO5Fk1YZh
CHccV2G9VWzCCSQNSnlfmWJlQEBY006LA903W2zg9J8FaeFrYqHdde8aWL+UYUPMRkfjFiQAxZqR
xa5Lh3SPLRLvUz6xIueBhiKpPPk0pAVIPf3jrMzmOZjAaDedTkeaSp5dmE9BeprnxTbOTYz7LrPs
o8nBcZfj8bGH/8CmF7hDcRzcoH5V2qhfHfxvqPcLvC54bfOdPQTdLZ1ocKlhKa3QshOdXVT956qk
l1HKtI9CsRsNS29XJWGBa84wTkjPCjWuSO2TO3OOy2PXZ3QtlW+vqJ38u9Lu5JMwpcV4yqpf3R55
AJl5+qIx6Z7hMc2cAENt9p+tDECpbYsGwnqKQDly2E2GqILXEwx0RpHjkIELlM870gvJLFGZ/OHA
XPZrXSmeSjmDdNMdrlzMhA5Y37antmlB5Sw8MFfMWTlCEyQhO1djmFGUVvsFM6Dg0pyAWfoGIn9s
Nt2JUWZ16cU8OGxC9b5CF7iug2p8YoJLez/pdB8sCBDeY811mYMP+SltMj6i8zsD6njepsHcPGM9
czsqOJSDHGi3hYvpSOWQQD8lmMo6/NLKWArn5VMrJwTEwqmIhVFj1Xmp7ak4msurysR9pqCBdNMA
lry4rZI7cuYzZOVisrZYwoCMLM0rAnAa+EQ57Z2oOr6ZOqMUOZ/FTRUvZLzYQnePEXyyFL3gOrbH
o1pAibrw9cUce/pKjaBr52WI0p9CIsYy6KCkoa+cGMTD7nV7d0Z88DoquBV8EjwT5KQt6YKLykwP
hUNBhdQhuJSRh6fyAg8YGH28DSSp+GsARx79AuTNaaB3eQMgNCXJexfM+mrmdavWSi+jl0mBhQUx
6JVoVH7fNo5iDp4w6sKHk2lr7avbVo6Ac9XAVxxPojiqmTsSUCQAcWZeQXyQgeCQpAL/5cJdN9Ko
t2HGEqwA7qZtVS5EclW6N4R7uw8UPALGoDf2n7FpBBGcHQLXZxvXoRX+aO1X0n0tTJoG/akirX4V
WV1xNBZwBe0x2xodfXQ6IzWEkGKqRanRras55TeVSFJ27cwWZ5tc/ozfnA9JlYPdVnXiHA1h/CHE
vJTLvsHXV5QUS22PJ/qfSzMFumwcoCHGwtG9MIvqsqmthYrmBJfB0LdfahMMjfkmmBqJG9XlhPvW
zejQaa1jMbC5G1b/rS5IwVAxxU4n2vBy8tln6ynhESZu230Vlc0XkufS3Pa0T9veozwfMt7pZT23
3bINkzXWXxR9ASIZpj41L8PdGf5Uqy9S5K2PyYJ6U5cspwAN2osZsCScWfbfZBvVr4kZxTc+ZP6d
2S3rJ3doANiJmNNwO9GCfp3L2yAEIY1ziAQl08fd7HBMerB/H89ngzkAAcsgTm58tnxwJ0DU0XCd
G/9s5BBOYXDZhpQhrc6tx6lDkB+WDvhZTSXs0A6vEy8zHxsPaXaKEOBIam5x1IWoLmdbVpeuRRFb
Lt9BQnn4zKASS9cOkdqmnGAgk4Y8PumJMrnJwedEXViPRlmx2bKPfan7oHkm9So6gV946zMkOA6A
loHVRKe4SiZEZ5SfPbtJs6bNyXdxoFghtaI4GWh2ysXrabBtUNC64KXQYqxfCssAoJ7AjO00olUY
KJxtcoo3FuDylsOexXPeZhWahD3Ikb7AgCv+TFevm5W2yqWfgPR+Uh0s2g7Q5lPjU7UbeBHpNTou
HqZge0tG3qM8tDm1vLGhx7NZa4aI7tUEXoZFU5keK8dtT1NTACIuWyUZa9YWmVJ+A48TrZOXuqBe
Rr+1W2z/VgmQCe9kBzpdDb7+k7Frt778w68itR/46CvoC7y4aUgT0hR184aqnJKjhUp4zCpesrRJ
kxvLr17G0eWpIfK1j1aQ8KqMOc8AgSzd0Di1X6hKMgf7Mx1xKIs6pG6Rbno9GYJNdmopJ+o6ooLU
o96Mki9cB0Re5RaQ+vk/zy+mLjOOGMOU3Vd34kxtOFSO1TyoW2UZelcmGeKsqeaFTqkqY99lk8Ee
NL7BaBBX5NlN56vGm+nIJl/viCh6l85ce1scrRYPGpoyv29eHIvOdFqqAK1aWrLGmuUeIIE7RhpW
ZMTBB87z3MXIzZZJzACgspXuog5gkh6chmj4K5rgv6PK34wq6RUtCvd/E7h+che9eK361/57IuJf
P/J/yi4yXH3fXQhdSx4UQ7W/BpV4B/xLuICLCxfwTDn896TSQQf7v2ou718Y3AfM05fOa4mV+ieT
SdP5MJtEzBXazEVtAj9tuGwfnS/aaAiKLFbeRQmUAkLJ5skOak5Yi61lbzSIkPw/JUl5adfRdV1p
ytPOFUYXstzYyh+KP9VM/Z/aJmNWHTqMIJJUyDAbOMr9sxwq/1MbVXZj6UzXw5+6KW35eCs6veGh
qBr6ovQuR6ftv8L+vxuc1I/WpmVQESSevyuIvde7vo2XN0A/YJM0w6Ae2HnXbWhWooWxYcFXtkgQ
EZeVArhaZ72AreF30PkPRUsneJsZUf7QkUDy3Beznaw7LAtNLMqALC7QniXRttbhF8P2nJpLaG/e
KsLt0j2bIAkVtq7KLbrMYOFMeM+t708bI6ynl3R08OtzB39XSyaEuDVjU0MpgBwI92GDmrA2mn0+
l2xUskhevJ4hodXbVg0zMg2/1mHwtVD6OhBdlq7GvNRH/hEh8vTsm9SFbQRT1dwOmR2ulS1K/g5y
+juZcU7AzdJiM0zssSt2lpBho6yhNDiRR6Co6Y6HypjLW2nK/kklZXREiAvNZvbhUveWPmEr2HYr
ZkHKWEXY3R2SIku/sR7cu4xxkr0da8u4Scoq2CvX6w59rcxLrGarx2T2MTANZH1b08utRxUTnUXG
lHXFNNT6bNRF7yyBHfYNR4zcQNeq16Xv+0co8PNFMbh63KTSgQpkVbSvi5fcZERqZ08QSAsH0fVa
R+38YmBmvUPBY+zbtJ05mq35qyixyk56s3mAgx9dS6OtL2toReXeQf92o+Tsjaa5U6MDRIpx51//
hifijMmV4VpNI9epKH2iRNoRLL87ZYBUCJZxr58KRPqoo7MQ6wIDHrsZAFWNf6ruxFmCd94m/ruj
/m5HxakCaOn/31Eva5n2uFa9/rCp/vlTf22qQfAvdkIkqQ5kh7P69d+baugsxBCYELCeAavO+N5f
DG8bIa2F2wAmdUzdUbTCQflrk7X4hX/6QjDLWvgk/2iTtT/QMWAi2w40CQSzxBwi6l3+/HsvI91N
sk7N7uhWkY/bfmaY9wIW5RWSo2ZXt1mwOK744q03/OjRT8LuiC1FdDK6lOKwAx3wC9+8rIVX7fOz
7/sIoWsVBLnxGDRlD0BN5bGtxRAiD80UPaQh/8AqAqIfvdWTY2H72aCAW8e8/VjDOonaVJY/AuWA
fcAb6Kb9UBrzoW6xJZaVVP8s5o4nABhnOZxuS8Izk6MfnwAGQB2E46Y5qs5Ut/gnw1zUMsTAflju
i8/93RL5G9Y0pJ7mOxzwfD3ONagpnKaLwcuP17PovFSc581xMjp7peLiLcYRdp1GPINfX+kDO3u5
ErgdtsgmMKjJmfzjlWbpmSSIA3NNmHturCzTq1C7xj6ADPEwWoWz10kW3f/6on9zez6BrCCwLCYw
w+XPv1tQmQA4Lyt6FORgeDAYsstWMCl8dyPVEiL9z6/G6JWyhOx576fQ3jgMprQqM7AGMbn5VdWV
8055WGnfyCJ8/PW1zMXh48M3R9LskoSCgGPJSPjx1shaL5IyF+mxTVSB/XASYQmKjz9GIERDrBKd
qBvZSc6fPoddXfhDs017WpFff46fn7ALu4nMDDJd+edHyyxMHXxdSjs7tmRnJxvV634DHzB6DL2m
Fr+52M9rCI6i6cJFwx/IoQL88Z67NizsofOyY2PO810ddP1mMHiDm6SBoow6DbsKv0L9+pvr/t1N
YhZESqLnkXHxMZU8j7MpjT1ST6upHelM+DYnWxLpUqVwcf/RA3VCVLPUZ6ZA0EOG8ccwBic18KJM
wvSYmhRwrQKOWjWi0xexnuxPv77Wh/32fC3i/HiUAcY+7kfvuKwcPKMzWEOznidzU8P+OhWpPZqb
X1/nJwIc9+RShYcemwzL1frxe5MeYmivVukxEozEN2rKuClcnuCP4u0BVJSWw0p1Q414rWuyaCvK
OPnNyOPD2lnuFU83NrpldOSJj2tn1PB4WnfgM4w9hbE5ttZqAcKvIluXJ3SP7oa6XP9mPz8/wu9e
0+WyFluQ59kMzVCnfDjSRqaC9Rz56TEJoIx3mVeecKbQMGuqZI+lSYUQ2KhVdY75QwU5ST0eJ69S
37D7B0JqcOY/5VEVHeLFCSFKkbJEc2b8brz3ob1ZPqfLF0NtTHUALfTDq5W7djQBAhhIInzvTUMh
6dYj6hi+osKbPArjrMF8PzN8f2tgLnQlmK+gnK+i6Cjz2rkIhzA6KuYt1yhCergVY1JnUKBCf9z/
ejX9vGoDyJqMfxAtBdg7fvioqMUHYKcpPZah0Dn6Z8CeddX3vxNofXjreSSBYI9hc1t0bz8NmlLD
4qEYfUpQRj3fhekMhFvltQta57gPv76nj9v5+WIMVi1ORzcMfoos1wH5kw4Rt8e27kj+DqJxI6CW
EVzu5/iXN/GafD19YUrlPwONxXtVu8NvHuxiv/fjqbJ8DHI3fRG6FAV8nA+nStFh3cCbER18CcoH
aGKxmQ6hsptjDMh4R7sn3lxE7es0lSW9UJMQg5WmeRcgfRbuxXkCHsI4vcU23JJMh2CSr1ssdNK1
lZfzVZH0BGKkrXU/F3b0PipZPJGcCT2y6LDWCVuGZLibYyxZBu7F2Ak2XBzJrXuXSdUD6LM4QAIz
L5PK0XIjIKkSIz/NdzqOiAkqqgSifUcsYBFp8TYblHE05+Sxh6qKGLwZbnOqCFTElpfEjMPcm06P
iiaRuK75SxKnUecOfEIckV6TMDK/Yidpf5rO7lJqoamugfyc92IcHMDLQdnJtg+y5Cq2ebOB4+MN
Y7b0TRLYs6n72H2PayOw1lVJ2Yg0XQQxiZsh/n4i8Zz95AiKocpX/bcAnQPj/NZ/DtqpC+6x4We9
8fbHaF2Qe7SrpumMu8Dq2TtFL/3n2YmwtCUc6spffrZ3az6Gdm2oLxACiEKgDXwk0kdfcc4UT22r
p5vz4428aWCClIi7hulufqpntA7HCPqmfbJEmVzlcciQtJ0TZuj+ebdCJn7RDXPso7FXBqQpzF3X
tWA+tz7zR3BC4Nkh5kkhmQiRPDoqdT7LTmDkZsWiurVzwEZ87/k9U5ImV97QxJu+9dO3Don84qTR
6XgfzgtlCJGp+4A00v7EoKizVgZRdqfSttK3ggkoQHftvGYu3lErXhokCVFaznfuZCgs1/NO3cK2
VuhC6F6hjprpC8IPtqbZLJ5IdnaKrb2sw3Kqo1OAdWq8EAQHSDvKpIAxy5oR7liwluADz1dIzmCc
RLReejX043xXugb2ysyyemzsoHesM26AQVQGG2uNusXYij5pXpOJgSXuoaxeN3fAhyNSXw4yoWPw
3NrAknkxlhQxJLvYKLJTHhCoNRvo8ztH3dRG0e6GzDcP2PMsgwv4AswZu7sYFOcogq66mGLwIEJJ
0o1n9VCM7Go+yVZ4B0gT0WM8+Nvakflr61X5leZq6wiF/U05+/s8nQGCFqRYpJn9HAS8do1TErii
yTHJJXRDQ81rC03A2gTp2YUK5SABlZh+81StJ4hrN2lc6VNmhrskITCEyJf6hHoXh1xDgqYinGOK
xW0h0+nWSZ4XCOUGubJ6DEgH13nu/N6+isv0plMwBYFO1GbUgQOj17J3bpt+8tDMbaHPWBdEja2F
zBk4DdW0z0McOPIZS+RkFh5ACSGNaZjc94l+CxvrlalUv80M3Mi0R66GNY8Ww6DgC+K7CI8EqAOA
w0jOItlYL5BYTzNcF0zy0mvk+tMmd7zHcYwu6sqPvwzAZ9vE0eqUFCUbsLPUSKWlr73Utq+GuW/v
TIzzMHqDxDHP3mXutwvJ1Skzvw/zZROJ+z9akTcHbdYZnsPRGLUrHdvZycSfGGGgEfuX0i34QHWB
Ndtq1Nb8yZ0dG5L+QvDEzCxESWO2NxRKTrKZCNfd5L4oPkHlij9JS0wPunapH2pMZKBpjUz+4GbZ
26gECXTyIfiWlWl3VFifHRMUplyUKvqqi8U989Xp3p+03tqzlJD5VEbeR92MRGc2bXnbD/6MQbTb
MuMxwGhXVl5H605Ti+SB4iysvB5LNj9lK6omXN0iTgRMQ/xDk9H6AFdhuU6Ztwtn4ezlNDrYKJGj
d8PU78kv5nZjTsvUHdljto6hEEGcZoCV7dzMImmkYZBTZbl7K6Tqd54vYyaJ8XRhS7UZIKidskmK
YYXDbfhiZwp7Vreyeqww2SePVdglJ2IuIDNYU9Af5rFkYWbUDrQIhXFXwHbdlrr7Ahfb3Qmm78/S
qYL3gZhfHBsqJmNW6fqf1TSH8164qbHWElfHqJbUY5VqDw3+MNfKaL07jK8wJa5r1L5D6x/ooMND
qEwLX0omHn80SGu2zZTpUzvYV36Jx0oYdROm+KF5CVcRNVm8MGXhj98VUcucBf2FTfOfJQ4wRWc+
GqkB+gArFcmEHz4ol8AnDmFih6DIOl/VLPo7fzBADdqq3wRQRjeBxxIgUIZJVRS7+wnLWIjzw0hM
dep8ynVf38YDbvllZGbHKGutK55gurFhiLZjZO5H12Vhh9WVB3ywjsrQuo3bAuVZ69uXYRwv+pDZ
haHcmpsymOp9IfDOQ0AQvMqBW2KjaRmCTSlWNEPdQdSM3IBZWMVosppMRJsM854qAdNZYnlzI+aI
sj+0cbGC6p1VW50btbNKs7HYF3nlP7u5B4hTt/EFcSVBDWNkmTAaoYapzox/sCcJEI7QALEd4Ztr
mPWc6U44MTWuR/eajh1YGUyVBsCsT4WpiW4ch+ZqysritvHc4SbAI/hgt30SMjgLDiU2UscpwGlk
NKPgom5VdMVkNNgzrSzf8qr1cfVowvazEyO+xoY8fw/dMo3Wjd/URyKYwZKyontaRlMMCtW2a2u0
z6E7QzYmGGB8FY2TYWFm9MYxRkaQc7gK5NNJ5W7gfMkL0nIxJKmzLd94us1L6+sEIxsguImgJzNS
3FbY/zP/k/Wbb1bjaVaZsQlCzsA2see9dokrchDB3ppi7N8yjLVOWVtwarAJdHk8rEfHb3P30wAF
xO+/eg694ko4lUreE0O36yHtCwgOzlDRJg3Ge+sl1ZXCt+w6nVz5yYij8c3p0uA5liG2lhUmIsVG
CawFOPaIPvPLNYgIYcOeo0+WlYXxtvTGz/CSiYTCCZLkKsJUV1mb1StG8uaaKiq+1pb2mUDCS7Oh
a5IOVkAIFs6A0rnKxJUzpQX5TRNnRm1pDUFCSlLo2ZwSuTKzVh1MXEkhN5eN3CBHqNnO9Bw/BHZm
6TWBEQSOhYpjxAQdWizPEJrG/Ww8pkUodtAc+d44FJjCNsMJnoj82tAb0WEkSHSNkqfQBelLxGwY
NSUlzlXiN1bF9KdTB0/Y0RNWVvarYTXGu+XJ6RLZVPzoVnO2Nmt+rXJU+Mms0nEZpHYvUUPsQjGK
ENl8+onCmBzvyIPAmLf3nv0UxzNBbjPbK8xXFlWJX3clViIw7v1R4Y/pVzMuOtDFZ8NbdRUqeTKg
ypWiONn4fpLAOobyHNBj49riYOyi0re8sJJqjSuVt5IJkRbaiw/MNKyd9KY/htkO9/TysPohfe5y
Ev3WeelhslO6axNHoFXpyh2aasyPMM3b+BHLWWTKvNBuiejVJPyNX5wwUd0jM8lXKGeLvTOk6qHF
gQnjahwKsmp8NxphI2Qpq5U3jtYpBdhF7JKoU4rK8RAK4AEUXwShNZ3cN8kg3nIcsVb0+Jw6FEIn
R9bOlrSAFqH+QNTYoLLL3MQW2INXYVNwrSetPOY96mbyhLlKHOUd3K5NYODiUYPuelPge8UBgeW/
MntYwkXG+GTo/xg6yC3NEo9teimihjZ86bRR7jqNT9qAXdVqjsUxm/o7aRuvqefsary2qFPC66rs
T4g2nqdyvpF5dCIF6BOGc1dsuQBGZBddeN38nrXxE37C975V7Ruq6XWVFa+hSBdVNyClP4RvmLr1
a6bVjIMM0/1UF2m3FbX1pkKTwsqI2eQT61h4xFkQBbHLZHOhEh+36dj7Wo5hg001qPbKRaa0jbHj
+zzb81fMRo5ehoUBfsWoD3So48+Cac686rogR4jdwD9D3JLWmAya83Zs0y/I7ogwHpJLt/0kglE+
tkEbMntPH3w7ThCahfm6a0f5xbC6YKumcTiM9DCXUnbGoVPZ8pprcXLt1P/i9U61T8vWCzZ9MnXH
tPWARzGDpp3ww0RBAzApoTFpdbCQ9ubLYXSNbpeU6t61vPCb8HxtnAwSZLQJq6IPxN4arcm+GIKy
h0wPIUFhQ9gtv89q8+yVvENvArgwo+EYlwMrGvvipluBajoZBttZYe6g+ZCyl1MPHXxb+sY1LDM/
3WBDkBGAEgKaYqJFy5mHWGNIC1+BOI/e+8jjBeSqjBiIMqURsQIaqY0V1LRFMcteIqaOCnCmZaZB
HmD0LGMahIjwk11VW+4FLoLquuWMewraCLkNqS1rK/WN7aBbT1xnhpuO2yHUtB3SZ1ua+sxGwL90
J2aKIiybrekm83CcECasNTPGWznJp+g5Lg1A7tjxzXuzd9Gxux2dSDyP4q3GusO9wop0aXnDAa5K
4jb95xal+4YEAE/sG9PujtT2/GqMu41tUtOgb1wdzzvfhCkmJm948aD8bdKO8g8iWXPrdjhlmiPG
Ak2Mbp8j/2jlPQdpb6NCTFy4XIyRrwLpgxEsk5rz9cbGMba69jootjYzm7wg99F3yi/nvxIGpXWP
+4f3UPtkLPuuOx8smK2vqCbpwVRngRIE9nQzzZQ9Bs0ms54ZfjVek/qKybK7woC03Z2B4gbDxLWl
4Mpi/EhIXZk2WIqnSbg3ID+TYDJhSw1HdO/Bov1cpwM3kGb8RvaR+a4HeLl108L8UkrBt17lBNFG
k+qOCLbUba6od2djIeLlEiZqo1GFKcF94ZcRPTYubV87Yry6xk6r3VOq0dtLWfjdZswX7410BhUB
vGQzkCbdiYA0UDuj2x7zSOABmZRiNi7DGpkh4B+szzwDUQzmi7DrkOGbRTgAyUBSSFZVPNe7IZ8m
zAcwurl2zcm9qDM0XP3sAl5FM05jy7pDoggrGGIZ5f9QPBUd4coJHh60ScpYPl9CpKhRga6RbunM
d4VcnkkhmbKZ/CfflcJHe+SxAVKuHRMKLpTcCmtSoLheVvOVryMSJJfk7rqGPI3zy3w1OILfHY7L
L8Rk9CG2CGQOE3xcmHmD5/sQdlXliy9Ymc27vHK6o18tf1oPPC3Tw4l+jShAX438ImzlutDdtLCR
viSmi8d7PuThPu1Z94lBeW364KybM/Bkklz6PpOudTHCwNvbM780U5B3gRKxPeA4Hz8NEDUvQxMR
wQgH+xVSsiKFI+HVwY+FL9OWzCYnJLtRY9avud8P6ECUYa80ZhsQmLsiMu9pDrjDirhxvN8RY1EB
R1O1D6vUuqRv6T4PWJUQcYMg5CRrHtPY19b9lJNec35hrT5PvpVz2by2yLYbjvJ+PBWDjo6k0LMg
JRS311ljrChA5IaWnwu7xT2qC96k28PFMzGUaobmawWFHlZhROrqiBhYDHw7wxDxsi+SzkjqEMSi
wpexG4dtXENZtYHAr5pyjJ67yYWeMXuzeQHX1bypbHx+8MXgkw90Pu6mYjvcC9sF/GAsGmzcZRVM
cGMu3cYFUoDWQ2xPMNATTqFklfizeItF1rwyijTqNbNY3mksILEwojvdEfEVPRMwU+1jLzYeZxqC
dz9quOFwWNZgJ2Ad+i6UvzS24LQGtoZs5y+yI6SkKSbuyfhH4NEnr2kw1Je+ThXWFgFTKPyI4AJz
tsfbhLKCkxH1yKXZj9U16QXyEdlZ8K0Zneg9rVV4Gt2kwPdy4mRClNvutOvreBWSLHpc3FafM8+F
jd93RH5iYATAjQg4rfX2DAn/l+jwG6KDBbfrl0SHq9e+f/2aSKqwof+e7PDXT/5FdvDCf0F+YGrH
uWAz2v7OG9w/R1HbrssgEZeJs2fd/9rZWWdDC4hlUM8I5VkQ8L/IDo75L8sOIJXBAvMgsIp/lFL9
cboQcAVGfAQ4QCnm032YiYU2hlp5YzQH2DrvCSqRvRHUGJcG4nf5LX93JUsQ9CcINsKJ/MOVCvJl
nUXpcMATFN8y0bw05E2vpiiRv5nx/92VuAaIgIO4yAmWP/9u3B4PRsT8DrhrmHLJ/iJu+rEkk6ud
n349LvmbCy3jNKx0uJzgWj9eaCQkHiuyGVwNKmhe5O+Qsd4z/v2fXIb0INPnG//pOxpwbejJjmuQ
M+GmGwb4UiwUBsLIiCH455diQMkgdnFMNM9zxO8fXSNKp064oxEQ7VIBeAI1WcgHquw3N/Vx0sfC
g8cDw4/vCVrkx4mkP4JRDyF2pslE4eFJfa9j9WQa+qkZORJ/fVvLvOj78ef5YjZDOmZJaN8+8lno
W2rezbo5oFJlo4aFfMgodVe1kb4yCwEecOCdmDoa/pPnSTwKNBrfYWr/YdF7XY2QCuHrAdVa/SDh
7wCYGPmTkfG/fn2PH+eR53tETceuQEwZb/WPi3GWmdQpgsSDIdvuAMyot5kloodfX+XvljwmO/++
yiKL+26BLOY8o4EfxMEIlctZr57GEgpe1f1nj+67K314dBM8DuyiuVJSSL3xVPaKo2xB4slvX68z
/+bH5RHC4cVnk7GzY/0UuEaktxuU+F0emtGqN40YibDTzaBuZ6fU2xDHlo0ZduauxbToIDpyYbLC
DqHBO9VpbF1QnwnpCq5+xMN0eDh89RcFsp9F9nFhBe2kn78zVrCP8WyOV40PRgxs2XsrK6xbtLL8
FZ1E5RaFmIWzCsFpvmrLO92F1ufcJ1TTjbLoZSzhtk8lCZS4hSF115RMU8Z6zn3lES6oJd4oYMKI
X1tkCcOQVFuZF9V2YOb1MBiZcyLjbPraRuzyJsENp9EzuUrm1Bdg02O2TvwgqQkrLcRblif4Xvd8
HsMKnVdcQutNDk65q7E2vsEDAiNf4hCIQbejKFuZUIsUCugBzCZCVNEKjBSylqqI9AhjXQru7hxC
w0xiWONrY+G9w+aSxGm19TyOAKaPxLrQm4AGEm6Ewx8KhAxxxgVgJGyiEqY8gbAG3DphfY6T0b1Q
sZm9xEFdPHkTxiFtbzfPLfZrnyPuvVn5E7K6pnTkzGcalzwFvwmHtW3rhWPmOZSQBjKgp35iwksx
i4GxkQ4vEY/mIsna5saT2bsw+U5l5lmf4eO9q36KHgjOqo/TsjUmJEZcaNIGkPmhVADkCMMiuc1S
T91nTB6P7OjkII54rYwx6WqUASnyBUtWFI9wC1YOMcrXMUgx3TMRsPhUmteMaHiIssBh0DImNAXn
ZV/0MUMivCgvGRCRD5DyECKZ0OM6AD4lvnqPwWxxS7Gf5i/hTOVbYi+/idwkwx1mgP6xrufOK/bY
OYvmypRjE268JBq/JFFjhFvLHHFxZ6KaEguG2OzSoFf6HBiVi3VmXr5bPrM17lFvKww7FtyiPTh0
50+1hW2MDbidrd2OCcW6g0v8P+ydyZLcRrZtvwhl6JspAtFkZN8wk8kJLBsmAHc0DkePr78LrKr7
VNS7Jat5yTSQSWIyGIC7Hz9n77VlHOX5CAFwxo+qZ0UeLrZ+zInpLBnuICRoYiOTBh07oIYdsMBE
udwt6QRzxK1LFGKUUeMAYW9S+XNfG9l4hHIt3qLJNg4UweO1H0A+Z+pGa74b0xnLRTR+X/Uqj54a
+vKAltAuDkI53rpfRShJQEIuDIl8ltb7Gqnu015ZW4DpFysh76L7NqJOe80Ed7NgKdlD8VB6sR4M
54xYisQjWr7GzpI8CS/P5I82s+vznGY13ltS8miYfeFdiUA+McHmg9DRyaolMZYOK0sO+eYmkxF8
kayMjsLgCYG0J13XYVfLQ8xbHpP+RzFq5lW5mvOftYq8U03wB+HeOT0o1xq+q24Zj07VcJ2JBl6E
lcnAr8jcDoJV3Bo9+AqrPEJF/9kPOkjybn5kAHgCKYwaYCnOVe3jMEzpH3IUBvf5QDUBp2Te4z4b
r8deR/tMss5RhUM2VoF8CblSXxL7eGCYUmL4mVW/IxYYiih8CUJD+pKXml2RKPMSHlE9iOjWoaiE
8MCqlxsCdETkgMVYLPtVs7vRJx2Pv6J2FcjFxK7EW9EZ4W04Ce+tnLvw3hl766aBs/Qk3NQ5zwNv
lGRD/TFAKtyZWzTxCPB873Ury6iiEXjbE9P10RmaBljWsefkrgzvLZ+ABdcs35gj4Y7T7B9+bgT3
a8FVzmbYn6QBM+jYc4bwPm2kxjg6sJP9qrQYJrQMlEhjFSiOdpU9NIk/8VtrPJ2nogt7CDHW9AF/
8ULV5HBkUWfyBsPI0kV56xDTfMgnBzQsHI3brt3q6sZuLkuLbOIE0xKRK5Xl7mTAt1OkEUoOH4/e
r10XdcJrL0PrpzmxW43bO+IR2nwj0764Ed6cHUaEquxxVBKxYfTeDaEBh455Dahgbe88Z2VH7Jt5
N65+8w0SVXS7BmnNWCTQO9cgUmDgCQvMVFqfMk6Dp5GgXK6vdY2ya6juu4G9x8jYPaaIRS9HNJ1j
1AwHh1EsJtKxuHFS23yPrKG/xKVHPdoMt6HsylPnm+NR5ER4VkQLXfe6uHXQ8303hOhulznvr1Ox
vhSmM0E+gmAGVrrABWB5pxV9E07ktrpVwGnvSvkatLpKYHd8gejNdvTvv7Gen/VI1AEdTrqCWcWA
yHTUrbuAz+FYRJTku++G1zDoDzj0kKbgxCxytCc1O68mdPPZrEJYV6ZFK2zlkaq/b7LEQqvDyjM4
cPdiJuPPYJtCl9AaUlGGUwXJWh/xScc2Ll5CBH9xmJdfTGbBJa/lFRFRtQm05abRNJkSwGGjS6fh
OoPohfFcKqeoYGj8Yj//4kCryv7WVXZ1nloHBSABoPCiw2GjGoCsHP6Or0z/DrNcJpsWH4dPqdn/
SMBLSYeYEAzQiCOPwC3GKicbgkC6mbZ7OoZniExQ8VN/cAJnRy2uB58UIB18dYvIwzjEtPJTeTCa
rCILLuYwUHDqlojUOaf1TCQfM/v6EgaSEWCv+/6u9gMSmYQ7RCSNhJnY9yrXLtCNwRoBhpC7HEpT
AqOay8dJOOSvKAsm8FZcw8lRW5JzvYWg0/d8d8OBGb2APbM4GIE9Iz/YW/wzG8d4T+ibselJDMbx
QQUx1bWXI+vUduJGIIMZyrA/2e3QY6dO32TuyX0w2XJvb/ywJmjpkdJHuxk4o7GVZ9pMatceiG0s
nfWG5Zp9ZKj0h1hugXBlQFtWlIZxUcyeGR6CrGJ/c322bzejOuG2BKh6cqPSSxR/4JPETI/Nf/H+
Slb4i2DyL8XoxmkMKeERv5EnhmHsXyrsbl0zd+jM8sQMgf3GnkbSYQf626GmTugpLW8Id2CiZq/U
FTLSwFg1TfzeAb4aW9FfXdR+V6yC2ac/t8E16VBw2f3tkhtkdsYa4PPoynoGGX6pJXvqFOABKYeH
dOGY+/dXjD/dDCPTMrkaopHdZKC/mwGAFHlVhguV6Q1FWJ0SnmnVHMcEjDaXhksgyb///aw/3Wm2
3zBA7wjx03Gc8LebU60pcEjELtlQaOGSYcU+XxCoohI4oG/oYqO9REx163vhdPfr2EGJafnH3CaS
HVScQSBP6RFl347HmViMv7jYOf+/z4c+GhvGhkz906VczQXiPVQsp7yq3PMwdtVX47SsqamfOoas
KF7mfUkbm8QjYfU3o0+taZF/dassCm0IfG+UMvU5tAHjLDY3z65QkCXLZfAuidog7FALjRmcgPie
SZuKe2Aqp4x0enjXXFz3LlFnj45rum/47CAuEW0/HjFZBfdg9ziA02Uun8l6Ez9+nYo1eTPhblol
EYh/8ay2Z/Hb6kB576NL930PmehvytBsAGzI6SVPvS+2oWLXxMxbUTM67veWkdXJoGwkHS23Dx49
+V2m+78K7v3TJ3CwINmwEjf7CCaAf12fwJ4nXxVQEUglAvNnZM0lkqy/2gb+1LHA6EmjwvadwLWD
4PdGDOlJY+rXTXHyXYpnP2PjqpWPKgMAUhb7sqHZL7g80P0ev//779j+83dMiQKYJ8RpgBXqdzMF
EnV31OWUQ3SfshRfH3gtI02jH9VAacz82FtuI8OLntG+PstoaZmhexPDwtHLdn1DDvC23+KnbJlr
O9CQFOWkK/WJ+huOCLSxT5LqGYSSzcTF9den/2+/+i/61Y7r2+yk/7cx71v/lv+xTf2PX/CPNjWt
X9zMHDzhlqKyQYL/15NnWZjysCqQtYMlBDE6J8T/a1PjhAnQXrBn/dPxHPzN5C/H9Ohd8w7Z3n/i
eP7VB/zDgmf8zZ6MM8zEj2BH/u+Grabdsv0WkL9RvRor2qSJqeah8qfomd3QuZAzeXO7McvUJUDK
7tNaWJUzN/C7pa155bgEX9qqIdR3GKJ9VVjzQ74s3l2lUFpQSpQzgykZO1zoAY9UlU86x4MRLHON
oToa6Xd9y4HA01cbqO5YidMIisosU+N2Y09QsbF3MmHmJtCEXw4FDoEOjLbNebzIgsEq0os0IFH9
HAVhOz6qkS/50aibwN4rfLFoIsSk10u+S9ehek7nTb0xonZSpk+yhp1tObXr0j/oyq12w1QWN2lV
5ccWm7cD+9ZPn+rKzp+YdTsn/lBNUq6D8T7lVfEUClcT4AbX4B6d/k0/k0gHxCA75E06vGH+ISKk
q7gEIJwvkFAy1Y/gGJcB8pwVSchZYFH2qPdWSfjffpqQNF9CRK5qayeYyN5wCx6Ni5kYjiWR0shw
ecNfXM3EzKTYwqKUZwdHu5jz4TjSRuvbk2VmKXJVAg/GVs4PhFIV+lrNXVPzFCpMV9X49/P9vzvC
X+0IFI8sy/97R3j6Of8r+8D5+6/4x5YQbeOprT9vRRQeCOz/sCWY/t8Y4oArZ31TN22H4D9tuj78
do5FVFu4OVmy7Bb/tOl6fwuZdtHrp6IMfsU3/QeUdsv9NTL6w95gsbcgBcSh6lIwbtvDvx7FJq67
kUgU82Jqbf0yGm4Qd+XyEc52ebNaBlmUBhLPuWok+uLwuuvU+N0fRfuoGuOxBT19HuisxFuc0zXZ
GMbFAj8pPY6NyO+GujXehmBLwPEbk15XmAKwYpaXdXd14C3OvesW0q5Iciit4GK1dGjfUBeZzbeu
bG0MeYZcG+eoaKaoa7I+zUDszHFa5xnB0NhXLt59KdwD9b4ZjJAttW6/gYXpyQAN6qq0znk0+3a8
xc32e+hKOETy0rXVuXezAjmPqCVeU5ppyxLtCxhY1jloFvvZXbIOvdvaWA1kGWrD8Ejw9uJdENzg
ETXCVS4QT+mCZXEkHIR1mOSNB+WvTsPPjLIqSFa7m8Hz6hwAnA+rNSjMx3nVQiU9H6E7StLVL7FH
rR3t6ojAGmEB35n6wOsOI+k3436FVMXFvhGnKmvU61wXhNuUtdOf6HyF+wnexiv1gsv8HO0WjvLH
DKA3D2sQ161dNydhT89iU39BAuf2SCPhJKcsXxH0Z/lLMRdTtl9QkQXhfN24+jLfpGUwK+sd2Z53
zi/NWT0iP8P79tHP6UQjb3pdIYzubFipcqYbP8vneewRNm5SNqye71lBspCTyuERSAKo8NVASshX
atDfjL1ATccuyMkLRi2Hh+1hXItnv7S/0MT1l+smrKM4u1nzNiDVt39tNgkeTOeT7AuVBIWTzGtl
x90m3lNb01+36x39CzRftnxWCFISpGoNCtvxJ01e/7ry1/RuihAjdyasB/xMxLWDSJTLICHKQL2b
CfSwhePTYQOsnJGmCc5uzK/SodTXYQ9MjHPFvAiaooAICMNmAPa0wzIQvpPPOR6r0SveAZnP4IMQ
4ENWMx4yBXe2FtlP9N/NrWf0j/gV6SJu+klTVfQzoPZsfUlkmwWHlNNgoI5r1Jg9EJUL9oX8oDUK
N1im7g52XXQcEXQ2nqwu+k3nmW6KT5nRvtxByn5vNj3o6AHqyDI0opGJQ75paAh0m4zU2wSlnjmW
xM/Aqg3t+cnapKe6ZIqGFnXdRKlVhzHJ640XlMYQSuUsznnrRTsEQ8WXM6BvJQUFdC6IDzmBCSYi
1YcmtJjyqhrlcOn7PSt+0GGbOChYvxr6YXTdGLl5cQOuIEu0wNKwW6rZIAnFHB4Wa5yCx9KV6o7S
CfFom+riRjF+PGy4kX0apEG3s8pBPHV+hSPIhKR3LERjn+sh07CBnJ7fjReLtFx0wh/DJjQ203G8
E5sCeaTdRj9xkyUTFrV8wkozzX0WIGAe+qI+2T3IFyQzvFoEPy2+Oe9aPi1joW7qv6wWywHSkVQd
/HkY8q9FdBFrbYpafE1mq6YbNAndKxXTBMMjh511oH1jXuZ1VB3JxlYEjhr20bRpHrUSbNEi/CMT
AHaJmZlQY2ZEMjr054mUyWJTtcj8o7U8thnhZXa4fp8tN3oGijnflMIgp0i+2GuBoa2Uzb5q+3Nv
tO4NxniZ6NIWl7VRfKZdqJMCIvZzpQU8Zl95xbUN5Aup77A6yWpV1l1bpd/IxsUOCCw0ulJuCT86
Is48cMarEf/Xg+tExqN0u+AN50SR0HJv8UlFqFmHLGcZU8mAz4cueFjKxbz2UzLtQC51Sdb3/U3Z
MQHj59SHxjCXo95WLTnF/j1YOQfovDfvjbbMieUZ70gPL/bF0p0my8xRy21hk224Qibl6nY/Ocsr
nQTvRJEYfWi7uw9mN5/iTjrjCfzhd/9XpKWJfMx2xgsXRCCZ4pbjxD15N19p47o4iHrjklt6fkDv
ahHjukZ7atkC8064lVcW+0G4oIIPYXQZ5ni9FJEgJnkIkqKe7XjuBEsrsHHwuHZ2zCN3js3JDneR
wAekLH1cjEyzB/fX0cCutTpobrHn8ib2c33RS9eL/Ul7JG1MDwMDJtSpjcTSRQIpf7bo1M5EIixt
dIFBMt011mzGgR9VH8uWZmoaTr8bLBJO8dC05GVtsacR1sEnkuPJoKP3m7RuGYFMay8iI6KvaKiv
uQ2+VUXQ7NcI/qTZqWJrSK47w3XhtuEJOAxDNUOBbz9HEF9ln+JQAEkdr5PX7kpmnbe0lkwyjnmw
tbmIw7QluSI69E9gT3GEqVoCb6/RamUS7TzhIPEgRUnHVLLftf4PUg0Wotjh9+Sy/8F4T14i+KIN
tZC7lDrTEiuUvFe8A92x2+Jmget9YS+PDrNaf2SKnyp/BdMKaMjXKWw/Ox4FWz+t6HdqdAhAZQ+Z
U9rpLh/JtiUPb+RwRxLmm9krsa5fGDp+0uwuD6VHwTDO7kulh5zkr66FRc6PWjUp7ors3S89uDbg
JHqqLptoHGxBu0RHifvIbhQuvS2CF1XfYSKZd6hSivOR1cUuNb7QeOfA6J3HAqAhl6h5iGHYsa/7
Rflub7G/+Myai8Gt/IMYg2WHs6I+dGKtrmzL3q78q8sEeHnv8nTBvuYHiOz4DHDFJTaaNnwGc7He
SeiyfKHI9RDkB8Nc84Ux+YnHXopXlr3sr4n7CJ/awOPXOubyqIf0goyYaWcQrnE/4LO+85hWvAZI
NZm3A8Issxs8Fd3JQcfvkAuBR9TrUr5obJ3ut8iTEx4LH2twH+7dNfXtLQ8w40mP3FXWlnjnwmfQ
vMsa+xPtLF6XhefMxMtqbkdr7U/mOgfM4b3wB7Muk1yT+UOotL9dTccQ+xGC7Umo3rn1sJLsrRU4
Izur6uHLMpCN7DHCQOV5vBFm9dCGkfcwLWQoM5gZUbpipWZG43blF/o9zC4s1IxnSle4iZdA+0el
LI8lU/t9Q9skWhlC041KMO09MjwaGKGbV9zlxfcOxdB7nbVnGjbpmogmz3Zt5nyWEKsea7+wP0hC
NyrmxD5eQKMY5gs1NXRwC5mLIZm9Zf4wt4By9SuqfOKKmLJ5Xo+5wRix9u9Wv74kLKAPkpHjAFeL
sQpeZ38MPtMMZ02OFZgMDq948ZR2GSwXXqKrqdx7haN2qlErSNg2qPZN7zQPGvJmsYN/1d3Mkmkp
8YqNh89ADWQIa2SaCSp/Qt+3+PfM0uKQkl5zoAXBdZnPhUbUN47CE2nFDbgsXtjN5AtH3PC9nGbz
UYo+PZkiwJ3qTVS8aeufkXiThFAYHW4lmnclYSOFWBhZLWg6V4iTkWGzIHJzknv40dHZbjXq1Wq2
oFARsZL4Y2buMbfp+36d+xczXIdPT03jKeyaCE2z6G8ZEuhvjeNpyfprRJ84rZ/IagMIUl2tzxHZ
jo3g+tBNTyR72tGOexI5nIyhHT92mZuOe0xmvbxEqVJV+xDcwbcpDVf/O1PyguyDcOZkDQc3YiHi
Vo0XTRDt3qVxfeM7Mn8l5cc3KFaGx3KF+YatoTauyWspXlG31AedhoQ/Vuu8sZ1rMxGhyEgmccm5
i/G1Vy8INtL7kf/1NFdsr7qKHqeK2rir2+Ed81STGHkgDj7u60tdU5KW9dj2cV+N1ZOVT4j4Ecgd
p7CSdPg61KpVn0OdbsudMtYSKK1W3mGy6um+dD2tE29NK4BrhdyPwhquqnodyPEW9WkI5uzOhva8
PISB0M0tkLLZS6JsNluf/k/gI3P4rED7LkQUAqq2meRTbhbhkDEjbif3sSGqUSKvGZYmhCV3ElFO
WB/WxxGI2ewyA+6EtS8Jotbgb3P20TksZ0on3zn1ue+9EOPJ1HcFRB2ctGQtvtMSBiNtiDS7KsaR
UTuvsBZ7O8zA79mIKXYS/z+7D/mmVyPK+tNAzOzD3PbcBeDtH1dw0snY4xrBk6IuNO9kMvROcUW4
TbFL7SH4qnCUA2sFGRXrQvfiOFfqqZNRWrzSoxt2FTZC/L4o40OmRF7iQ5z82YQqO/kDfnDCP9Ds
tIUOnlcxmfvCZ3fe43eANmt365tJYX3JrNNDgVIimVfmseHHnldwU/dKFeo7oOHqYYJAd14Vrhy7
chWiBAs/tZVXNHJlBx3PBLNptrI7znLcQHyiuXHdtkocPuO3jipy388M01bSUfYZZx3FebvsZ1v3
hMUEFwY486Th4v7QZ0V00NK03zx3dk+k36qYcMqWGC+yx4OiyY+oZIBeNfCLmZoypGQMM72XEWz4
kiAkZ85x4tRkwfNJYt2bBLPY9nIiwqqllBqyK8mVdmYm5k573pv2oBCt7YHHcr/hpTSx6RX5fkqr
fB+VHOPpbMgfxIgogi2D6mQUqZMYEydJDQqFYWnZY+g0DbxtwnGwWrmE2UeBcds76/KgaJgPsyyv
ZznUOy+rHYQIk1HuiUPMfyrlu9dpWuAZVG12SplcuxLY3jwo5qsliZerLslblITCBCA2sECY0Q2A
Pkm6S+GfJPDVvV2abJhd05wL07oLw2qMu64Dujeo7A0ysUhqzPOAeqw2vJFGq3f4C+XeKlM3FmXk
vGYRocfO1DH8qYq8esXc/No6kBwwPhxdD44CarTx05w5WMPCXOGaaeIuuHjCgPBwzs91hnNdOnQf
gsxPoK2/YQDN9yNPC0zt/F2FXCIyxkxr+4mX7Hsnxu19G8xmT3CsbOLZIfoIWmZcFhFBvUXnvUlY
FnGVmcjonAXP0paNWe61zZmXuXN71WAg5m3pgqNlymBna7e4KnE03NF/MM1kcOch3I/I9m66nnqb
PBQ7abf2zxx2akvIKJHJ0NzNRGj+nHBEHEQvxlPl9kMyGa19TzgaHQGlP/p87s9BVYjYJC7hTF8r
yfNFXYTKpxsM8v5sB9V4v8o8O2RF+859jVJsqTdtEHDqi3pQo4Ru3y0vIwaHmH7PtUMMxzOl1FNh
tO0u0H1wmfvOtGvnlcKRLBlcnW0X54OhQd0OPyKrvZ6shdBQYT/XBlueGF33oHzNSI0J7UsOISJ2
Wl0nzE6hwzOre1o3pZLHwO2yXvKrwqhfe2SG6JLzR+1bX6RYU/8tVEc1cQKPeWO/OlvGlTPW7mfn
lZqGrXYSZVTPM9KHL0WUDJzmOvT7mK4HxTcZKXm8+tUDQVOE1DaZIJ9IhagSEcIREjCOcDujZXpo
LWtt4jJMsXvQgJgOXucuBcV/ZXHHmb0jZIfoAZyJhznE8Rqy2kakgEy38x5zO2vAN6U+2zWl5Fpk
M1edFPs+f5xrKTx1O/ouTQILWzYDcFlYsW+vaBzHEAbYfjBzdWODRrvgH/hPEiu9ndkPrmjYPMIi
P0fKlOfF43C1nOkjlWoga9qQ2X72B9J2AuQuXjmf1yKQLHXrWXMk7UqrB79tb71AsOu4FYcgZmQ3
bmuCKq+wvKMNLQH7rs2W4M96nE6iGU7B2KJPXM8zL/yuRPFwIZHDpBF4lrX0WgSSwRkEVH8gnSnY
B9Ivz8qj/ddGWC4JNm13VKYoJd32SmfjfSS6T5OwwYREJG8PSeaeDLQ6oTETgG6WdhwYfX7k7kID
ca2M28l2XwrAMpd9aqhk0j5AwRJ/W27iQEEqbJ3waRuJ9obuoiakhM4F5GFTep9qSqP7wTBpw6VT
sWMA80NmFp2zfnEOAcOCWPTOe+qN1iPiSYk6lySMnRia6afXBeMje58dM8DVu8Bsh7NuaUYRNLKz
UsO9LknZpc9SFMikgOCfIr++dvuy25HY4A6JXeDT2RO9WQXg8OHCbEngUNCbgyQ18a2zmuYVrbyz
xZmv6wczZmYmFj79t8avNLBrUiIEB56GpBPMp1Ay2g4kV6QgYixMllt21oab7Z1qWd6ps1hamare
CmGFt83kpNcgaocPo/C/Mm2hDIpyozu3tKHv19lNd14RTPVO4dX5Fs7ecGfbubve6DlsFKKIqjnS
Ba2ItUC+CIwj8g/gYq0g8WUxJ8ouoMcX66IOhWI27pqpcWMV2ht3HofBqUjHpyXzvlEheI/IdJtD
1i79iXWw7H3dAbqOwucphI6q8tp+zEAz7bqcsZHVpYz4a2MnSBfcWYFtF0nJJd24nGyKmquyprXa
9mN+SQ3Rz4cMYTo5XIU/nN2a/Sf2UR0J0qlBS9Akwmw/0Qujpql8i/S2VVDewcX2doHf6Get3Pay
bcMQBjhuWTMeTHp8C8S03cK+8OrjXnJupsIzn0Z+gJ+E7bC+DLJH/6mClKYRDWomXPXSXTuDGq4C
3p52Z6qpP05tXVytCshQwoFFDKIeMiqmZepjSBbw2XS/VULsMq+V9IMfrs7hjchB9CeFeBkFJPAJ
miJuiBzPKEkuCZ350RtUT/MJBIoP4czExmcbZHrZXfaJklNkSY24DJwHEJKHRWJo3zkstP0K966g
oOfiTTop2sfZrFQyOuprorzeMyK4B4cjYqTc5llJv8d9NkzHrEjb+zkb7RchqMATYI0V93XPukMD
aBVx2Y7hQ+dpzlP2suauXI3xxXCLAYdqS1+mWqPwGp93/4Izx7whqnM52jjaIi6vnXPfeWHwQIAb
1xeyTaJLw8jt96Us5LnvwvHRth2aobM9sEoZqumcqVqIiT3s8jwpvE6wKKdNzTpMdAVjR0eZuKHD
33OeRNopL4VlL96h9yePJ12JfdrrDFqe7O7WDIFh7C/K3ju0oZ5M8uXPwmWrrEtiPUtVWa+pxUyf
k6IPEzod+iaPCPiJM1G0LwPIIVS5nLpZ43KY8UolXHaKvZl14qgQO5ukWFSXOp0hDk8mTmOi3K8Q
sYCnk3irrhpY/d96Ufczu2xRJbkBfciHX8120hv3Srbqxlum8FTlVraHk6SOKGTcHUkwvCWGnvrr
sKyc73RvDQ6xST2Z1HdXhARN5NpT/dPODOjSGPkD6kpS6kj2pGlP5HqmuuoapMiHMVrWns0pPfm5
1yPuXa3raGRpOMLO90XrXDS5Fd7VM6CbCXnY2TcC/E4+Adtuz61joGLc0W/WZwAfw7WhA3mFM+Gd
caq1H6GFHUS4vGWEk+0IAOJmEArailaKEq3VyzPpTekh0Fa+hwrk7NEFbTgT1e1GvdgXsmvo2TSy
XmwabWuSO7MFHRzxWI8DJjHMVb8WpYt1tc/X06Jnf+Ug64a7MGjoA1tRCVvCs8fyYfbyIllIz0iE
JxvEt+sor4ygTSaP8Q09VotKo8kPFlkpMQmnN55c+fdmet8583I79TV94FE+R5393cnYrD0SLAuX
FD86JW9Rrf0YaWiRTFMOgMsoUecFRnOw0Z6cJihQbiYe1lBxVXAJnohIlSW9fb118sKJS9G+KIhu
d8hi8ETZJwqr/jiu7vjDABKAzNH4TnaBeTBXKuTNBntUIwf1HA5vFezs+2lo74fGxl2JVpCj3dou
gnlp3IZOtOzIL8svWiJirrC6fLp4O68J7tWxZv+PC8ZgNHoi9zupoyQNVvPVqNR8ocv25b9Clrov
+uUvxta2xWj4342tr5u6/40v/Y9f879aFgQrdMPCiAG1aaGj/IOWxQcwjaLRgbSBhd/GVfRPLQsC
GESXpmkTRua5/iYt+6fl0v0bujYPESTeTtqLaDL/g8G162wSzj/MrU3PR2Tj8LcDmoQV+pukUlGt
k3q7kMyhFC3IEpoLYr6c+CC6z3I5BY10asIKMwIpYrpo1yQ6GxSQWf7Z0RNqoFtVNhkjQKmhadHM
3Lhbgf+x0gbZE1hCQ9Gt1HLVtFKXL8VK/dh0q/kpnGwmp2+Q9Hk3+c4WHgz07FgYSMSDvg/si66N
xvE8O4WerrXy633eSzqby7ZY5OKTVcltemcNKQjsxbgyBzIAY63gCVqiXrl3LfrHONh6T10Er2uc
TaZmAh07ipjBixfSAw9RmOaMYKbay3eunxfX5dhMF0M5BCdDY20fm0ooWiD1fD/SObHhhIDYiQhO
m50jbcme22u2wUqXZRUvs9epnTNQbg3LfJVH1FMnZuHashIGaWmfDE0JVCoOHM2VA0EkKK6m1DBN
SBZYrZgnz7dsroN1V9iFd0ZC390R1yr8ywlVzgffCBFLSL1T/bT6ar3otdsZ7mWgmR/vhSao3J2I
kTzqUOWkvc72dE1WCVmh5SkoF8sy64O/cldHWO3mee+cBHqYpiUHV+JwCS5XGuKaAYfVIXiY9/TO
B5Gjscw09vgLq5JWNF6WU0S5Bp7W8qNQXsDvCAJFGQPEbnRs66HrFoAjxMvOn1EdKPEVCav7YhoK
lOTGrjuvsh4RcVo08JitEN/KfPK7IifUZaAejVfEqOKN5/7KF6VlmnMTG8RF4Ua1s2fUeo+6CexL
ge0khexx2y3lGG+CT17LWYLuUTLDKWZZ51Aw4csyExAFPM4jNKRbizHgQ8/9ilA2owTXEWm4P1Ah
MobufUCehMO3vbNFSO+2NoEAlA5yhWo29QHsWffW2Kr8sPvWcuAikV4UMzjP4z6EdhJnvdBOXNNs
O3dOP8Wuk5VnWHPCAtM0/MiFO/a7lVPkjtgEAmwaV2U/Mu2alxh9qgN2OuM4Om5NjLqpr0vfUfBm
rPm+JuT5CI0jFLeM2QLcVCHeIWmbEA6srEUMbndjEkq/3koV76ZgPMHArS/dK58j+1ynqxmvwkQY
NeRvfEZxCMmqOQwMLvy8w+MzuP6VGQQdbTeZ/sh1Hh0apoxHJSDlyFbW58EK1DfRcbiiOLnf3uxb
yiszCUwH11xrXa8iWBh4YMgJHdqrIbcKzTegzK8GxuQtI/fse6aK9VK37nTVjGicu9IHxlb42RGZ
hjymBWbEtN3MUIw5jnQZosfMNRj7oQW/ognyvNom1AVB68JIYQuuo3elipY7luimF68lZ4qh+jxd
zYVjv1aME2b6riv37ak0nQco86RF1J3zZWAurCBjDvlBrqK/wKL1AcM82kHNx5tjDIwRY8n1/lE5
00z1E4zNh/sLWiXcjMYUiVTvdNGJ1oq6jp+hjAvmFvYO3iOi7WGE6W76zVlindyFuArISBdEU9RZ
eGISRPoYnUcaxjhJD73HbTYOmKRfWlE+PJE7JXcl389TN7f3vNbNQ2gvJLTTUPVkGgF4yOlJhg4X
9lAbJM9Fbhl+zn6d30VlWGCXbupPVDJRUpoLWUmqQsAMUsYl/di0wMqIBwgU4cWCMyORvN2PFrG0
VWxNi42Q2EkRz6zfmOdYyTJ7Ge2FoMXnU47s7IPp/GDcRSOVHhHUagu+CFAXj1vwxBQVd9YDF65i
5wZ6epF5R0isI5pru1Sy+x/2zmQ5biTbtr9y7c6RBoc7HMDgTqJv2IZIitQERnXo+x5f/xaYlc+U
VJr08o2vWQ1UViUhAgG4Hz9n77VXvTN+Idm33/aWbL8HyWCsE7sirxkALgwwSz5b+ZzdziLybnui
Hu+mnCJdpEF7Z9V1ecYIZX5wBK66NS69BIoNONltQ4TMq1t29YbeW3GJlYFtcxpCuWamZKyUaIPv
I7qmQ97DzJNWOxubmUdrO7PkrEOUwnpFzNdAv5KV3x3oHTlur6+tag4Y2xlypwJhPQaVV57dwQ5P
hVeXd5UI+01bIUnaTl44fYumGm1KH1Qxsmg/3DTmlFarUDQZndxKr4SAujmja+nWyqq+cdKQWzEW
3kraVnE9xnReSeurr+a8YCoB7gj2nXdd9ZbNoW+KQv8ogSNch6YAEWlV8ae06Ukqa9Ly2ind6YM5
iAZfig69i/JGaFNuOx4L5jSKHGpFhBXl8y3Ao+Rjhs/3Y+Dm9V1OYPpTmfjRuRsrQroHd34UtZog
ghTxfqr7aetPbbUiO6IhnphvW6wJUjPbY57OPewkp3tkus18OlJNvjEiO19rm8l4ZYbm3TLilFvH
9YtTPhgKn14CrdmOpwxmas0MzS2U5D62w7MaHTqGfaj305iB2owrfz6JSOgvFv++sS78PILNSFqN
jk3v4zTbzcFUMxu9m5vdEsrYRDsdJfoKlUf54Ds9bTnDrmlOBMQ2qI07jFddVdS7piSl839V3t/+
34pjxJi/LI6jL2EUvOY/Kr3Zdpe/9J/q2LX+UIg2HdIvqGi1rSmB/xNp5Zl/KBSdng2AW8M/0dTh
f1XH7h8CxSYKbI/SGVwI/+Bf1bH4Q3u2CacbOzNzMLTg/6I6Fu/8RhbZVlIq6WiSMnjS3gu+4RiN
bZU2nC9JRmyhd8LnHQ/0yMjhC81ck5YUTllxFSfCGDA25uo4llMIS63xSvvViYB7sooiZsYEZ8d6
nupVrggnOgfWAmsmKxsHBYTSutn/cKfv/izg/4vO9F0R5W3zP//NLfixrKeS5wO73FoTe4jNAeTv
clS3QZ3t13N9loE5XgQD2LWNGe9q6h3zZjAm/M+/viBb7k+XVIsAnzOwoknAPfv7JY0oZfPrigAF
m3cFmsqI1ykNCr2PFZnz5iqpDCTXtUkA+lB51Jyd6h1FyxV7yc4OQlGgTo+wjc+9w11BTY5b3mpR
z7t55MhtQbbMXUhWzkNqiXbeKz8vznEj/HqLcx8nkEh8jvJVDcp8bY8dEfIkMnGvDd2PF9i6uHvF
bL+2eUnRGVcul/IwnQfb2vEXa6ntwxljco33XPOLYKFsm67b+Q3xpBPqhYdaSB6CQWKwqiWGt0kZ
Xr2d21Lc1GiRorUTRFOwhWaOIBTr/nhnhoqBRhUG1oMQzM5XkdPw3ZqaVHMjpEwO9MDHGK3IHbds
BeWL1Q94CHRhVeHtGGZ8IjJh5JHWTjg+1pUdzhGNRYvc0Zjd5WwVcGdu0MQ7xk47ky6fLdnl4amt
GWY5AYA5SmHH7i+0CqwHQ6bW+JH2HcBydkLuXNQQm4IwpRiLI0cnfIR9nfCXfG1w6ZQREgTlDrbx
1op7RnXjzJ63MtDVhkuaL4Ptos6BhCvGBtE6TnL7Ncao84SY2XvqO4iqK0JSsc1Wkb4PQQmA5mQG
S89/UvwKWgE0eg4HDG4H9MqL2oDzZkdne6FqRTC/B2QhbTV/oIzjZ2U/tMQ5gIkenublJ0FLLBmr
RQm/XymLs1eh+t9EaUvy29wz8grBhd8bHE9H5ES8vBz6ELdVVSQgstHYJBbUw0a/qrUzOBs6T+lW
+U6wYSYiYjiY4/SgW6u9wWOEAzeLEX6sZrsrXoO4ta+nKdBPRu+Im6Ev0zspk+DVoqN5AA9CWzFi
dPSaY0z4WEp4oDvB9o46GIRaDxLSpUJZnJtZ6kOhtUaNoM+mif1kgLRu760IuenG7h0em57WHNoz
Bs/1LXI4W+4aO0Dtjba3kmTbTMoNkSXGPJEQcZGLWMtZXQ2ILaeufOGPWfy9HIfxEmUmRnadptG6
CHhGGitnuIk/WjxQLPLzpAxr9crwB35bUqIZgs0OqmnuDC8X7DheyqQsBn/XmIxsn+Gwjxd08bwI
Bolu4yGySkvvE4Ixz7Y1IzrxxwZXdx9Dpoh9a7xT0q4OXThzQpY5jYWVU3TLqG1M4pnmYgMAYhyZ
0TEkYVy5QjFbnCGrWfVDMs+G8WR0zlxdtVZt1HfT6PFJUkyow+NMb9p7jJSZJRfKbdLQM4NWPnkq
8jgD1+tX85RxL3EOcy9Hc8Bc6HkBN6I0gfD4FPDjTrGqhKcSR4tcvz3ICX6ZEQGmx3us++Wl4MzN
vzIynoHbrAqGqZ0hINoJN9TPY+p21m2MTL5C0ieS4osjBwFJHY0LQ3sQi2jxg3g8OH5Qx59qUSPs
WNld0H6VvtsmH2tWCEGP35/t+rbI8ly7ONgM39s6aWDQy0gE/5LJ43RqKqjmUIFrcRODqB0/umiM
km+2k1sWpIEJAew2YwBt3WbsPzMZhx0h4Uc/txbRXlFo0zyGlsQJTv8FiosRBeYnmooE1kaBe5MT
W/Ns9x1aypkDO4q8YU0WQPc4FZOxTVpqQh6Mhn5HEB5l6tH4RlSAcSbqh5WQYrI3oZPZB/z9mgOf
iml+AkvBULzDi6PzmPn+BIE+BQ1dMqt/amyEaDIzPxkY+lct+lzaPHm7isJhdA8isYLPaeM738ZA
+kyC6vy2TfUVqRxoOhKiMu514QSfELXl24xNaoO5T15AK+WfhAqznZVj91kzjYSBCTjxzgvASzv0
6eUyvU2vozJIH624cZB9Ny3sSjr7Rj+Oa2jBUF+zgYFvitrQxse+7YimvmdZLz/FXhd+6FV6Nzjm
GO/rqlG7aqKeNnEX7hEjYCdodPo4ZKoJdnWb51ceGxi45mqGWeslO/C9SBqqgclC6uDRj3pZPLDp
lM+5jbZoQxMo5zxtFh9D5Ibc2oxDn6ttKlkQ8ONNqUcJULXPNgFC7++IbhhYdUodrBnj00AE+42N
YkFtQkDJ02qcKAc2C04U7AZDQjetpoVlJIujE47WLrDFfewX5d7EKrWp+Y7PJDDDGKAFpI85Ltt+
O2VOd1Nh6PjglZTtRjMnOxss7NqIjdndTZPWNwag0TML9kQjJZ+IUxPecYbCSYZBXa9bDuPrqpti
ArYb/dBH/fzVNNMY0ZlHj4AuVLr5dYXyUzGnHAfptfPm5JY4hf5en1RFJt04BZY4tiWm+XyBdwyS
TUgZgD9QahRnn7f88OurLlXPD/1VCjEH2h69VTq1lkMkwN+vqvw5dMLB9k4VUqKXSEUsDGVrUWP8
+jrvjNlv19GL0QmjLq1h8131RbSQRuUV+CekPMuaatas2UtsvT36LBj//mJLO5vbKeD/vU9aQ6nV
GAFF4MmlF7gtlnjxZqHAIen0tr++1M+FLE54Wi/U4ubi7XxXyFZkJ5QGLYaThOl7k3eU3jZTYXgP
bXFuHPgK//p6gnMIKk7PpM/uvjPgC2xCRZ5myM7G0H/6cwsiF4Ydw84Xdk4TTdzeX19zefL+/ozw
5ZZAJQvjmPypWJ+yQLUew+QTofBUVw66LiazHo7kFZoL9kCFAU6uDfSN0I4gl4z/+iF17SXsyqXH
Z1m2+e5LF7mqzDFN9AlxVX0YBpKvR4FZ9ddf8+dXgas4wvb0YuvlZPL3VyH1rSGnx6dPHOXrwxSR
Zu640+8QBf90FQ6UzE0Wut5PrnzdSgvnEN/lja+nIzhBJNT/fzwmtgc/UmIjcjluvrtjSZXBJsDD
drLw2uyjOuSh6KcB8hrgPnHTlmM//+ZI9/P6xZrOasLXUpI/vbt94PH9aUi1OhmFr58FWnMgXD2l
SJdChcjhiaNzaWYekV//bD+vLAyvACMKvq1n/fRGeEBdCLKwrRMyRg+3Cutkq8EizrF2r359qX/4
ijwcACypwWEUvl8snXSouVRm4QCjPztlosDKBgcLQSQr9nKCG5en5tcX/afvR3OX3GyGYURZv1uh
exPWcehpcUo1sMJ8MXKnpour2VwOP7++1hsr4e+vukd3wlZKEQ7p/vymhcC1TNYTmFwNmfOxyGy4
wAiFLuTU1DdFDKERhAVl8jhQ10F4mpqbvupHfwdqQnG4KMBSBRbmcpLeqTpn5A53tP7L9De35eeF
1wOQ6lgeKxJs1/dA0Tyyh2gyfJ7wTHKhyI/KlwUOTR83VjxqsUdZ/5u78/O7C0qWt2oBTrgIAd8t
9gE9ZstnjzsZrkGtO7qS8wMS3vYrCZ5smeC3l+c9jsRNhUntpe/tWaC38MZL1VjV4vnq5iV4ZCDK
fhKQ53/9Af/pnrCG8awIyW9nvXvrSSYLYWTz1mezS9Ft2vEnEYBka5CyRauhMn/Xxvnp2dQAPngb
aOXwiKr3F6wIG6Hon+YTJGb12pgxpJU3lgA7O6fxX3+7f7oYfSMJzsRjqXm/C2Cp8kza3NNpDACo
Yen1rswGVRqWx5JT0q8v9tNPzTeD8IBbWi473lvs3g/wTvRgomx8czppn0Yt5SsJhsRxhJwSf30h
692EG+Axy+VSPKDEY0t/Xxml6DRGXToDFUQdNncmZ7hubbhNmzz6xFk05xLVZ71VgXKvMA+Ad0pL
BrQQQ5ZtkOHoJYwS+gQGU3EJVWouX2YHUJlpaFpZdL3kzkyX7sdQQbrfDzCK7tq88IrsN4vHz78P
GdCQL7DzkkX4UykU5SRpOYQrnKwZP/OA6e2cwWbbByam61/ftJ8edG0TDaoVqgRaej9hiBBgWm0/
4kepMbsfXSvm+1cFERcGeQFn0nB+2z9cdq8fFkbILqyHFq8+mA4w0+9/JQY/UlS1rU66GtU3ra3+
hJbKe3priGinoatTIVR9LMbR+s1KZ71/RBRXhuahJVe2QBstIo0fSbIqhWQHUJEMMkEnad6YMcLG
Zj/puZPWehh997MWSaI2fdFgkfMCmHvoSoMI7+sEso8cn+lidhldxDlZ+jVVvQy2Fbq3GScVz1Gd
4fPYd/z7dw7Gi5x/CVHiwQM8iaM8cWVxbzNdfSKomO3OYDPYT20tyhNaKubglm4IWxhGWmNYh+j7
JTSOAPVVPQ55fB9Wcm2bRoJ2WiTZ/UC34abWrcFULdJ3xYRPal84WA3pYufzynQqy7yiLW3m68ax
Ow/XbV1eYbF0BEzTch42xVTNHKDn6EQ6llirPrUZtHQirLx81VWRjYUeQ/5QvMo5XtjZqYhpHnWl
SMVXBJsJTXEj5n3xxnJphk5BEt7108ifHbI+iqMuaFHChvT88KDxBFbrvJr5X+fK+U/xSQwEnRcP
YyzggZJ3LcxTe/pOtxw/SEKwBwd3ZGPemwJhvJQY2sM7cJRpcZUEVd/eN1Aesw3cSN7uQmRlcilm
k/2i7lpR7cA4jJfEBCgdaL1QGUrRfB2Bnc10eGN7/iaRIKjruhJLK2pI+ZlHM+Iv8tXtV3vg435Y
BCgAuaxYXYEaoHQvyo7eXETkwrjTGDMXK8pE5wo7Lo1wN5vIIINSy79I/LYP+nOQ+bEa4874MBYR
l66SmV2LpB+mhKswlY11mw9Iuy8iMogvSnhcwjvOq8D7xeQM5KsZsF1RvJOBuena3ljPZV4uPiCW
cHsOeIJyYkzA+zpD5KAi88VwDEfc6uyrAm5iUaf0tJifNvN+TDnDrqzIo8sYdOZYP4jcrtO9G9k8
YHkIRJuIjJq94a0OoGe/8BkCTash1LCWTkI7cjr7NELcim5bMX73WrAB7tzDL35rwdlpx4eR4Sge
VGzZr5Efhj7RGA307T9fK72wWc3lnRkcGbuvORkjNc35STyIUYSwrtgVq7XVKpbxGl13s69cvVBN
U5v7ajVLz1zGTfcZBPXQ7974O3+OZsgof/VtuRQSgaK2cwsHnLCIl05sTXt+VcYcf3Ce0IF/2/4c
jRPiLqR35VzZqIXnFfHizOwLuILNGQ4Er2lWGkwa0klxY5Xfk1MYe1YQ3WNW44MIk97JrkTee8ln
UY2fSKuVRk+jx06Si1t4Y3dtj6l40HGcq3VX+9H0zTWYZGyhglvqfhIlXeBwojaWvH/IutmPGQOg
Lw5pV/CsKKY5uGawzjofKcyTFhYZwdGgutKoL1Fz+T50vjVLuE1IUt3QrZ9SmpI7OmizS0sCrOkJ
jcBIq40OeevSIJu7Ph7+3PH/l33zWxEhu8oP2+/mtX39rz8nrDev2bf/+e/rqGmW/+Br+/uo9O3v
/TUqZehpUggu7L0lIeHHUSlDTwUQccFb/TUjlfzxPzNRaf7BLJR+hmfRRtGO7f6bmah239UGVCCg
o4VwKaqkx5np3XkpcggNT3DRH7O4INAmIGXJsBpeRvJZAAe3RP60lQ0OmSkd5ap487j1yFbpARfT
4+wvmF9mD4jfikTj6fLExHKWLLOBOlLJhjgrSqwyqfH4N3HUzWc/cqZumzeL2JvR37XnoOfgU7KK
TSHxlDd9mPffnNhlf6wiQnLqUBLCElMYXhgIOfgL/HHvDgPLkMPnLWU47R1q6lNhj7z3hIvnV1jx
yDBBCli+SgBfSKS8BIIwC9FEmxIHT6gM6PnpVAZd/UEApjVO7hgOYjURp+p87QMZ6N2ACc96gkAQ
RNusC0ZYD+DL7ZfQ9CDLMgzz2vCM/ZgtfzXAyh7uKsvBz+QE7gCvBbm3uyuSSQSXARcalSWZgEh9
gwwSKCqv1sT7ykz8KNTy/wxE6DnPI75QUpqqhdJlJAjL9LSIiNBnMcgSyDokRoxEC1A9q0z7psOU
NMf9T2LOLU76YluYcxqtGmeqECAHlfuMDrA1trkY0ACS6rjv9Lxp+W/Lnl9/seOqv3Hc2GzWiRnI
A0o1AcYYXv3gA/Gu03uauOk+qzPzmmMbG4i3K+ueSNOeM/a5zoZdpSpENEx1eGBIuVsRhl3ADvHw
/eppfExKO3k2wwkLM/nVa8nAjeTFxP62+PEu1O6LMWmsNjAAyNvNRXRsXTyFsQ0pdWBt3EROnR8j
L29PygemKUR6CUG93vcjDXg6bMQ2Q8XdG2LQWOvy4+hND05e9zXhZl7z2YaTcMmS0NmMUkZYpTRE
/KHNzpzUmy0qErzmc5Q+Fj0O2MoQ4T4YC++LDpIqXdV+Hd/1DPFeg17YYo0kwLzxJnfRCcbCOOW0
8RGMIi+8r5tywmeCK1ta6UNslNaL1gFJbejtv0SwJ5+0y0vFdFXtSDtUxwAgz4oSOTvWcvjmo1Z7
nWGIb72yQIfTh0H7Ws/E/c5sZFih1Soph3OvQvs2hYa8k/0MzEaD0zzUbIFHxn4aKIQjXjBpuDfC
yQeq2YEMpzhJMXIRh9Qxp31omOvfysEuDonMJHnVEzAVNwVSF5T2PRRacYPvOH6u8jB+4RdN9+PY
yXNXzOmhy/PyJplV+qUMWu2v/TpwTlEt57vKbvurrKWtw1xM9Cu/xE0yxS1bnGFIlhU5RtfuVMt7
4nI1smReiUM61r6xKt0oOuU6kLed2zVXfS2jjxRvY7+S02Bel0kfXbcERj500HEXpER5Yjabb40x
8l4KNcVgm3V7xopA1tbYOfHJnJ3Z2hF4nd3RKfWPJdz6fTvD2zFjz93VVW9/t3so3Bxlpo9jDC4m
8EjVTUpQQqA1GHjmGzD4Js4oBrkiD44WkrHJRnXse3JVJqr72uX4smWSpweTMzagopI4B1KX9iiM
nZ0VmuNmHnX1ufTt7mwCztnhkACHl6vhPi7sCsamOx2KupP3NAOn5w4w/hd0C/09N8S/Hak/P87O
BLNHDdmG96QlnnmMDwOakz3RqrqCX1Mkj2VEWcfPzttiEOfkOUn5VRq63SMORp88+qbEhYjHoMrq
9s4hxc5a91Sv69iCB+g2tvV9tkLPQBuGh2oyASV7aBJKfNjXpEfclX3r3ViFFTxbLu//bHvVbpQT
hY85RYBuosS89sgluzFIj76fxh5GmWgmdCOFAPWQjrdp1ZXYfXlRaUoHQJ2VR3UHnWg8RhT/p7KI
8w0ziCV+UObXHf5/NPMsNcDPUXxQ6liVEh/0BMdvDZ2NJPJKT1+YuI+kbxkujqSuieNDAxH/M+6t
7UildmIvocVZFdanmEnDMcWPuq9UFD2Af2guAeSJG058zAU7DqNoS5PqsclJuBxtsG19UxqvoCtM
djQxXNKIaN4Vb49zlQ/D9HWxZ01rjiaA9HN7OBlB1u99XOo3fVsTM59ay5Svqp4G0Ax3wDD8zaQo
MCUS7Xt2tvJFL6m2bps73yeOGOlKtw3yCi/4OkCZ2jKV9gD/lLsBZPd5Ght74wjCc41iydH1lkhd
VyTxgGs77V9LqOMpegrULGs9w4SEIFQ9+UtEL3b84ujaS26vvUT45opTT+P11Uc3yLXeqiLIPssg
cPf5EgDcLVHAvZtDrsaQcgzJCSbcDPz5ZLG/rVL8lDetMsmVII/yOllShjtoFaeqMNprv6W6jVVi
3wwp5Dmjz7uPLlkewE+WyOLmLb64WZKMy6Bxr+Yl3diU6POXyAG2a8SMAYL01ngIQ1u/AAhm6cGQ
i+zxLTOZRRuf3ZKctm1NQpWdJJc3kenDdsiJMCFjfiJs1yeI2XnLZOYgQj4zAXyof0SI3hHk1muy
BDmbkXxl7lVcG0Fuf3CXvGdhjvJqaD2AAcFkAfmcCbn08+vlB2TeJ8V+bjuA7Xm0wepjXUO5j4+B
BS8X0XlxVwSWfHRcEqjHJYu6qgp7b7wFVNMT3NKBsBgSR8Q4FrJEAGRCbbIDhTG8JuYaG/CMba73
PgibhNac/ufO5BTzQD4LIdkZuLG75C062+pHUrQD8rRpFhXrwZRX7lvYtl5ytytTEECox5PXWu6W
U2b1jSwAgroNmF4HvyW9GyUX3s4l0Tv3p+YOiEp5l0xldYBsbB1GiewTkqexHt6CwX1ROx+pBayH
UXoxkBtbOt/dzOhesiVXHJvzM/HpztaIvXtp1U3M9zMX49OSSW6x5AUYemPQ8UtmuX6LL2dUUPts
2tX8JSrrjMipJevcIvTcLtjeJgx1PJowCbMlG92nNt2R95edu7fo9MGtnRgIykz9MbII38igqzYo
iJ9ys85uUeIQwo5CXu3Z7/Jdv2S0ox+adgZm2QP+DPfWEQ6nadMh1t0zSHg3YlAOFanvEBP8dQD4
GMOzqEVytNNArHmykQNALwjXtVoS5B2zoHzFir/F3z1cdI0TcpjlcNTmhIohqQbeE9qTPBye85XC
N9yCQ7H2icmywtiQYhpoKi4T1LfDh95Mg0czKdJHZVEDKpKaYdv5VXUL4NE7z9Dw4NfZ/tF0yg4k
N/JD1HdwdoBR9/4RnHM9bxBRxKe49TzoO72IOkpMrzhkFUzJb5JknAZCT0IP3S1XsnKv/B5rNWfD
msDDsLpHJCevlaqnG6+qxcZLImjLQTWewnyYsSS2wfOs3XOs9EOgyQTorOiGiYLgW6pThn/yU0Tr
cUWqcbqufE1PycmYac2IpCfDIW4T/fam6oxmW8r5tQ6nz5Fj3LtkbiLZ6zVcWRGumioy10WbD3sw
SERXEPswckQ4k0mabdM4eORnkbsOYvzaa7xuI1OKGyONbnsVyWt4cy+iUXR1esyvWE5SsLFuDaI2
5cZkg7dKMyzXLpL+FX2C/BSEldzlnbsLcQufyKG8DSdlPckaocraHYtsjVC6hg9kWfh5RjR0SQcp
rpgAleAiBA45rOYoli8TTdQ9eaPlOiNbxvNt53bUYbLG4kSXhcfv1WicLao9/wEFoj6U+GtPttUQ
q52l0aYPMJrObs0214TRMSqJup6adl7TT7fXk+qGVQl15iZHPYdHJZ5ubZMvF7vpNprbjHNCWbdr
OuLNb/rT71u4CHUtG70shncHy9p7zWnoK5y/nRsd46zhWGeMjn+qZ5dV2u5IrFVmXn0pqaVytmwz
+c1o5l1zfFEJW9q0rGUii51tERn/2MKdcbPDmCmjI6r6+ssc1znWkDS8dRMvufxwOr/7syn9o7b2
3ehiuZQkME7S3DPxN7+XJERVFGukmVyqtKp8yzsyoQSbguLbr6/zU/zCciFa8B6HfqTQWr+b+CbF
NKk6cYJjV/rTjtGhOuoO+HEKwfQOBwQDGtBeJgwrlb2WSzoCq0oQ3hp42jhc+yGf7tcf6eefmIEg
8ygo8ItewXl39u/M1g2x7gf0LElpRTY37WW8KFhB59GhN0FPfSEgh99ZkK76du3/7R/9tn/E7//D
z/QP/aM8/4ab+vXv3aO3v/VX98j7A5kCg2fk9EvEIUGd/1do77xleJo0ehYt/Vtj6S+hvfcHwDfo
+wpNEaN/h8fhL6G9BK3sEWWLKsAFq/MvhfZiMbv+OP8xof1A2nHYzPiApiXejVYle2jWqtw856ZR
hFW3FkrjMBK5f4haMZbbREmIIJiWynpHvrAA3VO28ts4pixkGe8/OmUgDiPZLh7sBRnPH8c5VeoJ
J7lMNkMjPgeuFTxmnPbWUaDtj71SLfUP9qJ5gGGwi4rY5rUhk+k6oCiAJqhHr9wbcZgcQGDlZyce
OfGO9n1agxzB7+9PZ9TMI/AybbVXfeyp/FEmfudcNfNSDHapHtiBVSa7r/Gb+N9qRrTVBPB6FG3z
1AwMjJppI2sTv5Ijuxdipwa0yl2fGdeJjOxllpQ55S7ht/0Q+Gmm1xImMXi41I8eRTjBZEc/PWNd
i5HnKW03Xx0gAh+06rDQOlBYrDH+ih1z2tK6i9aNyfq16pGF7mMregCglNzpGAX8gf+LvJ5Itso2
La7bQwsiGas5ncdtK4xXaieIHCZb45FpA4OG3JPbCukIuU4ubiiEbpW9nZEpXISZ2tf92zG47Rxx
7CgzUI3Mnv80Z67zoVz2trqdLPdIWKM0NnFT2uk5bRSdfaf24+d+qMOtIS1nzdnM4R6U/arCnHrS
XpGeaRlhpOgywLJMxsDsJtM0nNuuDdy1EZTh1on0fKHHpSJz7weoexOBGaitURtBqz1MMfnoG8RH
VGjKr7BDTr5/UJxFn8tZArOYG2N+8FInVas2GJzooGjxpU9R7Xb5Y8DC6JjQE5Q1GtuhTfEA7tHW
TmZzDIOFe5nFqR2JVwqzOuCXA5xr2yl26EatrapUN7PtDxw4fZyTxMcd0T5e3NDXhH4roquSYojX
kY2HSRX4B0PtgRrpAGqsoHNI+nQ2uMt09vs1qJcSfJjzkECl46B7pDN5bU8uGBBAKmDLblQ1Q4uy
QTSPmX/i9LPLmWw+wum4H4nZWdVcZheAElyR6PgizIFAeyfyd36PpyyNm2NVh+F21lV8VWWGeSxt
lexav7IgFTIvSBiHbhuD9K9MjdFJIUXaDW4RnY10mo9mxatpQaV+9CbrU95SiFUCQ2G84JUgUPS7
Infa9kRRER+Z6n2umUad6AEH5wplK8yazNzWdMiQX3MULLudomgC7l9toszI10Fl0IIoRRxSg4ff
7Ll6dkZU+x7qVZpkcBo89k93bSp32HjdFFzlSxGNhK/cV/H8oQXEuFqYOCtkqv5a1bG449PH5xg/
Oe5ihKJHDELdt3IJk3NDWlIOL9uhggVBUBpW3wA4Z1FVJGzZHyqZXuA6Xc3CZ67ZmfRK5gd80vvC
bLyTEwyXxouODLqtjWtOZC1w9wMdrt0eVl1V7d1pvI4tY1x5djfu6jJtYXDMDRY29aSJUFsNOTRq
kaXfUmXWEM4GTs5p2H0AsXXtVkKsvVYvaB2bRTByr1WJQzrOaDOZricgITNNMjtYMdlY54jr+4Fn
q2xEzu+h98zNONeAATm4dfqFHhI2E8v0TjCb6cDUKK5HX8YgVNr4QJJKuOGtEPfUxPd93MD+4EvN
RX4zuip+TZfVLOl8h/I5bgwA45a6RBb8y6JswzU/GCOxsfRenCp8No2GcZg1fg9bKFCB0zDijuii
asqqtY3wHTA+ZsmGZf2+lRyUgll7xyR2Lr6u77FRwIpiX4F9aQwOPnbdfmRdgd3UOz4oe9nGN7HV
9esKPvXe5IfamUXVoYi2w4uEDnhdjybuGKPdqDh7aQKqdyTdRMNlHKpBA+HNdFZz3lwauHvcISBb
nRnvYkmKvU2j4RXy8k0iQ3aHyueAKTzQ2u1DCpR8Z2Wz/wFo33X5BsATbfzIYfrRDjz0nUb/2sze
sw6so9XR8ShFV+6yFPgjYU67ZqiPwOb2nhUT7B5DqF6s3nsOs19yYui3Nm3eg9laD6XvJDzACUrY
LEz7s10N5g2gxEvnlVcgpJ/oI8wrK523ZqGmFSvtlmzPT/Abke4rG9Yca2lpuHduI/dNFI8XoIHw
MEvMrGuWUfdT4gfiObVdvamlw6tmcGjCEX1NftqW4IwT6op2Z/eVda517K6qHk82Lc8iXCdT6u6J
q5uPYdEe2jI+9ZGf7FuCNtY0T0uOnsaOzQzioO+RKjbQ5OOw1KkvyuD3WrWETd3Q+VD3YaYMlBR1
dZ12tBqmoS+20CrDz+Wo1XqwOjzfFXvCkD4K1R9yv4CEM7Oxxh55onhze3R0hDJlX/oxP3ju9Bw7
Sbrt+T4YT4pkrWwnOveTPAqyxXYq9F1rHdj2TGtPwRfgeA3UgSn+2Y7sYDcZclo1XSBf/KIrL6iP
knxlIO4vt27CytRnMr8LjJ5xRFGHet2yr4GxzA9TYcd0fAUdm4U2ZQW5j0vIYvjdkYDiS+MRjtCy
PQ/BptAeRGg6Y9BMnzD75LdmUOLZ5phF6sIK4ER3yWPDPXpNAtitl49qNMvPRg1Q6OBneGt2tjNI
uEqpGPDiM33rD+yz1pbu7BdwG3cidIjSU0N7aez8bsgNmJ2JcZ9NYXdLovdHgMD1rhtxslez/ug2
Kn0YYTtZBuYphG/9xsrT6hPLK6AcQvVeF9bFFh9dfZSjYW3jog/3Ov0/7J1Zj93GlqV/Ed0RnAk0
+uHMJ/PknEpl6oXIQeI8BRmcfn1/PJLvtVSG3FVAPRTQNmBf+Sp1BpIRO/Ze61susFi/zjAAwyxL
2v4loHkGDts3riLcbk8k4Q4run3+N1c70UZjAwFcbOWvEFOnB28Aup9p/8XKHE7MfuE9ed6cbCAA
iDVJsOljGcHgHwfEd4GXgyO0yAcGb85DxAVLV9ZoZbsG/wTPNW8vYgK+LdKPWmVvkzDAVwVl/9lq
eyDROr4mOxf88sK699Ja4t5PFDTOuVb2qhYqv4R2ColOw6rAlRFdSTM/dFkIoI9Ihi0CWdz6hUnf
F56wvjMayz/Mntt8NubgUNE5fuwJz93JIMEkH8AMPJVd99Fk/jurMy1ALK8bNAD6E8yIS7j/wb4O
CAZ1OGJtyUllg0CcsemAtK9jx0S+Q0/ZxKlj4eYyneYEaGNegQadToVN+26Agr7x4uY9jwq51mOe
yNu6hpTHAtliONRW7tNFHuJ8b5cRvpzCzti8WpiNDdL3y8iFvpVTCz6JQVkTWZC5v6QfTtZDEVvy
DUGO+2YnZbxq5i6i+xwTAIrscotuKtuZ5O7ilSO60y76C0/PxirRwJUs8wYatW3x3JbAtckWyTcF
lQfJs0lPJARoEHRtlwqPzY5xV/QQAG9XtCnzYF2U/ROAkqNrDh/IoN19U3vzpkBvvdVhtJibKtjV
o0P3xhZ7rtqFk9qMBlBCbPIKPtpo6y99hx3dnGu9Kmuwqk5OGqoKG/a/rDrEdgmUIqxBQtIhP1gY
VVYxkQsXpRi2obKu0zi1sJm5ap/X9Lhgl2JD7dArZ16ATTHe5X2j7lXc23sh33QeUzDhp9nCw/uE
aonokcYEPmJbRB7X9Qb4Gm25lFaJO5Vbr8kP4GoxBSrmMAiz5bpi6kwoPICPfGxYTpjvYsAFt7r0
88B/fmGkfHIp8HfQoI1VEdSfSNirtp4IcJYlxeXgQlgDKYgJc6Q0pLdpwyrxavbEvDpWlX0fYE7a
M0x7z0v9CVeWc2O48x2AC0G57Ey7ER/tWtXdprYn8Hu1o4CFjf1Ozcy6EW23qy4vik9jB+4ALRys
18kA8yphKVhQ3dMYQf7KTCuUWcX8iakAjjp8fuukChPanXIjR29mgsxdPuYu86QzutIPP3kyP5FN
a18rWIFr3ZTfKH4BsMXtVqZztY4NUJOj3WOVbePdnOvikwKhA3BQR8yYy4A+KsWO2fjwfow0v8oi
FpdpyIpdIBinQVJ+E62K6GCOhCgyR7lrJqy0QetKsDMeVY+sgxuAhNflOOlrEwRCAaFtPbfgtWNb
TNdmGlwYdEsIb62stdf3GDgCbzjhGvioOG/k0nghheI1qkmtkC146Y5t2EwznFnzMfQzAmoMY5/H
3wzYhCvptuIk27Q+AEy6bRLrkpgBlse48deMpMQOTFNFvaqsvdX1e7OiqWql6aUvLTbQVJCL7X9y
vNhaWcn8Onr6PdTRW1Vl3D+Vdae7K68KmVvP3YrjVPTFMMyeGW9+7JJ5XkeWd4L49+wzl1RBUJGu
AyfXjPz6Gp49OUKlkCfbru/SgerMaFOx7vRMFgoteEEgMLEz0Wzcahes4CorxpktIQXHb7ITNFhX
6ng3+X57VNzBXyYVf7UyUi6tcAAdYy2czMEmH3wVO8VLXhHSsE0SWVyzZdH4HSuLNLC2IknajFV5
N2DLPfQwFpfg7oyGKvER69pUIoY6h2nAHCQ2T8RzHHLq5tOg/RyhXNwfqaqzY+DF5R6kEMjNCYz4
ILS7U6V+nNSMI78KbgJfp7dlYshvTtLqyzlO3Iva8tUB/FR2oSs6cs5gq0cb9tzGV+YrZ/j0Kitt
DviRuCFKqV/3bRWdLBRfRE+YzhWSQ3vbkLq0t6oRyxnZB7ves41dhyp2o5h8hFaJZ7C07E2E73RV
LMmaSdtFG3ob5NpY4iayNfZ0uDxboFbhjYvNfEE7vfkFMs7C9DB953xjFLVX8D3Kg0qno6N6bK9D
f419k7KijTEyZ8EX+GPJhsApfMMFkCeCE0vKIGYDQ8Yf3wbEMvPsRC5EZJNT/25BotMZAOqHP5fc
NpEfqRuPXlHi9M+Lfsdy5WxZzcFzAW/fMrwiebm+4TDl3+vUsPcchem4WGP60mfBEkpgi+yKrZpd
aOC0cD21wWXZgreuSaPamCFYEJ0VawPJ5KqSZnPpTa1AvpAnhzazF+J3jbyma8UlM5QOIYf1rZn1
1YSNb7WcLch5uZas7lsAMMVtqriMSI6wLmQmJOqcSAdciSu3SrpNBg/gcrBTwFtLOEZVXEWu91T5
Qbunvm4QcXD7t+O4K6XYRwP9jryDGVaTsAAdDUWq4WtM10n3da5qnKjd1YT+kwlHiELSwlMOChQ9
bMlkDkTaAJAenSPtGqtd401nVSYO6xADA9vOGVh0a5wuBp7UtUb2sRK6Y410pNpQAL71Xso4xDn6
dnM74tw/Ju1kMtBCWVN3T3XYlztbj1uOWtzJqETXXd/CiJKJIIlMm3sGEbRRiEIo0Azi+pdoLpgN
p3o79yCem4YMdg46c/m5sWE+I7sY0B6hUWTtvDeniMyKCDBW5g6cvPyBXFOOg50BYmoGTUxHYCPD
ZLiIffSPjl2+lV0V3KWRwYX0nX0zNPEGxyqIIWnfenPQbcZamsDvxa5rHQ8OqYLARaFsbNzcI98k
JCKsCOOvvmyu29m8zHz3FTEcqsrXThKK1fnfYNXUHHNh0y6E2HVbBJsGWLKEq0PARv+t7haoEkR1
ooTibbNIRxnWrzOzgg89g4305jQAvVrSC4glQh1WrS9pld6CdM36dauVO2ITt72bQvfmhUFNX2PL
Jvls6DmU96Dm+E3s5AATSHIghAi1Gii1Tdx5+ELcy7qQl0o4AGxGtL+g2fWOLg4OrhwSHeg3aJap
nBp9wpGg9jbp4cEKxIY6JnmDgJZVjSlSKxWhJE7ckJY9UpF3j4btFow9fdzCO8VoUa0tJNrVpcsZ
YWL5MHWyS+1ANtC2+Y6cEJYd+a2TOGkQKm9tNnpZdwol8zGlV/8t/fr912qRQbb/exkEvFNcsM7F
3f/5+Zft919HX6ul+/3TL7ZnVs2d/qqm+6+tzvlR/qAfv/P/9f/8ocf8x0485ovfd+JJ8EbU/3Mj
/vxD/27EE6YdAOVYaDcMsf7E3Th/eB690jOy5k8Rpy3+cDkLMtYCdM5ka3nxP0WdsCMFfiCP3yB8
rDT2f0bUCZr91/Y7s5zFAEc1jqnX+dWbqaSbNrqJoGo4giqTHHm371Y2wAYeQNfuX0RUeEAwnOo+
qafyeumYrxofmAQ5PDrdSo9YvrTL5mmrzDG7iZE6ZCvXwOUfeGoPE8y66EpNfFaf1M3G8fF2MaEK
bDYB4CW7KXbiyz4fqpOIlmAAiKgnss2zW6+y/H0hgni/xJjt7Qw9yToqjHADt87dz0msjowG3Cvd
Lkvt3IJJszTeiVUx+ObllJvu50SbFTE1ZKaumUlGayvW/T41lvKhrML7qrHtAdjIMB61eMuISnyl
N+BfzZkVItUY/Y4qEmvCwDxgRyqqezMQZIipwQ1ysY5DQh+XRPlDpkzjfWDO/s2rQZhZxJIeq7BQ
X6PRDBtSXGqwjnGt951lqXu7tYeLNPMELgaGtMUC7f2aiopjqgMIg5ajxWEKvsh1JMrosq1n4x3B
G1HGsq7Q4c9NeZyS5rlHB3mfDgtzI/b7T3HddQ8BYG3OGcas3haYyTNLQ4aSz6HwRF4I1pnePT46
v8TpiF9lZRJ8eoydYEk0MKV6bTBqaDSIw2eGrmwtuszfyBXsDsGckICDIOp9Brx1SoS6MebIuchU
V1+ocJ4v6xDQdel47c4j8sDcQHrnyCAmbSouapQ9c/Slq8a3pPnTCqNF1QroeZJeuFZV4fJBR3LD
wProk0wc2H6OiPdjE+aP2JTjz4TMMSpHpEvuwzRWJLih9ZJ0AzCp0Tiz4Mwl3ID0rW19RUTNEgtZ
CYu4HQlmKJ4XZ3VEp35N8kSMjsBCWwHaZfiW0CWkfhwXJ1+Z44ao07i8TYCyrGzOBKdIVTNJMZNe
mcovrurOSE8mcygkXcVAc4rmGpsVgpToKURJCFMY2dpbMw52jQjTofjPOQ5VsEYOM0F1RBh5NsWY
X8prkBTBXQSEdT34xraOC073U79xFSjHPOjfS8/KjkLRQxpSOvebvtUTB/Z4vJxnWr4YDrryU1Cl
4bNBMolxQXu+SbewN+UHzcBWr2IxaBIiByqhfsrkS4dymsqOOJ07CTn8i8Jjsw7qQb5mdHyoW6du
um9BXPgHmwq9XSkfcUhiTu0qKCxkgWEXk6ytQ2k9Wb2ILyG+2W9U/aJcIUyeorWnUH7WpDZ8ST1B
XIIzTgKRbRY8Am+uaOAxcWIwRsOSEJKorXZ+XBavOEqCT/T/3wwxkHVUK4sMJ3f66tSKORdM0qrc
hn5YPqcRdcY6V6RlcLFK9dJ5nPOIq0oJyAirboHJMnjrkLKfYnPk4NqpO6TIBA82Cc8zW3Gznhio
b33sTiSLIYmee93SN6qTjU0bfDsPXXORVdK7cES7xNHF9DYV7e19pTXLGv0Qb20EJNf0uZ3cm73h
7KtEZOPGCLrQ3tqeEi9mFgMaJDiEE5uoyeIqoYEiNavzYzRZzTUdMWxVQWV19wpQHV+sV6SfsyRt
Jko32t2saKE+AoSn9+wbQ/0FvTb0Chv/4qER8B4wZ07tjd0q471yPDr+rUx7pGiE+6TZHAerCqGV
YhBi9zuD/KcvLgD7r8QGDi+TXcorCy0VMTkD2X2wCCcVroPQapC2BGG28c26oEsxhHBiDLIWpagf
SN6pYY0GA91e4rMKOCYbt/Qu7HrqNkTZIf6O2xyVCmnTKTGp20razX4UxSO6Ob1vFSKcBIkBDQwF
qgQczlQyuQCkCINg/phB1RTbXrrNprI0qusqhgaOITu9GYXMe31p541bdkxrhjr5PBsRh5wJfU4m
nv0po9lNtwaTQPesGQenN0RJGSszSN0bmYIKmmWu7t0iF/eu9KJblsURZU42H1HVPFGslvcNttV7
TYqBCVQ2DZ8GoAzPFpYrukXIoy9irGxPfukux4GBxwrQaXkr9FjcAmNDJ0nS6CJVt3EJMlHhoE0f
lCEbyzZb3nospuRam4GmI+k1yNLaorhOA8HbdTNjJ9uck1iLAZBHHT/HSqrWPUGicm+Y0ZlXjgPL
Ffp3Fz7YvnKPaZIR4qXpHBCbQ4lszQaBZUakiz2plhUevym8Dqq6fmDs5B0jPvg73fn5OEzK2QO3
07sxbOYvmZ0S3TM3Bsk0Mp+oGaG2j7LT24ZMQ2A/DuuRTuR8CT/TO5JrRx9kSG+bXEMPakzrJqyY
3rLIZuH9MIfL6MJkslJF1bqcbY9nTVe3EYCo/fJ9PqpqlKcgnRGpAzXfp40ybrKs7znVmgPzdbLQ
PsIOjlYyckRbqWaEqeeIbrqYGE3dmZka9sEUBMde6vZJhVVxi9S+P/A8uaT76YrEjdpjmNAOxIZj
RZvEhgk+BEkSX5o7cv0K5qipFYDVX6IVnUQc0ia3bzhukrrhBeOxZWPEEWYO12Xgv4sqCd5la5lk
77ZO85zQ1/sihjA7tpVR7zEuE16W9Cw13H4xm7SdW3D4hfB2SZ9mt4xDhi+15w2brJPui0ku6405
kTPbxcuiCdHETPbzMDjzVinTrB7KKXgGHwbCqY/9uAbV02i5FqVvxkwXhuAlARn9gIu3bW5dhb/o
YHnAz0g7cDMHTplsiJ0EsMw+FshSEBLWxUm9DO355itznh5UE20Ix/CnnRW73q4meXsdw5sK12k0
3M3SZBDaqbwtDroz4mentpzk1XR5xNeQwoSzVQPjbXrz7nIWuZJyREm3r6IsEfqCW9ZUjIb6Eqng
KzzPF2rf8TOz2/I97UfzKUAY8CibqL6AxfbYlN60LaymOHoNCG1P93guqyWSfX5hAfxmJ3CLO/fF
04N+g9lDBWErxBqto1+8wEgPrufnt43MtwD7jRMXB0+jqjPk+V3zzZod4LVd3RCqONCSB7Gkk/yg
kObdWc6QTWv6+fSnavInokff1WpbzOZ8F0N8BkRVDU5h/Pccjq6Sd1W11bfu5+PQ+Yjz77PS/6Aj
FJR5iPW/CYL//IposYy66ids6I8f+3GI4kj0B8KjhdaBq4dRARyRH+coadp/eDjTTJoLnK7+LWSC
1mAD2+eHzla5fx2kbOcPx3akheoIPJONwe4/dZD66Rhlo4RyYZZykHLp5XGg+kWxN1dzg2hVE9Hb
5+AKy2TUdzxCnct8qmm//OWL+Rsd4s9ntvOLYcRjVxGB7fJxOR3+VfIYOaOde3HHcBRW2MsZRTd1
ffCUJZ1yVy4Fx0sEbuM1WGB4/4WXZvUSvr/gWv6DBNLIJJ0nad/NAYipMlBA+77jbzztykfLH+n9
tEItwIRwqbl///I/WxCXT+6ZkAnQLfiI0NCs/fzJTSuJygBi2V1e4HejMFrgrIJOdH2RVMvLjYX/
T2yaXyABP16UW8WGDUVx8CsnpqxLOul1YN45IBMfS8u3jmbhghtB0hY81R3JgOiKeXEtNabkGDnS
h1u3yT43XL6HhjbjHpEm8KbWUKzr8zzbr65vUtaTXiXkZY/KE3bljHp81TJ7JCCKlHrrH8AbPBt/
Edp9/xjuogSk/QB8w/5FaOcPWElGLzap/MkdynQOszYnhmHnt5iy82SqLscMEdnvrxi03v/4qjQ+
WId5MPj3z1fMNQTiOUdBlpO9fCTxMNk3Xhl/g4rZ4HGex3vHBqNKJnIMzRIHwj8wHnj2f319NLsL
UkYE3De/Pis9Q14w9qNEuY7tP1keGKLT4K/2jbz+/UeVPwNHzt8w2mCeLB8xMnbbXxaBcPK6Uggt
7+wFTMPMA394n0hs7aFlwRjIbPu1FwANIgHxdA2ahIfFSLEYpFhF/+Fy/90HtzAOI+30cFr8etea
4NCDRoSCyU/DQ2J7IXwEs4MLuUoWwsvvP/vfPSQeyx7PJX97zq/UIFmnIjGs3sTZSOoSAYAwDWy8
kZcaD8QlYer20WIqcsmmz10eoOO/LuhgEGSHMxK2IUO977zeqHHIlD3zGbqsD77jdOO4x+hf0q5O
VgRJ0cdG/qzz3e8/xC+QpvMF9Git2UKibWT08ssjkuZRqP0pkHdhmFLSn2kv5/tm7Ir6RamCpAl/
YN2D0X4qIN8DIMZAu8bA1hxqAOcRicY2OCJUeLALZCjaD1/BYf79+/ybVdCzbMQV4FKQ6Ipf3qaB
ZbN3CV6/c0CMIMFevmZZq/pFilA+NgsX9PcvuOygPz1FgLi5q9lzBaQUX/76ikUXmanIpvZuWFi7
ZxBGSIzpK/5GGINaWDi4Lbd1ySEMIRiInhYK44MpeEiYkeAkKSc4pxU0iFSwAoiFoMNZkIVzuSfO
X1HLrgEuP4mDU9t7FY0hyz+dIRemxwei//JPWDo+wa8fi0/CdQYNaZu4N3/NwJk5zRJxMEV3FeYA
+iDTrDYpQq0bJH1k3pUMDYd16vVkKZuOkbtrWJthvAviCCVtzp8t1hNyNlJDTFQkReft+jkyOqAY
LTV7KTnqA9R1iMQW1hxAb40H4xMBl1G3EV7FWWWI6H+ubWaS7UaYgieDQAuyKoplzEAcfMXEvy7v
dIl33G8LGk+FX10jGmBs4FdKaM4pufHMrCe7kdWUv4ushTBKHUAS6sRYhvfXxx+TU03uRTeB/0w6
9u8LWtWFtWil8WKLGAcLKbakU+BZFBtmyJwqe88z6if6f+kA3tXzaC02WFybNGKOpsweDULhRAql
pRswA3Exkb1BNicfFLFilx3mce7At1Bfq6PZTInBxFva6J40ZK+6Dy8EuLsH5FySBq3dR+rOGCyJ
dsDpSmeNqS1DDxJHdX1LzlCOsICOcbjx0yF4imLNtptxjwAH4JFzKzBITRHTcqA0gJcLKYB3VznO
axss8WWlz2pDCchC3KOluf+Ocpw8ztwbBq/G2m+JYOTYm+beEjeSaXZmGUt/OTZp4WEhxks1XblW
1ZyMMfDlLpqqIiZiIxn9I5qs+Jq5Zvfuo/2rVhF23j0tBLWBYxxdK9NWO4Xwr2oAgQ5CzM80pJIL
kzjtjU8d8AaFu4J83TBxDMxwR6Za9aUIWue5sghBadw6/uBGGb9GOky71YwNaSM0l4cWdFfuFU7s
TSG9Hk4ktACLYXI5Ik2fDGOCdNJ9wHh0CbRIovrRcPwku+xLnykqfJg8KB49YkNEwA2QT5W3KbwC
CMmqm2wPH+LKdgKwbNlKmoOJCCuzGYvHK/Bwk4vLGMlj/Wxgy7J4u1nK1Iv2U+HvDLEUP7Mz3pNm
zwUqDdCBAhG+xWpv2K+k2IB1b/OhZlSFtP3TCEe2R3sDQJFATFgOvRewrhDpBmLxzAtnpshmapd0
HNaMCeBvqZYr68qZi0pUirEWApjrQFoKwugz3zrrWbKRFN8x8ZqJ35ncBQIzIFRIBLjGDkXTLdNt
5xXkcvA0mKD12hmgqatdFh5agSfPLtBuq5hk3IYn1F8XxcKlmxqHN8eJo7qkrAN5vkARM+IALrMy
Mx8b4Sy/qcqDUweXh3YDgtQQWVJQAGWQHf8lmgk3XjEQkQhLFuYncAr4Z77Dl6NMdmpkNQugVsUy
vaZPyxKDZQhgUVMEp2A5H5uOy6aegCm+Pa+R1HB49Rw2UdSoMK0rv/1YZP16HShbPrat5n+e322B
qxptXGOPt0gZKEC0k0y3zbkWyXImjzclKdiHKOqx9s9ckd6mMpwQVTz2ckZTuSCvdMJxw8pTkkhC
6B1xB+xpMy3V42TCFpfFxIfikeSVsrhvPwBmjvcESrUfvZrAWkUp1afIeuf1DJINlvKozmGrNUHU
vKQZ5MH1yHT7/lwozFmD8Y48ZvfVHKnvl/STF+KX4IWbfvphIw/hu/DAfVfNklUZ80i7VSiucaPB
o+I24tqZy7stq4aNBynJ4YwvB91EEV4tfDNHZvULPVl28ykzYRCGZkCV3i5Yzb5yp+rYtIp3/gP3
VA1QzBsDBP76XOCQPwwPikihj++HH0LO+NLSABAU7CrE/baRNenKq0mgwiY8QZwrHCTE8ObyPdsO
b7DGrjGvfKMc0i1T4/AtN2JevDw/QjJ0YGL1o1rKIHaebqOGO98e2g9MCFyjOvQp7vhlEC25CKWN
W5M+KkeVLCawQE6SwmBBurlc6Wv42N6Rj1NdWuAq7pNJT9PKgJNRbPrvIFh23G65PZ0yl9ciWjBw
OGgXOBFhPre2n076Cr6XEZNyGXIGlC5Y5RVwdx8DM3+dzNDhBu7IMeefpHo8jX3iPaaZTxB214hk
b+G1ZiQDvOk1Lgaq0pGcT44AyyKQ5dZ4DyeWbwUtSXBCjWgdm4AnrHaXly8GyE3p8tTnnYROSRzv
5RkiRbnfHJrQ4qomJoFOORs538NACRqUSfh0jl4Yma29Kh+McCZQr22/8/aRhQcnpVreyflOxL8L
bg3y/nJvUKNvpcpZfEi0iNrbYIRpe/Sr5QKlyM3QPFZhcyiUDJ6SbibgruM42uKfwMeJJFRTA5lD
VDzAXnNekW3JR9NYQhewh7M1jb58HCzFl2yZjKuYr6QBNvokwPof1TzoDQgWuOXct+dYD7jirEAK
SeD+fOCdhwWcIy0e0YgjasLSDY2CI+2jbviPRAtwWbqlSpv9get0rhjP2+Y0C+6oeiEeWn7MZ5+d
OjgBijdWJN4VINM0J5klsAIjzhhs0kHm80Ytbyd2+RRZAp6y1gw212UcBac8K8d7MU9WuPGsGRNu
m0ufzmnEcpRkPFymTVNzFbfKIVycW57mOpNVSIsh1veh9xr4wA6pAE6gc+d+VChFAbbYgLkMZjev
NgLDhLQxAIElY4HHPNf2McN3XW0hiw75RdG7/HSuY7N5kMIkaoqQBb7oebmvkvS89o1gDelXShb5
Re2+HMlhFSBDLbgnzl/A97VoObj3qcm6sCysKlqiGM73LmMZtjVcIkDDvGR6A94X3p3vTwQm4T6l
EYCYq7GzK0/73CK+0IxunKy/iKNJ+T9uiGIo/G+116MzKVSvDkaKbBHKkPMaAVJ+PN8VaNR5KEhq
lNeuDQFXNowNU2fpNmStgavfLUuMHJ1TshJNc2asvcakCaEcfMarZPlAxgBkZUXAc44pHcnmfqIQ
AqwmTXktbT4Ctxz0AEBuw2bJ3PLXXtiww3gmgEtoYuOtTitWeyuRN45Hd5STOje1MCRimm5g0T6v
gDbsu2JTMcciYC00lu0bJUC0sryBx2bZgBjTRUBa1nXfsShUkWIu2xg+ARIlZNeZG67jMbOaideN
6mm8L3DBYo/gqPYUjBOFH9EXdFmm3ufuNu0O+5itRrlS1ELzQy99Uig63Zek/SFQrI4ly+i1EgvN
1/HpiLPzI+HcCBBOkPkcTRECNilA41wT6MYEmM/rBcMtBjrvQftjcQOT6z02QgRD5J4fnJw0G4/h
xuVAlMO3yGpJwTSbcGW5HKnXPTpF9FtsjynebMaMCdLmjpZnQIUyuU8M+/mek5oLWjnDPO4NnYIQ
BeDcr6KmYoDABAxbd51eWTYzT1SyDn1xyxwPJemw0zqv6xJoj1V9C8acesFdWH/4PrnDVGt2PvEZ
bScummXxv0ixv81rlNjUVKB8OMHkZX40KpMuDF02eFl5OBgPUWpyeVRR88+GdL+ZYeA83tIBHLDA
Dyw46swA7alxiqWkQ4MEPjHqqPDGxkCaCy78fFA+J38MVsCjimgVaqJQvL2QmcoTcivqAzsceKfj
eTMJY9Zt4BFV9rWixmR3Cepgmy57uDQYvjHs5Q46HwwjEZX1RZ6nNUtex5pWuYg5SE4c1cGLq+CU
BJF9HOpAXkfov5+k0REkOENKda0McBK3E/Z9xnZ4qxbMny4iVqtziEzPK6/P6ybYIxZHhiLW9ozZ
RfXGol6HgX8iMo+U57CmfTUwJX7Jcvz8FZPeV9XwCHU5N08SGhl4bmfnRsvKjFWAHYizXXwwyTD+
avcu2EByuXni0Muhjsua4GR8rzBQbWmDnbnISt8+YnEQ3pEDG1lucLn0ytda7auu1RCBTJNhcNs5
r4AK5aPvS1p2iDeSNX0evhIvJa0E6p/JSaJw2VjcfnIfYzrWaOGga9bOyPMwR8tycC6ZHVF8w4aE
84z5tNjBmPL8rTt15o5Xjh9jpcdPY+zOpxgY0adaR9mm5Qlhdea0A2wtNzUpgW6BiGCya+NWkeGK
CnYOSn9rKWs8mJFjvOvacj6wVs1fc6rKb1U+tpTbQ47l1p1MOheL8JmibJ/TXHm2ebtqo8OQAPim
KdNm21Rjg1VwTK4TDyZWlLrJ56Luoge3zXrSpIocnkvriP3kO3AprDrES+Nl71Uz8Sc5pUhaKuUy
iG7n0uDEmotoAHfaCcUwP+jdl3Oz5P/b1f9JJGebFp2o//VXGd5PuMMbKDM/CeS+/8CfAjnxBy12
pMc04JheQjX812zHt//w6b1LBzUcRHKGLP8e8Mg/ArqNBMJJD0kSP/avAY/l/0FvR8D2tEza9pJ2
7J9v7fY76wFx4XfF4I9f/5X9IH9ugTFqYuTim47j0Xdi2PRrr4i1MgI26DjHHq9VuDHTOYMsR6qI
g8JiTZpm+5lmGIhB0L876qOQjAzE6EErxk9O6dcvtpu2nwlNbT9HozC3f/km/+bt/dzJOr87k46J
wxs0ARovgsG/joQC7SsAr4F9THu7enVgIy6NnfKE75Uts0nyaY9iBUFrXWX2PwxlwHb/1EdbghCY
0+HLJ7CPtoB9Fhn+hekNdQJHjE4a9Crhc0H9vWZcmwRXWaAqFzmP451MgXSCr8n1Lkc7wMCequTL
OJfzh6cxtGxqasaLKMcflhEWhlNQ6Wyrmsq9ox2FgAY3qnNkA+lOsrbqnS1qjFiYiAj3Koivpo9Y
3MTmJJghM2hYC79BSTPAs9hoPRc0QnRsNCurc0cw9q75EtGrQVibovhtfU7Nrc0Avsr1Pak05a5C
IoMwvrN8suQaFOuIY+J0bSW2+GwoZWD28x411CsOdnNDfeG5dYlXhc61ERtDT21u9YfJKMJ1ZszW
KoUHNXHKH3pc+yHeX2YD9LfMcXouoWM5K6MN5ImgvhDx19R9pkrHQZ2IfBArQQAcdDtsmAffyqYd
pi0XXaWZrA3bRKLF2KW5D7SR3tF2SeQmjRqBiYJFH5O1UNiXx2A7aEslu94aUfskPEr3oK2jkdDd
xs1Xsx13j1JXMapab9BHWvw5mmiz7O5HuC7xWloDCb2JS5x9gdDDX5Vhl4HHcdxaGgDU58WsoqgY
oigxB478gV6lasa6VNPvOTgwB4CE4ZxaDY7z7KWTj/LCLW+zUo0IZ6hY6UIw/7EX2gLcolHuCJqj
a9YNzi1KTmM/m3700cRmvwPEu0M11NOnlAF2MK+4n82ptzhx6fRiTv104zudx9G6qw/4yOdtkNcd
pwpkfDucIxGa79SEaNf09tite7DSezSrkpRZHxiWL8MnBJm4oYd4gTN5TvzV5nhKe1WODqMTr/jK
PHkxx8xwqBsnwfYf4NDFl9nPHGpcDzPshmfvIY6M1Lqm/62dGtRY4Q4PeEyTsaabVFb9OrTCJlqn
Y1hKOMxd9lGmcZj4q06le1NUwwfCmGJx+KIL5KBS1r24aptAJa99kuc4R8veNm/aFuDKrOclvMJK
+2d3BOh0mkiXfQUaAIYsZNyleCoao3tnkpnmGHy6BvtrV9nJtsPqYWyr0J+u+klSZLbC6+RW90zq
HiYLEs1hwuELOD8sqd6qUtHFUprO7OIkhvaDsGPBsU0OB7VoyMRhRk3MVtCVJxUTtbZphFW9UjYs
Dtsp51YfKc0nworuGVwtiyEYT5TwSXmTzhrMnqYdQ3ZhcK5q+WxTHDoPSEzlsG2cNmwpk+32c5e4
qU0+e8+7HyNvPlAlzAfAz/ULrZ3qZehNQLCB02PZjwce5G2LVstgVjHqN4EjRGCpVA58znBYWmNm
Xb2qNg+cTW3k8+68lAd8cjgRHIS3XbqkRmZG11+PiTk/5S1HsGqdDRYYjz3dgJBjMTuBnF4dCjZR
X/h4tvhXFpHqwn0E2NUm+EzOw/9l70yW47bSrfsqN+4cCrQHwOBOEsiWZFJMNmomCMmS0LcH3cHT
/wtJuUqSq1zl+KeeuKLCpJlJJk6zv73XHt9XMYFMCerSqT7hWC756BDqvqm7RZxbafCKR8pWtN00
9MwZaKmCWuCZxb2quCGsqRWScLj95ochjc17m0K3bpPSQ37PHQ9uRBWL2gm5VYy0GLio8PpISvGW
UjwXlCavgM9u2djHCtbvCCiiI4WyWE40hPSRuh9B8ZHK4peDc7iIySTiVRVKR9zBN7lJ0I8+1BRH
U22nfERgkdWbiBZVEGYQivJJ1p+l0T9b8ySOyDGZszd6f3oYRGEVoYZPa9x7DBhwuHGsHgmI+QAY
nCzaGbCh7hJrjHA/a6q6TcgXPpk5KeSNmwzOb1h5QIGO5Bx29UTpvVlrlBYaznxrFxkVXsmYEG5A
Stv0rVcc59ZrnK03d8aNpRWATU1zcVEiIu0pZ58Bz2/5KrR9opCgikvXDCCogNoYahROTFNupfbV
ZOHNNUaBls86HgfAA2yMcyz4srTku78PjteMxn86OFpo5T8cd/7AOTp/HT99+Rly9Pot/7AF2W8w
NNiWr9M99no+/IctiCPp72Ygk+gEwz4OikhfnAjxKvyeqnD4Vyjo+FrWS5TDZPiXs+GfnhV/PRDh
AoIEI0yQRpbPFvSrTwVvzjxWXWPduZF0XxRS3FFZhoaVcSn0UCVl2xJ+qk/C8FuDVaFlfLhw9qHA
odgPOENunUgfzPdsivm5xkCO05qcPxSZpoX4MnS2wn9tj+/RXLqwj9WCmEZ5UOCP3khxa8/EErRc
Ne6HSRmXAaXiQzVG4/1C78KMb6aaBtbczoUyBBJyl5L/Prhdhprd5eOATq36vfB5iZsmyeY8iGNY
+KGmUINspVyxS2aw1QcIZssQolHpn7MBUCTrXJ5/aV2tvU9jZyyZAZfzfRTR176hlZL3XjYlcGca
WXP3WKvOXnDmDnOzJ8nGv7UkDIATDVdMJBKnVUe6TuEmlKWaYW7zAukgwVYEK6JlFvNgek394NtZ
fFmyfLxvCwh4GVHDcEpKSsIjWRP3mDr3UPpF1QaZXS8xztIeNdMbcprLkY/65s7Kzee+aXp3aQBZ
63XfHiLDSYd9GZkEY/eQ7PJ453bUYekhDaVdpQdc1uezRalkZQRUyWtHFJt6YCIYt2AfMqqEqirf
pl6hFfM72RQ2lZQj8yHs48IAj+Kk0Tifcw4hPmWdRdr5wPsIie8auM+M1C3bEqw3EHai+8hQ2o4x
nSGnwJG9BeOtHUa3v5W6NiYh5z3h1gddTkZ0Y3akQ8PWluP6wWFfXOBQQlSeswmuI2eQYjz1/TA0
+tlQZdZbgJ6kHKel3ORcyqXxPuY4by4fZu4MVfeln9q+JHtGBWsRPfy94P13C56x2nH+/U35/HX6
n7uvc/rbz/dl2GZ82++Lnm6tSTCB+rkWN10vxb8verr/RgeGiPvne736P9ZAy+Wb4MH5nrkuUSya
/1wDjTfMXAzh4WFyAbHhlvgLa6DzCyxR92kRMxxa8hxWU9rcfzGptJldUOtSZbcdWUT1ya5th54n
2+3trQ5AuvI3qItTpg4pk85SO9ZmAl6AOadbHajI0ff4h9WXDmYr8VG9cQKE1XG5mSvhfm27wg1T
DIrd0h6qPoZshR25mJT9CBpz8QY6+QbgKkzHYLvTKqJAdznM55YsIdSfar37MNbDCEuuET2gqUer
gkcWiAmq0Ac6MnDDcSvSOPZ2xJ2r8pSSwQhmzyVSMJYOQjszXCefk1ts0W3jPSamu6z0LiJ73O0N
Ara062YI0CDUETWMrUcnQaG/S1u3XwbE5tEzS87aJeC7lO4hYid6i9Qsu53bNuqtg1pL9kRNGd8q
lLZ8bCowtHd/P4D/5QMokJf+/AH8UHf5T3IV/ES+6fvj5xpvOCaYHmlZSjZe05vfHz/Xf4Pb0AT9
h6UIk7LgnPH7EYRzxvpQ6KzI6Ehi5Wh+P4KQ+fz/ACv+qlZRVgdBFH6aozv0eYlfnj6OrO2o63F9
HLFzpOxWsXNvdVNzXorJC3/41fwL7elnOxrqDz8LkBhYUGJU3Bl+sT2O7EI0NBoVo4oJoxbXyHM2
MLO5OrioOPhPHWW/al38PJxvJkWioIKR5H95b91KB2w8nZ+HGAH5VG+4KkJoRIuf6XCs+nWUiNKB
Xr82xf/5m/3ZRXt9sw7hW5swEJbWPxi98RdIvBt0TCwdAJ+yKFl5CmP0bq9e1quVJDL1//SW/8Wv
GKs6fdCC8+Qf8au97LNu8lzKH0pjfpsXSf9lJFGG+2ptZYr1v9oDB4UDox+7Cz9x9c7/eoDNdA3u
gez8A9Mv1LG1i0IlPW4Yz9I+WtHvovm/l1f/8Ht1Hd3C7OT4Pr9cWo1/FjCVNDgAR/N4GFD7880g
IhqwlqVlJO1N9jrcJIV09oqKEQlJxgutDNVL1TTuBCcxX1CNXOleIEuaw6YbnYEpfpPIW2P25/dg
4f7Dp8Bx/8XrNZCBDT6Cus/D/svrrSA4x1nZDwfHtWL7SSsBCd7IuMA2GtdrsUUbG9PJqBPFnIOR
DaPyKlaXtU7+YOqJEKeUjeEIaZpxryWZc9KjzGeJ+Bl22cUz0BmSMjmNusk8mww/YzyTnQhO11p9
yR0Bb43WpYAIlEnz9nW2ww0f58p1HNtoDFBhhDCBS9f52tKNtfPZGy2Ahmyb84iE2ZrZTWc581sM
TND4Uw8T24E2M+0deEE/urSd2fGRi7KW2a0rlRavqldiGF/5lCIz4dYEGwdF3h/th7lS022lJ8z4
CeZOm5HkIWWh60LQXZ2x8ygxK00cvv28xSdI/qz5MKzj9aXTMaZcu+DmEdeWR239W53EPf6IFlZW
QEUDw0EgCJ+uE8HX6rJyjJoPFtaji0YRy5PTDx4e+pSKNmTy6kiOav4AjoM9XNgGXpSr4wc7Iu+U
So5pUxLPaAlmYgsBykOF3uBhBisGZmTX3rJoNU4NlMVfFq/FINYuzqdXE3ks8RtaE4VvNPswL/dn
DU+DHPExvH5WkyxGU0qsdBru0nzmGMK4DaOuw5tFq2zkXk5UymNpUHly8t0oLTExaG3Zk96AP7Pt
Aby/w3zqv3gN62nY5wOj8dd5ODKI/amWTBQQ4Xj4r54w1WGJLEpmj7gE+GTMOZSLq82jIwnIWLqp
meMPijHsKEx+pTzdzQdwLkzr4zonzDBy82NmD0DwOCQMsDfTapVMJ5uRorc6T66/fyRT0m2DZ2+T
HG3d9yinC9rK18/Xr+kj4sUlJhfWjSU5aLzXB4TYMZyQwXZDK/kAJ+vjIeiDbw5SZlF0Y8gR2X7E
+AqMZfb8i6W7Roegy1lqwAkHevbct0JCR/HK3Jwf4aXrQFKjeo7GXZHRfwM/j2+owJzpx8noXWQy
UAEU00kJ63Ov9AEbaxtTmHZhhu4UmwR3KEbBZOijW3Px1QfhAxYbldaOBDDlkr6doLVP3NxGlewl
VXp7acK43yzw94Hz0bdX0w2+0ZwR/24snxorSrbzGnmPKl+hH8K3T9r5OOG0406HEOx4sAjg+x0i
X803fVzPT4JOFlCcEUVUpqbOOEREIN3EeC91sw2bRIlNr2YDKFfSXyZ8iPGmB8j/EVuVb/P5kpMF
TjGdb0ZXGw+2Rz8HAifNBRu9Xs5eN6CZS5ZNUabuqUoTcW70yo82w2KrW6OaSv7geC9rqCfx6oBY
+i9+mmCRkNoQpyEfbp8apX6uKJsbpb/hSoE6Xsm+CjHPPMOZ0YK0az9Vhgtss9Ad+9ASsRz5QosP
3av14moLTAz+z4Z1eb6wzfFZNqOKSj+hYVgnTZjuAdlTWY9U+LJCCHHKxetYxBnH+XItZIeFZZwb
G9eAAl6CkTefPs21F79kjmDBrM2cFiU9e8fYgQcLOdo64r5nMr9aCrzG1xOG3FGFbc6rn4RTbiHy
V6HkbcQ7wyo9h36DRfffLQRwPpadpi1HzKCDd7TKjsKGgCn1vLM6g2wjoR7rMyQcR2y7Kj8VfhPd
YsCK39JpkRxjz39yk6R9KfrukyrndfVPjRfINEOY0Td0hnLAOu80RnoioGt+HLRomAJy2bQX+ZP7
SCFwzu1mnI6ONYBatKYWwmtiuEgfdeftfAYz9/OAdWq3UENQMh4L65n51WbEAw0k0mwJVxe2gwfa
iqpz5Wr258Kw+PqGHat7xuhmRp9xS6V03bZNVO8WyL0FtK98oE1B5totgsTAr64EG7P0TvxeuR4Y
ALuiESOxdKjN2D9cA5IiidBIfgBqxVmkWZNQ1gSlM2cE9zQxN+u2KelgFgu7iLtz50mFDpZ5Z221
83QlpK8QW738AnHYR/Jy2AZzsbAOYRzHpx3rjPtnbf0oDTHUhjipjfOrcbAVJmt6Rhb4ZTR5NaJf
gwNYjSyQVKt5uLx6ity1Zz6lACneJHnFR3C2mI4IPBtlGJs56/3qvFLJyDo4OjE856vR1m8KLci8
mp+csZnA6KDF4S3ZB54lZyLg4Sr28brjB1sRaa5FZSz41yUQrRqbpEu/awxvTqeku58qj+7UZrJv
p2HQ4UE4uJ27XpNfKitn5zAswt7rPMn5hHg1v5WpwzpdXvsvVVvjYAQ55XJiQEMU+9eXZVwLOtsk
4yQRaWsDrLsakwh/dIdREXDqR86+14yKsRTYZ3Fwi0ringLYfGfg+rACvfMZlACmTu5NZ61CTsuG
9zqNaxVp1aXKvdhtU0h2C9EDycatGbd5sZk8nXhAEM+2OA25zDBbto56pFTZ+SASg4VVdUAypqab
mZkUQwZwdjDip4k7MixJvRC3NtV0knXRNR6LWtNPDePZb33X+vtkmPx5w2vmlJNqmIfMmeT4xivQ
EXAo9YQMu5btKe5mHDodozjodXO6/kZbSrHgaSm29aHx6OIqCSNVj9Fqnc4yiz/TsDb1FpI/o4bm
TxWquegdkQeYUOm28BBdsQ8p27H5PXG0fBRWqg2P4F8KAYpxSuLEuxS55wu2qsZfGIF6MeGGncqB
0BnPDImiOt7PU0/1C5OJC91gzjbVbTihENzTsJ+Aek24Xval5nMGcYkKnHK7S85W2Y+4VBLFAFkh
DuO8PxXZ0tzx528vtcfKko+J9n7W/PSk9fAfRrlGR5RXHmL8DzBRwBcWw+TwPloRVnoEfcX1b2wl
o6BFLI09lnQLCtTO0GPKcBej3ODQao/1SHNo3BfGpbJZYvBtA9HJRoqy6BTuN70o82+UzTo7b6wj
2C01A6u+HeuQJ3ACUFl9q0DfAP6+92d7OvK55mAwtPq93zf6vVNCEBj1MhBSlYd5cNotZ+PocRYD
uAE20TBrE6Dotn1v6719R7ipeuCvzb5czcWJna/c27SGb2iG7QOvFNvYL+6G3AZvy6/qXldNTKZG
DB+62rTO9Ug7ZYBLlgPk3O4LhN9QjG+t0rhw8qu24Cz0bw7d4ycLAZ2gfwkjgiB+5UL19/BgLl+d
VvAHsQce4Z3jWFMSloPOlIgTwUjvLjuw3CiQjKwgic4KwX7FatijTQ+tSXWRpdrmTmJ2bTY44PGn
iY5P5DKuQLdoLqgiV/mUpcHIsTv889vpeut49bIcv/zf/3I79dCxwDghLBhIEL9e+6nRyXx2vObQ
XE11C14VynYiPol//nP+cPvhBxnGmgbj2m9zcfv5toYZoscUyoC9IOaPJZPakCf88RiY7RlTmrDX
q8t1Ofzzn/uHq//6BtdJDZ3dts1N8eefy5W8sLJ6bg7XMECvAfgv5VzMu8lNWL/qslIXIRLW4nZc
T7l//tN/zrJef7uQDLkV84DzIq7xwR9sLlBFUE8MUR8gHROcoIrHfPLWVTdzJat9Hzf8U1+DeFf7
/6vV+foS/jaX/ccZIUO7H/5af5wRstkm/xN+yn+tQ7Gu3/hdtfPFG1reSTMaZNe5uq8jwH+I5gwR
1z+tbtLtw//8YDJDTkexQ9DmmdKRf/hY/q7aOW+wnukI6rr5imr7K6I5prKfHmDys+7aoYSAZSIT
Et5FH/zRx4Xs1EjsrebtwmE6XvapjFUfhbWpb0ol7zTu2oRDOCVsRo821g3mt+WDZhbCCMzUOEh6
n28Zew24WLWSlFpbg9NY5F0dVwfwOMPJayc3tAtf3NRDpT3ifmmCuoq1mz71jE1jl+Jx9JqZrQy2
FMNwnPJG09abct3mhWTEx3/P2JnkeHF9jJEFw4UJPq8bfL0TH/I0ISdXdifMrfj82+hhWtr7Wdbk
AQwdIHRjHFrZWBuSbzmd8+Jk2BH1mbkfcrj4MjgGpWFZI4Ny7LKgIzh6R28oDDYKcOdRRyKHKt4W
UttGpCh2Sl+WvbP2LVaxuV+tKO9wbWRb2eRpSAvMltbQ+y5X9pbVnIpUs7d2BRm3oAEtdbBKTk9G
aRBIUq0d9pXnH5Qc0gttDzWZOmM5NLnpB1Ot2LabZjzEfXbfKV8noZgvbGRgIwcAJxv8aNY2YSgT
ximZvakc8JlBxjnlqXuXGNy5uGRcfL2ctj00O78cDo3NRC6i/HGjfGqQbfYs0KD6XkszI4Au+uL0
owrGfn0T9LuF/UCoolBDHHSOJtjlh8+l9EOqDMpTQxPuDc5DFVjmvK0Xd6elRbOjGKMKoeXB30bh
wqwkDj69Cr0CNuflJjbgJdJelJXWG67azlbWjbeBEjDvTBuqtzaW6mjWkNbBay1HiV0kdF1qQwEG
OODbNBXKWbfDijMzDnsOPoOAs2UBu/WN7GMzN/YNBv+jqiLw0I7VhoPsJqj08Z4l2t34LUTAotC2
edY+1VK8ePNym5mTu4lHYe+0KtW3yILJ3m3KT4uTfcza3t5nddRxR5+qre5n2qk1/a82PZYhBAwn
XJM1hcQkM/GR8Lr4ATpavcO4rAKT+TMtnFi+PINsuix0uhSdIyKY8VHZixHknbyZtfzzoux5O3Ot
2mb49g9OFRMfWYDTagWfhRRLcujGjX1IFnvY2mRjAq4vbZgb3XtN9iUNITM2vkritqxVuzc8/oI1
jdo7weh4F1nZc2eK+A6trNxZ3ucYi+gJC1MbOI3QngrbAB81UDodukWaXsqRIpNKCn0DJEDtAQx2
T3oFRZixRH5ZmE+EUi53EmLPzoO7xc06EbslH8rQwWq7rWZAd72p6SDtOroglrzckj9NoALSM5n0
Fq4kNxNHwwQBlsbeeDDNmGLb0byRmj6EGnO5Z7oc+S16MNNNO3MDEfsTbHoKGXWnJv7uZPozIETa
nDVD8OS2OO2Sxg3wfJPOWPLqMac3gYLGQT8ZvZwcUsMiSYNJy5OtaChpIWAvaE1iZG5xv9/xUodb
V6ssvlC7rbid7uH3njU7/5yO2CchLMJ0bl0G5Ugxobvw+2wW6RAIKAAnW/q3OUq8cJ5q59SM1Iln
on8EE3uk/FOcPHBUeA2di0Da3E7404AXzy3dOYUIbSSujdn6vw19cUkJPkXG8LYggb3Rs9TYk2T+
WtqL2hXdctP17m068fXSrfYc6yFQQRLbubHWEekBl6bWsyIhP29j2Omnto6xSHrLo6zJdBD8iTdF
zkhx8oY+4KCliKLVkBNpVw30WHR3ynR3Q2l+8tv1pkGFIAQo6TxGZhIHpetvVza0zqO2n+3260ig
Fpwt3C+ny6y9XhjGCVNYvssK0un0dnJq7XMcDn7pHbjF39eF+VEIeZvhTDtKZ37xJomdPxV9UChL
wMRMqyffH98VWERCpPavEOGmYIzSPpji4sk0hhvX7rtz45ngVwDcO+To7wqQeuhzb4sEuSWyEi/A
Zfqt62gASH0aRJxlqPe2PaRh5Khs2059cavwetFURDTKsSL/UOAClVbyke5s/0nZFB8XlXGziGzY
jaZqd71XjOHs8ROrZXnCQ5G+pf+FEgQ2IeSCGSsDnmDagotdNzjORi+dxyaHq0JoNr1RrTzGXdts
xtHSuPiAb2agooe4csSHIp/fT9EwHFwFxn0wYZLHRbIbzH7az9Ws7SjucECKjv59X6BSxy4xBdte
XzhtLy13rR6VlyqDSw3SAkNPupvbFDlc2MXRSLR3gw+6utXmL1baUAldDMPRGxeClWnabWmjEgfW
3/SEyXHaxxqr3ORpDrYcr+QObFr7FKveLnYnCzJzQ0oWeso+drN305g6x0XznlQvbyQK+6bR4m+W
1rgngj/RTnMLDLaNMHZOTcrDsEv95DVcD3CBVgiAdbSD60eTu6cWq/qMKlP1z3baR1SZxJ7W+tVh
po2CytQZf109vXAPKmlRyVBms2LT8ukrPfodOh/bLJiZfH3IEHgcaR1asGcjkYtGmNGzNUyVRaZc
KVKv8daRJCVBxrZLM6X5piI4erHs0hXdB3gR1VKdOmuUrh9k9Xr52VRZwTWZ3sWmW7ru74H41/9q
IG47fz4QvwdW+zOZCw/dD+PwlczFqJDoPUW11orh+ufBGjLXOiH28IL4GEF/HIeLNyYDDb6PWa4O
iIsx9u8Ha4IdOGOxqBAooOdX9//KwZrEx08Ha6bg9norJh+hm1jlOcb/fLDO5bDk0+CnoHbw9vrg
slfccQfN4t6PGtt+sEVLNrIudKpcowj8Fqe4MRVBHo31NJ851WDbcmEJrXpu3luX5NXb5bAB5Xog
clajZqzyA5ZZfXrbkxX8UurNhCvelVXqBZ2RkFs0B6OOweDygHjjvvbteFsmbXYqs8r4ZiFy1hvI
ft5nbb2+zsKL6W6z201dxwsPnltcHLIB+xjgWGhBIQaemGIl54Eahg0++jLf0NLcObhbbe3Z1bXP
Hj5AtERKBWiVcc8iod6cxofsFhxRenSR5D9Oq8OZEyzn2K4SyaUDjJmQ9JrV23GgoCkEhlh2W6vh
HROkWEgayrZoQkR1fIkREYnxWgM8ic8pDppnyRadnR1K8kJJEvI+7XS0LkWdeRoUZLmDHoGcQYk/
+zAv9T5Vj67TM1TgL6HeR6qmUkn3sSGqOYofuTFF/oajFCKa4uUfUxElN8s0z+/RbwxnL2g/OsaV
NW59jEBVoBsZTU5uL8Dgu6nVvFMdBvg4btEhPXcsT5qsdIY4jtcMLNSLR1fs5A6sxSuvNVtS/L8u
vSJLmOEI7q4w+g/kN1rxlndiUj6EL38O/SKZQ5CHkCx0BMqSushvbsdZL4nT/CBTe9hNsSVCp02H
kHCF+9AuBEQYOuVxaML8eMgF9yRVsyfqZWs8aI4/URZdIujaLjt71zniy5prDLk+DWeujGD2k1fw
SKxIKuzaSmtu7SubRH8FlZhMNsGW+A7ZeRb5rGS9Jj1QNW/tvE3q41KlQFZ0C+hNtaF2B+f4QDvh
LUBLrhAbrPieh4nRoKSHuCe/vYdBUrG3WYzRfUQdptLZhYDSvKCbuy0bPsAYlazsGOo3mNdyG3Fl
KCiTrk/rQR2tvYmTL2XrqiYAr5K7m8JTkBpHeCQyiLy5PkuN8rxxRdyIqJo+ma/wm5WDo5Cj1XG+
QnI4M1UdR3ChJ9Q4FmZ94L5OW1NPr7wRUH8Ld0enMXNXxWn6Np3xYwRJO9IDVXdRyZMdebS6MP6m
8wEfKSOXhkzneLssKa3gJrU8QZ3w1wybsWSv0q9RwewaG2TcSISwK4fSvZuXcjoXa9qQgt6BO6sV
Kz5xtjYCCsIlUWhuetY4B404NtcMIwoaKcRyjTaaa8ix56QZn2xdMtfqM9LUg/YbJVEkJuU1Pcm1
XjnnvrYkh+iWSPouHlT9fobSYm+8NZa5LJ7JCSpquoqKwXW0sVYy9gdWIvVot/5cH7/jQQog6PtC
T2AV0O5JxL9uum8TkztnQBK3UkcSm87NsTlMeWLUjPoVSJpGwzIPjuluiTLzwa4mnsfIBmWxzWJW
M2dALs1Vm+2X2fJOmQZ9N/QmbZ5vZ4MwsGvJagn5Sfne8yK5LYyYAHXK36om1r1kobnY1oPWKH3c
WUNShMLPzJtaEH63PBKsWy1tOKrZCVS6ZrFT2EmFyd85t+Psc9e62adM77VnwBnjB6nPY0duy7Z5
1ux5DNFvrW1pCK0/ohrYQWExfdiKRMbdDV9g07OjEfDYEClsFOggb0GotKXm4MaDeeM0XLNUQXCJ
q2wSmFy7yI6LLma4TJLkQJsfl4WoLye4vqSzgXnUVTN4Gw/8xZNBvv0FK+07m49wT3/LSgnwK908
CIg3D8IhnRX3kaLHK2mPLpxufVuBSdoWmgOdvp6n+VJF0j4XJYSvTdlhcLqburq+W3oOv3uvra33
bT+/j+d5BDEhUmYkRhoVHnNlvWe4M2bzcIfFeuVlGfKCFE4nU83+FT8YMxMeLkI2BZ3qUFpu7zoZ
WBIie6cWJL13tgH67P6WK/+b8xSkKoMT0L83GD7Ww7+UK79/4z/lSq4OhvhOOxWrte5HuRIXucUg
yHZNRM0fTYY+mVeYHms9hOX+cKgyaYPmo43CiNEX9f4vxRyu8d4fxw0Ynww0BJ3Dn4Eu7hjrmOAH
QdzXuSNEUavdEHwaHzj/MVbnXn0siyXfug1YdZ2RxMUqBKGfmoSlMSr/6Bkeo1zKbukgFiVLDc+e
0fYe2qFOaRO6XhVUtZEFrqgSENTxJW6sA3yJkWVoTVza1cs05G9XBAQ3vbX6NzeTDU0WZM+l7YOq
rwBp2jnPbmsX5mNfgQ1uGjqFFysuz/Y0SjCe1BBJ3MihGrrii65x2vCsZx6Yb1bTtxs3Gh6Ur/pL
Vou1uwZEOHVbQ3lJSalRZ+q1N8pNqMqY2zLfj9S00slazbdqEu6xjEGZZ4Q+T3YX+TvC+1aQ5fUi
mDnr+rkTGpn7yaa3YpzB3nDaaK1ko/RKHdZ55JZwa4RC2Tq3eucdWMUvjU43htX7xl2ZGzdVNJdh
NpOyjD2WjzzJFZN8L9r1eCEDPjD1lnoBpvtxzvR7AkWQW/TUVH15s+Ad2bmO5nLipG0noqdiM9j0
TM9mTEHmXEFdJWSwIhiL5bF1qjacVPJCybv5PJWOOM62O36oDNr2EsKIoU5GMDo3nTL1bVEn5BgC
mnYMHchYZC2PVWflmJvTqfa03/JiNkickLLVlt3AtZHDR1XLJUBFsonb2n3LuJH974LhzIOj7uvU
LHutNVOnNLbTvsSSeCBuA7q9rKqKJCvFPHNJTlVze4pyEGfKpKccT1oj45jUuXXzjl4Ng7jJVsuX
lWw2+iVD/cHOz5ricKiFGk25KO1sWOt9sv5+vaRWdb1t8h9a757N603Ujap+vZeud9Tu9b7qyzpd
r69dX3fZ9EAuttxXLQWW8T3pEOw+O4Zl+rDsbaok+4tPzkWJ50kfpP6ogWfgBqxBtC2BCMaIxuZO
dzyP7AU+iJpGlrsprVTT7hAWKqrRC914VyO1P0ygt8uNygCi7RD+GXnmWsxx1GDuF2iDxKGWkkp5
SXInzdlxXSLQDHLnuxwkIvldv/3iLHHLPt2a0aUqEmhyrCSIIlneJC8RiZfyrGXKNIKSnfp+GSeB
10pzJ5qpOEhS99BX1UllRnKoKyTcdMEHGaBkwRePEoQ5HFlgv9PCz+HEQ4hrE9sMqaOM71sG3PeC
OoZtPzZNgGOgmva8AA4cunS2Zdzq27kqSHMqzq0Cs+0LZyZIQW5r4HKxFfyvDTBmwIJZRkOBJyIc
Pi4UUcIxLmpFT0TKoKp0ITtdufzJ0TzxcVi92hhjYqLTy/5CgKZ6S0Yw3ruEERNjdO79bIyfoqKZ
byhhMSHvafHy4e8N8b/aEIk9/GnG7+lrVX2V8uvXHy331ut3fd8NPeONYEyB5/p1U/u+E/r6G9Yk
pmagv1EL+Oc/dkJLvBEe52tCfYRRrvvd7/qCZb9hg1yVB99z/nKPku3+AYEA65ldEHSshVaBO/zn
rdBVHW6EyamO2pgT4d3D/IuzcRtp02Ru+lJnuGYwtZ9ue1OpoJStCg05W3sAgu6hLW06gJ2IglqT
WPtZtrZ4mnM934pUr8I4FtIJKGLl2RDze9Yr4oPKcqxPflwZR7PRi2DwnQnHYWxvaUv6MlRNfxwt
Ge/Jp8cho7Y2MCKQmvTGDHtFNICuSsvG+OfPckexWBkUlYe1J+OqYTet96nqZHkcWBh3eip2g8Ts
qfejHoxZGt8bHVaJSqVowAR2U6woNhYSRJn6fWIM7d4kPX6SY+Gzz5tCfObq1VCoXTZFy6k2ju9q
IAfPedZ7tzDv9MswdSZYO0I5g+Hf6RmTIq+M4494JbDtWfl4WGgGCPMU1hJk3m7fsRIfphS3Gm0s
D3VTu8cOW9xOUCqyWQj23Feuf4qrPASkk7/VPLpA3MgEZKkmbwtloqZfsCVWDo9jO7W2HuiLbVNM
McvjIBftEGmLcbKhMp8KSbdzbrbcJrlchCtY6q4ViUubnKehqlAF8mTgMNsy0aUsKCqdPZJsyYSU
Hgh9kctDM5ryzqW2gTZj80nM5fybygexlRP0CUq85cOSR/yHlCh2Avt7qDWzuthp5n4eCGtCfvpI
a4XcG41FBfvInJPDX/Qyemm9YwEUX7jG5+puUGZ2FzsoQAU7RBLMzFS2XolSniaed5Ci63a45tJQ
6Ya5JbhirqcHrHV4hz97XTV9iyfl75Z1uBS01EhveW7QxdQkEeiz5jkZjOyZC7v6pAlG4mjvjn6n
UTB6461Moxq1CzaonzTbJvbkBq3XC8mveqdIF9W9ZYz1HfaJ52TWmn6jWXZ7oBskf5iBNp485Jt7
s+zwK7UpjA4Ck9xcUkMr3cOgESDbwfvE4+WzcefBMqxNhnBWssrkIrTMnbVL7AbII8US6PG1WR7U
4GVUkPiURZg2V9YAWFGJmZIDKY6j2MX7iY9pNpcSgqZz8B2UvQTW5l0nzE910brRLfDAOblpjOKd
oLDmAlF2DyTC0I4yHezI3BcMzxA0Rn+q/N/+H3fn1twmlkXhv5LKu1KAuD6kq0YXy44tx4njuNMv
KiypBQKBxAEE/Pr+jmR5hHxJpqGmp4Y3W9LmsDnXvddeC0jtxh8i5lSxWBbiRmSavZo6EfjAKz2C
5s5OsztjXXRl7amXZKhkWt/0iUCvKcnUIWo2zqdtbGmwSUwEjEZrKIC/rovOagnGqswX5IvZzNxp
IWR4xcBQAgImA4rhYpC9wrBFhyDfUlPYdZj4fZWvq7OJuYxMUDGLifKjAtab9hVyAteb0lpZ9+wz
tE0yFEapfonYSk5mS6mEbPiV02OGY0XUO5TqZfEtPdcIejY5621PsokG/SKX4CYldZYPVmdSds7t
KIfUwYhDNFtiGKsCeCQlnHxSoOE7hvhQwnqpdAioyqanKLAhkAxJlbwXbaAShHZEn5V6Nw1GGjUg
a5IvUGQM8o7P7iFVCccOI0PySFfASAm1Sea/LjFQpJdFCNpdkQRuzH3cEU1uIFlwPxBCWEHT3IVm
1YnizwBBtRh1STYv3fSSWkFDGcRxTv7HKqwFJYmR+bkA6HdmSMU3RQlzyKEMfNw31Un5jaopDd0j
6vOQCE02iP6unO2Imj5zHDn65gKWSsZ9YUwGxk6oTsuoG85UzRtFVm6PYqloF2nhVbUTuUtUI74q
pPLdhLQadAYpTIShjiIrYQafpHgmFfPSpanJoueRIdX0GKtsM9WF6Q+TBcTAZ5QDKrdWuF4OTU2Q
vqYgodNDeC+6BoKKGnlumdepucl/QK6AmJ/WdS5LsNeoUKO7HBT6YpQmaSUgK8tIha9EVU435eaB
NSq5lnVBYKpk3AYaCwgLlY1yu6jUyRmlGPYd0BTxRSd2wOIAqVxI7c3nOLXBH6Iw+SkHezitOLLe
lBN1ICxzccHUOTlHAVD5PbBUfwAY2v6Rq5siBs+urZF62xSXVmVVY93QbMjwimCw3pbLPzytq34y
NnF+TS3DWdqJYGlOFYQ+065HOH6Zd/XhspxUN8SQlpQkOCMRRuu7yorTi9LMs5GaROBDKNkksKuS
vKwEgbotB5XPlu5QWZ7AIHvpd5niHfIGgzWAk96W+98Wjm70NOjIoXOeeDcEi8h8Vl4w1NELHZk8
wNka+jE2olvdY2qs9N+73Q2Yydxw1i7VnemYs446zzMtPjNSolKBOlHPTbHp3ncK7qc5SPKuVbE4
o9hiDZI8Da8DZbv5njEOx1mSJjdU1jpXQGSjfuVRSBt4hT/ioJhfB7FR9SkRNc/DKv9jY+v+Val7
3v0kzhT0mlUHI8JkJ7CqIGW1QXvEqy50uAXhxL7PyL8xYDQdOZqZuLYVAWYxA4AkVfolIQ+MPNvK
Ni9goHYIUXvVpcrZ9WELT09vXawUUskIH3rK4n5CtqCvwhzH5gF4Cawd3aGPRJPNvhukajRRhluq
PcYFFRGQcAhONaz+gFs73fVAVz0IUQo1vaPMFskA4sxC9HRKA5wODCUiL0yOkoCx+uhSl0jzLbQU
HKtN0WVPCUx1gTVla4MjZlAneQr1JLU/WgH3LMLCcCxaylICx6ExIU2cm6Vn3cJlaAN0pTYEKdJv
wizX/v9ZSfsj0FDC5yBz8tPySD/1ieJCfnoT+1H6Lf57XzrUjb9s6Nc0V4lREdKqRdB2bdo1+C0T
iP/6aTabf3wPAxw7ccNQ2P7vLk4GIWC2x487qiI1gCSpHLt57nTknNce/+0n+zo/1aF9bqfW9Ckg
u1Tq18I8WtM92hUU/srDn1g4enjnAxWVgBy7AGblxTMeP7wDqBFhFCKBlB3Law+v/O/7wJ2tfHQH
ACj50/T49EckYv9e9lWkT53pP+kBGqXYpg4QGmLBF5xgmx8kfBmNXY5vu+sf6givO4F1pukw0D9Q
Jg2tDfSKu4sw7XFPUFUO1iZxZImMlRfD5B8ZDW84wdi3qUFPgEOSyQCQARXG8uKAfuwEh9A4QXHD
ABywu/Ze/x8aDgYNb9oTrA8afARwJD0Oh9MJUXUQnrY0Yizq3ku/3hN+wVNPC0zf88PZbmnx5+Kl
Fei1Lxym3+efP06rsgxCzp21L0ps+f7e86dY1W+1zrab+o8+PCwFu/s8/vzxAZ/funavw1Md/nnu
zxM3mVK3s7v1YzOl8PnH9/8K3Qd35T6f8/7dko/va+08ev8/MSyCE7uSgKWxXbhL46hueDc/NTcc
uJFwxaGJ8jWCsKF7NrXcd0P/zziJ/Fqr92Opse04jBN3ViPp2W9bmlsmGjpNfUCmBxdIl1gEKw9/
v1gw8bRjeKt3DOahu3WTWqTVhvWnBcuPq/i7+M93fdI4q4e629FubKEXnuF1v84HpxJvktRIT8P7
740b9DSTRb3JKltHdkZNLZ/jcd8/2Nl17+4uZ9vU8MXM9WodkJSXyrapsV2UTsBV10ckwnYt9L+L
aOa7J7MIlWstvL+LeFsb5mx4bDY7TX1x+XxuMlWpgNfYMAayaVAeLO36BUn9FgbJVZz54pmbIVZp
oW+MXT+qzR4qOIMW2jx2IYB1o9mxO0jctPEKx64Q7tTLxDxNa30a2ILehkv8qecv3PoZTlWl3GXT
TjL2ZWbstKyNHVoLA2bsCxSiAWGua3MTqQqlJetxlpyabqXhcZSezCEQ2tlOc3dfzx8S92T3xNlJ
opabvsnXeUwbrluSL/DcXa0F+IrawASy47QwAUr7n+aJmJcHJ8iZitirRPw098pbZIcteOY1Irem
pncVp30XVni/vprBwK+2sDpc/6SktWH7X5NjaGo2CNmR1E81muRpa95TXi9CaNjmG8AHogxz9+SY
AExWUvs27eFfvXg2f3chnq1tMjbV3PweS/hSR5RowhbW5Z+BFRt6/03oR2PbRf1U2cUnhHaavtK7
1PUOVuRcSD5Mlpw0Nft9DulNVDvzweCotbAWf/c52Zx0bxAibfS/e5d1BxmregSbKhu9hUnwfi7S
dy82Hh37Fg4j976YxpHwazs3FFQkAWHTt3lPLQaOORja9RN4xH66Zr4UaXrKTjyPPx2yDi/9rB5c
k9+YhnM3+e0vAAAA//8=</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DASHBOARD!A1"/><Relationship Id="rId6" Type="http://schemas.openxmlformats.org/officeDocument/2006/relationships/hyperlink" Target="#Data!A1"/><Relationship Id="rId5" Type="http://schemas.openxmlformats.org/officeDocument/2006/relationships/image" Target="../media/image3.png"/><Relationship Id="rId4" Type="http://schemas.microsoft.com/office/2017/06/relationships/model3d" Target="../media/model3d1.glb"/></Relationships>
</file>

<file path=xl/drawings/_rels/drawing2.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image" Target="../media/image5.emf"/><Relationship Id="rId18" Type="http://schemas.openxmlformats.org/officeDocument/2006/relationships/image" Target="../media/image9.svg"/><Relationship Id="rId3" Type="http://schemas.openxmlformats.org/officeDocument/2006/relationships/chart" Target="../charts/chart1.xml"/><Relationship Id="rId7" Type="http://schemas.openxmlformats.org/officeDocument/2006/relationships/hyperlink" Target="#'monthwise sales'!A1"/><Relationship Id="rId12" Type="http://schemas.openxmlformats.org/officeDocument/2006/relationships/image" Target="../media/image4.emf"/><Relationship Id="rId17" Type="http://schemas.openxmlformats.org/officeDocument/2006/relationships/image" Target="../media/image8.png"/><Relationship Id="rId2" Type="http://schemas.openxmlformats.org/officeDocument/2006/relationships/hyperlink" Target="#map!A1"/><Relationship Id="rId16" Type="http://schemas.openxmlformats.org/officeDocument/2006/relationships/chart" Target="../charts/chart4.xml"/><Relationship Id="rId1" Type="http://schemas.openxmlformats.org/officeDocument/2006/relationships/hyperlink" Target="#'Salesandprofit monthvise'!A1"/><Relationship Id="rId6" Type="http://schemas.openxmlformats.org/officeDocument/2006/relationships/hyperlink" Target="#subcategory!A1"/><Relationship Id="rId11" Type="http://schemas.microsoft.com/office/2014/relationships/chartEx" Target="../charts/chartEx2.xml"/><Relationship Id="rId5" Type="http://schemas.microsoft.com/office/2014/relationships/chartEx" Target="../charts/chartEx1.xml"/><Relationship Id="rId15" Type="http://schemas.openxmlformats.org/officeDocument/2006/relationships/image" Target="../media/image7.svg"/><Relationship Id="rId10" Type="http://schemas.openxmlformats.org/officeDocument/2006/relationships/hyperlink" Target="#sales!A1"/><Relationship Id="rId4" Type="http://schemas.openxmlformats.org/officeDocument/2006/relationships/hyperlink" Target="#'categorywise sale'!A1"/><Relationship Id="rId9" Type="http://schemas.openxmlformats.org/officeDocument/2006/relationships/chart" Target="../charts/chart3.xml"/><Relationship Id="rId14"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microsoft.com/office/2014/relationships/chartEx" Target="../charts/chartEx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microsoft.com/office/2014/relationships/chartEx" Target="../charts/chartEx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190500</xdr:colOff>
      <xdr:row>0</xdr:row>
      <xdr:rowOff>171450</xdr:rowOff>
    </xdr:from>
    <xdr:to>
      <xdr:col>23</xdr:col>
      <xdr:colOff>53340</xdr:colOff>
      <xdr:row>27</xdr:row>
      <xdr:rowOff>59055</xdr:rowOff>
    </xdr:to>
    <xdr:sp macro="" textlink="">
      <xdr:nvSpPr>
        <xdr:cNvPr id="2" name="Flowchart: Alternate Process 1">
          <a:extLst>
            <a:ext uri="{FF2B5EF4-FFF2-40B4-BE49-F238E27FC236}">
              <a16:creationId xmlns:a16="http://schemas.microsoft.com/office/drawing/2014/main" id="{FC3A519E-9131-15EF-E623-0A64AA0AF8A7}"/>
            </a:ext>
          </a:extLst>
        </xdr:cNvPr>
        <xdr:cNvSpPr/>
      </xdr:nvSpPr>
      <xdr:spPr>
        <a:xfrm>
          <a:off x="190500" y="171450"/>
          <a:ext cx="13883640" cy="4773930"/>
        </a:xfrm>
        <a:prstGeom prst="flowChartAlternateProcess">
          <a:avLst/>
        </a:prstGeom>
        <a:solidFill>
          <a:srgbClr val="A788BE"/>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335280</xdr:colOff>
      <xdr:row>1</xdr:row>
      <xdr:rowOff>129540</xdr:rowOff>
    </xdr:from>
    <xdr:to>
      <xdr:col>18</xdr:col>
      <xdr:colOff>78480</xdr:colOff>
      <xdr:row>6</xdr:row>
      <xdr:rowOff>160020</xdr:rowOff>
    </xdr:to>
    <xdr:sp macro="" textlink="">
      <xdr:nvSpPr>
        <xdr:cNvPr id="3" name="TextBox 2">
          <a:hlinkClick xmlns:r="http://schemas.openxmlformats.org/officeDocument/2006/relationships" r:id="rId1"/>
          <a:extLst>
            <a:ext uri="{FF2B5EF4-FFF2-40B4-BE49-F238E27FC236}">
              <a16:creationId xmlns:a16="http://schemas.microsoft.com/office/drawing/2014/main" id="{356FF0BF-6D61-6A73-665F-E081FF8CEC62}"/>
            </a:ext>
          </a:extLst>
        </xdr:cNvPr>
        <xdr:cNvSpPr txBox="1"/>
      </xdr:nvSpPr>
      <xdr:spPr>
        <a:xfrm>
          <a:off x="3383280" y="314024"/>
          <a:ext cx="7668000" cy="952901"/>
        </a:xfrm>
        <a:prstGeom prst="rect">
          <a:avLst/>
        </a:prstGeom>
        <a:solidFill>
          <a:srgbClr val="D4B1E1"/>
        </a:solidFill>
        <a:ln w="9525" cmpd="sng">
          <a:solidFill>
            <a:srgbClr val="A788BE"/>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5400"/>
            <a:t>INTERACTIVE</a:t>
          </a:r>
          <a:r>
            <a:rPr lang="en-IN" sz="5400" baseline="0"/>
            <a:t> DASHBOARD</a:t>
          </a:r>
          <a:endParaRPr lang="en-IN" sz="5400"/>
        </a:p>
      </xdr:txBody>
    </xdr:sp>
    <xdr:clientData/>
  </xdr:twoCellAnchor>
  <xdr:twoCellAnchor>
    <xdr:from>
      <xdr:col>1</xdr:col>
      <xdr:colOff>396240</xdr:colOff>
      <xdr:row>9</xdr:row>
      <xdr:rowOff>45720</xdr:rowOff>
    </xdr:from>
    <xdr:to>
      <xdr:col>6</xdr:col>
      <xdr:colOff>190500</xdr:colOff>
      <xdr:row>12</xdr:row>
      <xdr:rowOff>175260</xdr:rowOff>
    </xdr:to>
    <xdr:sp macro="" textlink="">
      <xdr:nvSpPr>
        <xdr:cNvPr id="4" name="TextBox 3">
          <a:extLst>
            <a:ext uri="{FF2B5EF4-FFF2-40B4-BE49-F238E27FC236}">
              <a16:creationId xmlns:a16="http://schemas.microsoft.com/office/drawing/2014/main" id="{97969EB7-C53B-D9A8-3CAA-239C52041323}"/>
            </a:ext>
          </a:extLst>
        </xdr:cNvPr>
        <xdr:cNvSpPr txBox="1"/>
      </xdr:nvSpPr>
      <xdr:spPr>
        <a:xfrm>
          <a:off x="1005840" y="1691640"/>
          <a:ext cx="2842260" cy="678180"/>
        </a:xfrm>
        <a:prstGeom prst="rect">
          <a:avLst/>
        </a:prstGeom>
        <a:solidFill>
          <a:srgbClr val="A788B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a:t>By Sakshi</a:t>
          </a:r>
          <a:r>
            <a:rPr lang="en-IN" sz="3200" baseline="0"/>
            <a:t> Malik</a:t>
          </a:r>
          <a:endParaRPr lang="en-IN" sz="3200"/>
        </a:p>
      </xdr:txBody>
    </xdr:sp>
    <xdr:clientData/>
  </xdr:twoCellAnchor>
  <xdr:twoCellAnchor>
    <xdr:from>
      <xdr:col>1</xdr:col>
      <xdr:colOff>373380</xdr:colOff>
      <xdr:row>14</xdr:row>
      <xdr:rowOff>91440</xdr:rowOff>
    </xdr:from>
    <xdr:to>
      <xdr:col>4</xdr:col>
      <xdr:colOff>228600</xdr:colOff>
      <xdr:row>17</xdr:row>
      <xdr:rowOff>99060</xdr:rowOff>
    </xdr:to>
    <xdr:sp macro="" textlink="">
      <xdr:nvSpPr>
        <xdr:cNvPr id="5" name="TextBox 4">
          <a:extLst>
            <a:ext uri="{FF2B5EF4-FFF2-40B4-BE49-F238E27FC236}">
              <a16:creationId xmlns:a16="http://schemas.microsoft.com/office/drawing/2014/main" id="{6AF9DD7C-6D30-1847-84B3-0CB10E3D26CA}"/>
            </a:ext>
          </a:extLst>
        </xdr:cNvPr>
        <xdr:cNvSpPr txBox="1"/>
      </xdr:nvSpPr>
      <xdr:spPr>
        <a:xfrm>
          <a:off x="982980" y="2651760"/>
          <a:ext cx="1684020" cy="556260"/>
        </a:xfrm>
        <a:prstGeom prst="rect">
          <a:avLst/>
        </a:prstGeom>
        <a:solidFill>
          <a:srgbClr val="A788B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a:t>12313947</a:t>
          </a:r>
        </a:p>
      </xdr:txBody>
    </xdr:sp>
    <xdr:clientData/>
  </xdr:twoCellAnchor>
  <xdr:twoCellAnchor editAs="oneCell">
    <xdr:from>
      <xdr:col>0</xdr:col>
      <xdr:colOff>243840</xdr:colOff>
      <xdr:row>9</xdr:row>
      <xdr:rowOff>7620</xdr:rowOff>
    </xdr:from>
    <xdr:to>
      <xdr:col>1</xdr:col>
      <xdr:colOff>441960</xdr:colOff>
      <xdr:row>13</xdr:row>
      <xdr:rowOff>83820</xdr:rowOff>
    </xdr:to>
    <xdr:pic>
      <xdr:nvPicPr>
        <xdr:cNvPr id="7" name="Graphic 6" descr="Angel face with solid fill with solid fill">
          <a:extLst>
            <a:ext uri="{FF2B5EF4-FFF2-40B4-BE49-F238E27FC236}">
              <a16:creationId xmlns:a16="http://schemas.microsoft.com/office/drawing/2014/main" id="{E2741502-F1D9-CAAF-D0CC-B02A63532B8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3840" y="1653540"/>
          <a:ext cx="807720" cy="807720"/>
        </a:xfrm>
        <a:prstGeom prst="rect">
          <a:avLst/>
        </a:prstGeom>
      </xdr:spPr>
    </xdr:pic>
    <xdr:clientData/>
  </xdr:twoCellAnchor>
  <xdr:twoCellAnchor>
    <xdr:from>
      <xdr:col>8</xdr:col>
      <xdr:colOff>495300</xdr:colOff>
      <xdr:row>6</xdr:row>
      <xdr:rowOff>159421</xdr:rowOff>
    </xdr:from>
    <xdr:to>
      <xdr:col>16</xdr:col>
      <xdr:colOff>25006</xdr:colOff>
      <xdr:row>27</xdr:row>
      <xdr:rowOff>66675</xdr:rowOff>
    </xdr:to>
    <mc:AlternateContent xmlns:mc="http://schemas.openxmlformats.org/markup-compatibility/2006">
      <mc:Choice xmlns:am3d="http://schemas.microsoft.com/office/drawing/2017/model3d" Requires="am3d">
        <xdr:graphicFrame macro="">
          <xdr:nvGraphicFramePr>
            <xdr:cNvPr id="10" name="3D Model 9" descr="Downward Trend">
              <a:extLst>
                <a:ext uri="{FF2B5EF4-FFF2-40B4-BE49-F238E27FC236}">
                  <a16:creationId xmlns:a16="http://schemas.microsoft.com/office/drawing/2014/main" id="{59439218-3324-44C6-6F22-0632BD02B628}"/>
                </a:ext>
              </a:extLst>
            </xdr:cNvPr>
            <xdr:cNvGraphicFramePr>
              <a:graphicFrameLocks noChangeAspect="1"/>
            </xdr:cNvGraphicFramePr>
          </xdr:nvGraphicFramePr>
          <xdr:xfrm>
            <a:off x="0" y="0"/>
            <a:ext cx="0" cy="0"/>
          </xdr:xfrm>
          <a:graphic>
            <a:graphicData uri="http://schemas.microsoft.com/office/drawing/2017/model3d">
              <am3d:model3d xmlns:r="http://schemas.openxmlformats.org/officeDocument/2006/relationships" r:embed="rId4">
                <am3d:spPr>
                  <a:xfrm>
                    <a:off x="0" y="0"/>
                    <a:ext cx="4406506" cy="3747734"/>
                  </a:xfrm>
                  <a:prstGeom prst="rect">
                    <a:avLst/>
                  </a:prstGeom>
                </am3d:spPr>
                <am3d:camera>
                  <am3d:pos x="0" y="0" z="62392039"/>
                  <am3d:up dx="0" dy="36000000" dz="0"/>
                  <am3d:lookAt x="0" y="0" z="0"/>
                  <am3d:perspective fov="1755348"/>
                </am3d:camera>
                <am3d:trans>
                  <am3d:meterPerModelUnit n="95198" d="1000000"/>
                  <am3d:preTrans dx="0" dy="-15145514" dz="0"/>
                  <am3d:scale>
                    <am3d:sx n="1000000" d="1000000"/>
                    <am3d:sy n="1000000" d="1000000"/>
                    <am3d:sz n="1000000" d="1000000"/>
                  </am3d:scale>
                  <am3d:rot/>
                  <am3d:postTrans dx="0" dy="0" dz="0"/>
                </am3d:trans>
                <am3d:raster rName="Office3DRenderer" rVer="16.0.8326">
                  <am3d:blip r:embed="rId5"/>
                </am3d:raster>
                <am3d:winViewport/>
                <am3d:ambientLight>
                  <am3d:clr>
                    <a:scrgbClr r="50000" g="50000" b="50000"/>
                  </am3d:clr>
                  <am3d:illuminance n="500000" d="1000000"/>
                </am3d:ambientLight>
                <am3d:ptLight rad="0">
                  <am3d:clr>
                    <a:scrgbClr r="100000" g="75000" b="50000"/>
                  </am3d:clr>
                  <am3d:intensity n="9765625" d="1000000"/>
                  <am3d:pos x="21959998" y="70920001" z="16344003"/>
                </am3d:ptLight>
                <am3d:ptLight rad="0">
                  <am3d:clr>
                    <a:scrgbClr r="40000" g="60000" b="95000"/>
                  </am3d:clr>
                  <am3d:intensity n="12250000" d="1000000"/>
                  <am3d:pos x="-37964106" y="51130435" z="57631972"/>
                </am3d:ptLight>
                <am3d:ptLight rad="0">
                  <am3d:clr>
                    <a:scrgbClr r="86837" g="72700" b="100000"/>
                  </am3d:clr>
                  <am3d:intensity n="3125000" d="1000000"/>
                  <am3d:pos x="-37739122" y="58056624" z="-34769649"/>
                </am3d:ptLight>
              </am3d:model3d>
            </a:graphicData>
          </a:graphic>
        </xdr:graphicFrame>
      </mc:Choice>
      <mc:Fallback>
        <xdr:pic>
          <xdr:nvPicPr>
            <xdr:cNvPr id="10" name="3D Model 9" descr="Downward Trend">
              <a:extLst>
                <a:ext uri="{FF2B5EF4-FFF2-40B4-BE49-F238E27FC236}">
                  <a16:creationId xmlns:a16="http://schemas.microsoft.com/office/drawing/2014/main" id="{59439218-3324-44C6-6F22-0632BD02B628}"/>
                </a:ext>
              </a:extLst>
            </xdr:cNvPr>
            <xdr:cNvPicPr>
              <a:picLocks noGrp="1" noRot="1" noChangeAspect="1" noMove="1" noResize="1" noEditPoints="1" noAdjustHandles="1" noChangeArrowheads="1" noChangeShapeType="1" noCrop="1"/>
            </xdr:cNvPicPr>
          </xdr:nvPicPr>
          <xdr:blipFill>
            <a:blip xmlns:r="http://schemas.openxmlformats.org/officeDocument/2006/relationships" r:embed="rId5"/>
            <a:stretch>
              <a:fillRect/>
            </a:stretch>
          </xdr:blipFill>
          <xdr:spPr>
            <a:xfrm>
              <a:off x="5359130" y="1278102"/>
              <a:ext cx="4393536" cy="3822637"/>
            </a:xfrm>
            <a:prstGeom prst="rect">
              <a:avLst/>
            </a:prstGeom>
          </xdr:spPr>
        </xdr:pic>
      </mc:Fallback>
    </mc:AlternateContent>
    <xdr:clientData/>
  </xdr:twoCellAnchor>
  <xdr:twoCellAnchor>
    <xdr:from>
      <xdr:col>16</xdr:col>
      <xdr:colOff>514350</xdr:colOff>
      <xdr:row>10</xdr:row>
      <xdr:rowOff>161925</xdr:rowOff>
    </xdr:from>
    <xdr:to>
      <xdr:col>21</xdr:col>
      <xdr:colOff>323850</xdr:colOff>
      <xdr:row>19</xdr:row>
      <xdr:rowOff>57150</xdr:rowOff>
    </xdr:to>
    <xdr:sp macro="" textlink="">
      <xdr:nvSpPr>
        <xdr:cNvPr id="11" name="TextBox 10">
          <a:hlinkClick xmlns:r="http://schemas.openxmlformats.org/officeDocument/2006/relationships" r:id="rId6"/>
          <a:extLst>
            <a:ext uri="{FF2B5EF4-FFF2-40B4-BE49-F238E27FC236}">
              <a16:creationId xmlns:a16="http://schemas.microsoft.com/office/drawing/2014/main" id="{135D3B83-2B0B-A881-5485-5E1F6010B623}"/>
            </a:ext>
          </a:extLst>
        </xdr:cNvPr>
        <xdr:cNvSpPr txBox="1"/>
      </xdr:nvSpPr>
      <xdr:spPr>
        <a:xfrm>
          <a:off x="10267950" y="1971675"/>
          <a:ext cx="2857500" cy="1524000"/>
        </a:xfrm>
        <a:prstGeom prst="rect">
          <a:avLst/>
        </a:prstGeom>
        <a:solidFill>
          <a:srgbClr val="A788B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a:t>Analysis on </a:t>
          </a:r>
        </a:p>
        <a:p>
          <a:r>
            <a:rPr lang="en-IN" sz="2800"/>
            <a:t>Super Store Dataset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129330</xdr:colOff>
      <xdr:row>3</xdr:row>
      <xdr:rowOff>93946</xdr:rowOff>
    </xdr:from>
    <xdr:to>
      <xdr:col>24</xdr:col>
      <xdr:colOff>388408</xdr:colOff>
      <xdr:row>35</xdr:row>
      <xdr:rowOff>116806</xdr:rowOff>
    </xdr:to>
    <xdr:sp macro="" textlink="">
      <xdr:nvSpPr>
        <xdr:cNvPr id="114" name="Rectangle 113">
          <a:extLst>
            <a:ext uri="{FF2B5EF4-FFF2-40B4-BE49-F238E27FC236}">
              <a16:creationId xmlns:a16="http://schemas.microsoft.com/office/drawing/2014/main" id="{AE05758E-1190-4BF8-A0B5-3AE99C87A013}"/>
            </a:ext>
          </a:extLst>
        </xdr:cNvPr>
        <xdr:cNvSpPr/>
      </xdr:nvSpPr>
      <xdr:spPr>
        <a:xfrm>
          <a:off x="4972727" y="657617"/>
          <a:ext cx="9945873" cy="6035353"/>
        </a:xfrm>
        <a:prstGeom prst="rect">
          <a:avLst/>
        </a:prstGeom>
        <a:solidFill>
          <a:srgbClr val="EE8A8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198745</xdr:colOff>
      <xdr:row>3</xdr:row>
      <xdr:rowOff>160543</xdr:rowOff>
    </xdr:from>
    <xdr:to>
      <xdr:col>10</xdr:col>
      <xdr:colOff>503545</xdr:colOff>
      <xdr:row>13</xdr:row>
      <xdr:rowOff>187479</xdr:rowOff>
    </xdr:to>
    <xdr:sp macro="" textlink="">
      <xdr:nvSpPr>
        <xdr:cNvPr id="115" name="Rectangle: Rounded Corners 114">
          <a:extLst>
            <a:ext uri="{FF2B5EF4-FFF2-40B4-BE49-F238E27FC236}">
              <a16:creationId xmlns:a16="http://schemas.microsoft.com/office/drawing/2014/main" id="{BDDD5500-0C8D-475B-B85B-5B826FC8B6BA}"/>
            </a:ext>
          </a:extLst>
        </xdr:cNvPr>
        <xdr:cNvSpPr/>
      </xdr:nvSpPr>
      <xdr:spPr>
        <a:xfrm>
          <a:off x="5042142" y="724214"/>
          <a:ext cx="1515650" cy="1905840"/>
        </a:xfrm>
        <a:prstGeom prst="roundRect">
          <a:avLst>
            <a:gd name="adj" fmla="val 4110"/>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567135</xdr:colOff>
      <xdr:row>3</xdr:row>
      <xdr:rowOff>180737</xdr:rowOff>
    </xdr:from>
    <xdr:to>
      <xdr:col>24</xdr:col>
      <xdr:colOff>308053</xdr:colOff>
      <xdr:row>8</xdr:row>
      <xdr:rowOff>69046</xdr:rowOff>
    </xdr:to>
    <xdr:sp macro="" textlink="">
      <xdr:nvSpPr>
        <xdr:cNvPr id="116" name="Rectangle: Rounded Corners 115">
          <a:extLst>
            <a:ext uri="{FF2B5EF4-FFF2-40B4-BE49-F238E27FC236}">
              <a16:creationId xmlns:a16="http://schemas.microsoft.com/office/drawing/2014/main" id="{B1BF7BCC-D658-455B-81F8-B076F30529EA}"/>
            </a:ext>
          </a:extLst>
        </xdr:cNvPr>
        <xdr:cNvSpPr/>
      </xdr:nvSpPr>
      <xdr:spPr>
        <a:xfrm>
          <a:off x="6621382" y="744408"/>
          <a:ext cx="8216863" cy="827761"/>
        </a:xfrm>
        <a:prstGeom prst="round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a:t>             </a:t>
          </a:r>
          <a:r>
            <a:rPr lang="en-IN" sz="3600" b="1" baseline="0">
              <a:solidFill>
                <a:schemeClr val="tx2"/>
              </a:solidFill>
            </a:rPr>
            <a:t>         Superstore Sales Dashboard</a:t>
          </a:r>
          <a:endParaRPr lang="en-IN" sz="3600" b="1">
            <a:solidFill>
              <a:schemeClr val="tx2"/>
            </a:solidFill>
          </a:endParaRPr>
        </a:p>
      </xdr:txBody>
    </xdr:sp>
    <xdr:clientData/>
  </xdr:twoCellAnchor>
  <xdr:twoCellAnchor>
    <xdr:from>
      <xdr:col>8</xdr:col>
      <xdr:colOff>206365</xdr:colOff>
      <xdr:row>14</xdr:row>
      <xdr:rowOff>45308</xdr:rowOff>
    </xdr:from>
    <xdr:to>
      <xdr:col>10</xdr:col>
      <xdr:colOff>511165</xdr:colOff>
      <xdr:row>24</xdr:row>
      <xdr:rowOff>75789</xdr:rowOff>
    </xdr:to>
    <xdr:sp macro="" textlink="">
      <xdr:nvSpPr>
        <xdr:cNvPr id="117" name="Rectangle: Rounded Corners 116">
          <a:extLst>
            <a:ext uri="{FF2B5EF4-FFF2-40B4-BE49-F238E27FC236}">
              <a16:creationId xmlns:a16="http://schemas.microsoft.com/office/drawing/2014/main" id="{E22A6C7C-40D6-4703-B2F4-7D5CF8E032A7}"/>
            </a:ext>
          </a:extLst>
        </xdr:cNvPr>
        <xdr:cNvSpPr/>
      </xdr:nvSpPr>
      <xdr:spPr>
        <a:xfrm>
          <a:off x="5049762" y="2675774"/>
          <a:ext cx="1515650" cy="1909385"/>
        </a:xfrm>
        <a:prstGeom prst="roundRect">
          <a:avLst>
            <a:gd name="adj" fmla="val 5251"/>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198745</xdr:colOff>
      <xdr:row>24</xdr:row>
      <xdr:rowOff>122443</xdr:rowOff>
    </xdr:from>
    <xdr:to>
      <xdr:col>10</xdr:col>
      <xdr:colOff>503545</xdr:colOff>
      <xdr:row>34</xdr:row>
      <xdr:rowOff>152923</xdr:rowOff>
    </xdr:to>
    <xdr:sp macro="" textlink="">
      <xdr:nvSpPr>
        <xdr:cNvPr id="118" name="Rectangle: Rounded Corners 117">
          <a:extLst>
            <a:ext uri="{FF2B5EF4-FFF2-40B4-BE49-F238E27FC236}">
              <a16:creationId xmlns:a16="http://schemas.microsoft.com/office/drawing/2014/main" id="{0F6ABE22-FAE2-4529-A489-25BAB9925FA9}"/>
            </a:ext>
          </a:extLst>
        </xdr:cNvPr>
        <xdr:cNvSpPr/>
      </xdr:nvSpPr>
      <xdr:spPr>
        <a:xfrm>
          <a:off x="5042142" y="4631813"/>
          <a:ext cx="1515650" cy="1909384"/>
        </a:xfrm>
        <a:prstGeom prst="roundRect">
          <a:avLst>
            <a:gd name="adj" fmla="val 5822"/>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579745</xdr:colOff>
      <xdr:row>8</xdr:row>
      <xdr:rowOff>145303</xdr:rowOff>
    </xdr:from>
    <xdr:to>
      <xdr:col>13</xdr:col>
      <xdr:colOff>389244</xdr:colOff>
      <xdr:row>13</xdr:row>
      <xdr:rowOff>52930</xdr:rowOff>
    </xdr:to>
    <xdr:sp macro="" textlink="">
      <xdr:nvSpPr>
        <xdr:cNvPr id="119" name="Rectangle: Rounded Corners 118">
          <a:extLst>
            <a:ext uri="{FF2B5EF4-FFF2-40B4-BE49-F238E27FC236}">
              <a16:creationId xmlns:a16="http://schemas.microsoft.com/office/drawing/2014/main" id="{9940B3CD-8745-4A5B-8A77-0ADF0798B27D}"/>
            </a:ext>
          </a:extLst>
        </xdr:cNvPr>
        <xdr:cNvSpPr/>
      </xdr:nvSpPr>
      <xdr:spPr>
        <a:xfrm>
          <a:off x="6633992" y="1648426"/>
          <a:ext cx="1625773" cy="847079"/>
        </a:xfrm>
        <a:prstGeom prst="round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r>
            <a:rPr lang="en-IN" sz="1400" b="1">
              <a:solidFill>
                <a:schemeClr val="tx1"/>
              </a:solidFill>
            </a:rPr>
            <a:t>TOTAL SALES</a:t>
          </a:r>
        </a:p>
      </xdr:txBody>
    </xdr:sp>
    <xdr:clientData/>
  </xdr:twoCellAnchor>
  <xdr:twoCellAnchor>
    <xdr:from>
      <xdr:col>13</xdr:col>
      <xdr:colOff>434964</xdr:colOff>
      <xdr:row>8</xdr:row>
      <xdr:rowOff>168163</xdr:rowOff>
    </xdr:from>
    <xdr:to>
      <xdr:col>16</xdr:col>
      <xdr:colOff>175884</xdr:colOff>
      <xdr:row>13</xdr:row>
      <xdr:rowOff>60550</xdr:rowOff>
    </xdr:to>
    <xdr:sp macro="" textlink="">
      <xdr:nvSpPr>
        <xdr:cNvPr id="120" name="Rectangle: Rounded Corners 119">
          <a:extLst>
            <a:ext uri="{FF2B5EF4-FFF2-40B4-BE49-F238E27FC236}">
              <a16:creationId xmlns:a16="http://schemas.microsoft.com/office/drawing/2014/main" id="{937190BD-9A36-4FD5-9588-DA2311609EE1}"/>
            </a:ext>
          </a:extLst>
        </xdr:cNvPr>
        <xdr:cNvSpPr/>
      </xdr:nvSpPr>
      <xdr:spPr>
        <a:xfrm>
          <a:off x="8305485" y="1671286"/>
          <a:ext cx="1557194" cy="831839"/>
        </a:xfrm>
        <a:prstGeom prst="round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r>
            <a:rPr lang="en-IN" sz="1400" b="1">
              <a:solidFill>
                <a:schemeClr val="tx1"/>
              </a:solidFill>
            </a:rPr>
            <a:t>TOTAL PROFIT</a:t>
          </a:r>
        </a:p>
      </xdr:txBody>
    </xdr:sp>
    <xdr:clientData/>
  </xdr:twoCellAnchor>
  <xdr:twoCellAnchor>
    <xdr:from>
      <xdr:col>10</xdr:col>
      <xdr:colOff>572125</xdr:colOff>
      <xdr:row>13</xdr:row>
      <xdr:rowOff>152923</xdr:rowOff>
    </xdr:from>
    <xdr:to>
      <xdr:col>16</xdr:col>
      <xdr:colOff>160644</xdr:colOff>
      <xdr:row>23</xdr:row>
      <xdr:rowOff>179860</xdr:rowOff>
    </xdr:to>
    <xdr:sp macro="" textlink="">
      <xdr:nvSpPr>
        <xdr:cNvPr id="121" name="Rectangle: Rounded Corners 120">
          <a:hlinkClick xmlns:r="http://schemas.openxmlformats.org/officeDocument/2006/relationships" r:id="rId1"/>
          <a:extLst>
            <a:ext uri="{FF2B5EF4-FFF2-40B4-BE49-F238E27FC236}">
              <a16:creationId xmlns:a16="http://schemas.microsoft.com/office/drawing/2014/main" id="{7637E178-82EF-4825-B8B0-0F74EE625DA4}"/>
            </a:ext>
          </a:extLst>
        </xdr:cNvPr>
        <xdr:cNvSpPr/>
      </xdr:nvSpPr>
      <xdr:spPr>
        <a:xfrm>
          <a:off x="6626372" y="2595498"/>
          <a:ext cx="3221067" cy="1905841"/>
        </a:xfrm>
        <a:prstGeom prst="round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587365</xdr:colOff>
      <xdr:row>24</xdr:row>
      <xdr:rowOff>83408</xdr:rowOff>
    </xdr:from>
    <xdr:to>
      <xdr:col>16</xdr:col>
      <xdr:colOff>175884</xdr:colOff>
      <xdr:row>35</xdr:row>
      <xdr:rowOff>65266</xdr:rowOff>
    </xdr:to>
    <xdr:sp macro="" textlink="">
      <xdr:nvSpPr>
        <xdr:cNvPr id="122" name="Rectangle: Rounded Corners 121">
          <a:extLst>
            <a:ext uri="{FF2B5EF4-FFF2-40B4-BE49-F238E27FC236}">
              <a16:creationId xmlns:a16="http://schemas.microsoft.com/office/drawing/2014/main" id="{6B415936-B45F-4447-9937-3FF1B13DDDBF}"/>
            </a:ext>
          </a:extLst>
        </xdr:cNvPr>
        <xdr:cNvSpPr/>
      </xdr:nvSpPr>
      <xdr:spPr>
        <a:xfrm>
          <a:off x="6641612" y="4592778"/>
          <a:ext cx="3221067" cy="2048652"/>
        </a:xfrm>
        <a:prstGeom prst="round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229224</xdr:colOff>
      <xdr:row>8</xdr:row>
      <xdr:rowOff>152923</xdr:rowOff>
    </xdr:from>
    <xdr:to>
      <xdr:col>20</xdr:col>
      <xdr:colOff>465446</xdr:colOff>
      <xdr:row>18</xdr:row>
      <xdr:rowOff>75791</xdr:rowOff>
    </xdr:to>
    <xdr:sp macro="" textlink="">
      <xdr:nvSpPr>
        <xdr:cNvPr id="123" name="Rectangle: Rounded Corners 122">
          <a:hlinkClick xmlns:r="http://schemas.openxmlformats.org/officeDocument/2006/relationships" r:id="rId2"/>
          <a:extLst>
            <a:ext uri="{FF2B5EF4-FFF2-40B4-BE49-F238E27FC236}">
              <a16:creationId xmlns:a16="http://schemas.microsoft.com/office/drawing/2014/main" id="{423877D5-7AAC-4AA7-BD15-50B6397EEF94}"/>
            </a:ext>
          </a:extLst>
        </xdr:cNvPr>
        <xdr:cNvSpPr/>
      </xdr:nvSpPr>
      <xdr:spPr>
        <a:xfrm>
          <a:off x="9916019" y="1656046"/>
          <a:ext cx="2657920" cy="1801772"/>
        </a:xfrm>
        <a:prstGeom prst="round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99080</xdr:colOff>
      <xdr:row>14</xdr:row>
      <xdr:rowOff>26516</xdr:rowOff>
    </xdr:from>
    <xdr:to>
      <xdr:col>16</xdr:col>
      <xdr:colOff>46510</xdr:colOff>
      <xdr:row>23</xdr:row>
      <xdr:rowOff>90016</xdr:rowOff>
    </xdr:to>
    <xdr:graphicFrame macro="">
      <xdr:nvGraphicFramePr>
        <xdr:cNvPr id="124" name="Chart 123">
          <a:extLst>
            <a:ext uri="{FF2B5EF4-FFF2-40B4-BE49-F238E27FC236}">
              <a16:creationId xmlns:a16="http://schemas.microsoft.com/office/drawing/2014/main" id="{84678AA0-0901-4FB9-83DA-D06A8E1B77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16776</xdr:colOff>
      <xdr:row>24</xdr:row>
      <xdr:rowOff>184939</xdr:rowOff>
    </xdr:from>
    <xdr:to>
      <xdr:col>16</xdr:col>
      <xdr:colOff>195479</xdr:colOff>
      <xdr:row>34</xdr:row>
      <xdr:rowOff>165623</xdr:rowOff>
    </xdr:to>
    <mc:AlternateContent xmlns:mc="http://schemas.openxmlformats.org/markup-compatibility/2006">
      <mc:Choice xmlns:cx1="http://schemas.microsoft.com/office/drawing/2015/9/8/chartex" Requires="cx1">
        <xdr:graphicFrame macro="">
          <xdr:nvGraphicFramePr>
            <xdr:cNvPr id="125" name="Chart 124">
              <a:hlinkClick xmlns:r="http://schemas.openxmlformats.org/officeDocument/2006/relationships" r:id="rId4"/>
              <a:extLst>
                <a:ext uri="{FF2B5EF4-FFF2-40B4-BE49-F238E27FC236}">
                  <a16:creationId xmlns:a16="http://schemas.microsoft.com/office/drawing/2014/main" id="{64F36B66-5CCB-4D2E-9FAC-1E38A0BB6B4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722376" y="4574059"/>
              <a:ext cx="3226703" cy="180948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221604</xdr:colOff>
      <xdr:row>18</xdr:row>
      <xdr:rowOff>130064</xdr:rowOff>
    </xdr:from>
    <xdr:to>
      <xdr:col>24</xdr:col>
      <xdr:colOff>297803</xdr:colOff>
      <xdr:row>26</xdr:row>
      <xdr:rowOff>175782</xdr:rowOff>
    </xdr:to>
    <xdr:sp macro="" textlink="">
      <xdr:nvSpPr>
        <xdr:cNvPr id="126" name="Rectangle: Rounded Corners 125">
          <a:hlinkClick xmlns:r="http://schemas.openxmlformats.org/officeDocument/2006/relationships" r:id="rId6"/>
          <a:extLst>
            <a:ext uri="{FF2B5EF4-FFF2-40B4-BE49-F238E27FC236}">
              <a16:creationId xmlns:a16="http://schemas.microsoft.com/office/drawing/2014/main" id="{C568C59D-39B8-4D9B-B487-D9543DC36C20}"/>
            </a:ext>
          </a:extLst>
        </xdr:cNvPr>
        <xdr:cNvSpPr/>
      </xdr:nvSpPr>
      <xdr:spPr>
        <a:xfrm>
          <a:off x="10005308" y="3347397"/>
          <a:ext cx="4968051" cy="1475644"/>
        </a:xfrm>
        <a:prstGeom prst="round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219428</xdr:colOff>
      <xdr:row>27</xdr:row>
      <xdr:rowOff>37688</xdr:rowOff>
    </xdr:from>
    <xdr:to>
      <xdr:col>24</xdr:col>
      <xdr:colOff>305424</xdr:colOff>
      <xdr:row>35</xdr:row>
      <xdr:rowOff>68170</xdr:rowOff>
    </xdr:to>
    <xdr:sp macro="" textlink="">
      <xdr:nvSpPr>
        <xdr:cNvPr id="127" name="Rectangle: Rounded Corners 126">
          <a:hlinkClick xmlns:r="http://schemas.openxmlformats.org/officeDocument/2006/relationships" r:id="rId7"/>
          <a:extLst>
            <a:ext uri="{FF2B5EF4-FFF2-40B4-BE49-F238E27FC236}">
              <a16:creationId xmlns:a16="http://schemas.microsoft.com/office/drawing/2014/main" id="{E3B5A102-7DAE-48F1-9B4F-2B7974E6D411}"/>
            </a:ext>
          </a:extLst>
        </xdr:cNvPr>
        <xdr:cNvSpPr/>
      </xdr:nvSpPr>
      <xdr:spPr>
        <a:xfrm>
          <a:off x="10003132" y="4863688"/>
          <a:ext cx="4977848" cy="1460408"/>
        </a:xfrm>
        <a:prstGeom prst="round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148181</xdr:colOff>
      <xdr:row>18</xdr:row>
      <xdr:rowOff>98651</xdr:rowOff>
    </xdr:from>
    <xdr:to>
      <xdr:col>23</xdr:col>
      <xdr:colOff>587366</xdr:colOff>
      <xdr:row>26</xdr:row>
      <xdr:rowOff>168162</xdr:rowOff>
    </xdr:to>
    <xdr:graphicFrame macro="">
      <xdr:nvGraphicFramePr>
        <xdr:cNvPr id="128" name="Chart 127">
          <a:extLst>
            <a:ext uri="{FF2B5EF4-FFF2-40B4-BE49-F238E27FC236}">
              <a16:creationId xmlns:a16="http://schemas.microsoft.com/office/drawing/2014/main" id="{F3614087-CCBA-4625-98BB-91B7497022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273856</xdr:colOff>
      <xdr:row>27</xdr:row>
      <xdr:rowOff>73974</xdr:rowOff>
    </xdr:from>
    <xdr:to>
      <xdr:col>24</xdr:col>
      <xdr:colOff>393235</xdr:colOff>
      <xdr:row>35</xdr:row>
      <xdr:rowOff>166349</xdr:rowOff>
    </xdr:to>
    <xdr:graphicFrame macro="">
      <xdr:nvGraphicFramePr>
        <xdr:cNvPr id="129" name="Chart 128">
          <a:extLst>
            <a:ext uri="{FF2B5EF4-FFF2-40B4-BE49-F238E27FC236}">
              <a16:creationId xmlns:a16="http://schemas.microsoft.com/office/drawing/2014/main" id="{A64FC2A4-2504-4BA4-A03D-96D4607B44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495926</xdr:colOff>
      <xdr:row>8</xdr:row>
      <xdr:rowOff>175783</xdr:rowOff>
    </xdr:from>
    <xdr:to>
      <xdr:col>24</xdr:col>
      <xdr:colOff>343523</xdr:colOff>
      <xdr:row>18</xdr:row>
      <xdr:rowOff>83411</xdr:rowOff>
    </xdr:to>
    <xdr:sp macro="" textlink="">
      <xdr:nvSpPr>
        <xdr:cNvPr id="130" name="Rectangle: Rounded Corners 129">
          <a:hlinkClick xmlns:r="http://schemas.openxmlformats.org/officeDocument/2006/relationships" r:id="rId10"/>
          <a:extLst>
            <a:ext uri="{FF2B5EF4-FFF2-40B4-BE49-F238E27FC236}">
              <a16:creationId xmlns:a16="http://schemas.microsoft.com/office/drawing/2014/main" id="{7956DD70-B03C-4D04-B06B-C1ED3E6DCF2D}"/>
            </a:ext>
          </a:extLst>
        </xdr:cNvPr>
        <xdr:cNvSpPr/>
      </xdr:nvSpPr>
      <xdr:spPr>
        <a:xfrm>
          <a:off x="12604419" y="1678906"/>
          <a:ext cx="2269296" cy="1786532"/>
        </a:xfrm>
        <a:prstGeom prst="round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IN" sz="1100"/>
            <a:t>++++++++++++++++++++++++++++++++</a:t>
          </a:r>
        </a:p>
      </xdr:txBody>
    </xdr:sp>
    <xdr:clientData/>
  </xdr:twoCellAnchor>
  <xdr:twoCellAnchor>
    <xdr:from>
      <xdr:col>16</xdr:col>
      <xdr:colOff>313044</xdr:colOff>
      <xdr:row>8</xdr:row>
      <xdr:rowOff>114823</xdr:rowOff>
    </xdr:from>
    <xdr:to>
      <xdr:col>20</xdr:col>
      <xdr:colOff>404486</xdr:colOff>
      <xdr:row>18</xdr:row>
      <xdr:rowOff>52931</xdr:rowOff>
    </xdr:to>
    <mc:AlternateContent xmlns:mc="http://schemas.openxmlformats.org/markup-compatibility/2006">
      <mc:Choice xmlns:cx4="http://schemas.microsoft.com/office/drawing/2016/5/10/chartex" Requires="cx4">
        <xdr:graphicFrame macro="">
          <xdr:nvGraphicFramePr>
            <xdr:cNvPr id="131" name="Chart 130">
              <a:hlinkClick xmlns:r="http://schemas.openxmlformats.org/officeDocument/2006/relationships" r:id="rId2"/>
              <a:extLst>
                <a:ext uri="{FF2B5EF4-FFF2-40B4-BE49-F238E27FC236}">
                  <a16:creationId xmlns:a16="http://schemas.microsoft.com/office/drawing/2014/main" id="{CF46A8BA-CE29-4440-A61E-5949D209E31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0066644" y="1577863"/>
              <a:ext cx="2529842" cy="176690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132940</xdr:colOff>
      <xdr:row>10</xdr:row>
      <xdr:rowOff>187481</xdr:rowOff>
    </xdr:from>
    <xdr:to>
      <xdr:col>13</xdr:col>
      <xdr:colOff>244464</xdr:colOff>
      <xdr:row>12</xdr:row>
      <xdr:rowOff>137683</xdr:rowOff>
    </xdr:to>
    <xdr:sp macro="" textlink="">
      <xdr:nvSpPr>
        <xdr:cNvPr id="132" name="Rectangle: Rounded Corners 131">
          <a:extLst>
            <a:ext uri="{FF2B5EF4-FFF2-40B4-BE49-F238E27FC236}">
              <a16:creationId xmlns:a16="http://schemas.microsoft.com/office/drawing/2014/main" id="{2C5FF481-E6C4-4388-9681-1C7DD131EEF7}"/>
            </a:ext>
          </a:extLst>
        </xdr:cNvPr>
        <xdr:cNvSpPr/>
      </xdr:nvSpPr>
      <xdr:spPr>
        <a:xfrm>
          <a:off x="6792611" y="2066385"/>
          <a:ext cx="1322374" cy="325983"/>
        </a:xfrm>
        <a:prstGeom prst="roundRect">
          <a:avLst/>
        </a:prstGeom>
        <a:solidFill>
          <a:srgbClr val="EE8A8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549264</xdr:colOff>
      <xdr:row>11</xdr:row>
      <xdr:rowOff>14830</xdr:rowOff>
    </xdr:from>
    <xdr:to>
      <xdr:col>16</xdr:col>
      <xdr:colOff>50521</xdr:colOff>
      <xdr:row>12</xdr:row>
      <xdr:rowOff>152923</xdr:rowOff>
    </xdr:to>
    <xdr:sp macro="" textlink="">
      <xdr:nvSpPr>
        <xdr:cNvPr id="133" name="Rectangle: Rounded Corners 132">
          <a:extLst>
            <a:ext uri="{FF2B5EF4-FFF2-40B4-BE49-F238E27FC236}">
              <a16:creationId xmlns:a16="http://schemas.microsoft.com/office/drawing/2014/main" id="{4D114BB8-DCC6-4E62-86F0-1A716F0A3625}"/>
            </a:ext>
          </a:extLst>
        </xdr:cNvPr>
        <xdr:cNvSpPr/>
      </xdr:nvSpPr>
      <xdr:spPr>
        <a:xfrm>
          <a:off x="8419785" y="2081625"/>
          <a:ext cx="1317531" cy="325983"/>
        </a:xfrm>
        <a:prstGeom prst="roundRect">
          <a:avLst/>
        </a:prstGeom>
        <a:solidFill>
          <a:srgbClr val="EE8A8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11</xdr:col>
      <xdr:colOff>305425</xdr:colOff>
      <xdr:row>11</xdr:row>
      <xdr:rowOff>30070</xdr:rowOff>
    </xdr:from>
    <xdr:to>
      <xdr:col>13</xdr:col>
      <xdr:colOff>81001</xdr:colOff>
      <xdr:row>12</xdr:row>
      <xdr:rowOff>83408</xdr:rowOff>
    </xdr:to>
    <xdr:pic>
      <xdr:nvPicPr>
        <xdr:cNvPr id="134" name="Picture 133">
          <a:extLst>
            <a:ext uri="{FF2B5EF4-FFF2-40B4-BE49-F238E27FC236}">
              <a16:creationId xmlns:a16="http://schemas.microsoft.com/office/drawing/2014/main" id="{1DF88D2E-E0A3-40CF-8F5F-037592813A2E}"/>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5096" y="2096865"/>
          <a:ext cx="986426" cy="2412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191125</xdr:colOff>
      <xdr:row>11</xdr:row>
      <xdr:rowOff>60550</xdr:rowOff>
    </xdr:from>
    <xdr:to>
      <xdr:col>15</xdr:col>
      <xdr:colOff>488306</xdr:colOff>
      <xdr:row>12</xdr:row>
      <xdr:rowOff>122443</xdr:rowOff>
    </xdr:to>
    <xdr:pic>
      <xdr:nvPicPr>
        <xdr:cNvPr id="135" name="Picture 134">
          <a:extLst>
            <a:ext uri="{FF2B5EF4-FFF2-40B4-BE49-F238E27FC236}">
              <a16:creationId xmlns:a16="http://schemas.microsoft.com/office/drawing/2014/main" id="{08F1B732-82EB-4855-BE95-B5D969A51D6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8667070" y="2127345"/>
          <a:ext cx="902606" cy="249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462170</xdr:colOff>
      <xdr:row>3</xdr:row>
      <xdr:rowOff>140170</xdr:rowOff>
    </xdr:from>
    <xdr:to>
      <xdr:col>13</xdr:col>
      <xdr:colOff>157873</xdr:colOff>
      <xdr:row>8</xdr:row>
      <xdr:rowOff>76933</xdr:rowOff>
    </xdr:to>
    <xdr:pic>
      <xdr:nvPicPr>
        <xdr:cNvPr id="136" name="Graphic 135" descr="Blockchain with solid fill">
          <a:extLst>
            <a:ext uri="{FF2B5EF4-FFF2-40B4-BE49-F238E27FC236}">
              <a16:creationId xmlns:a16="http://schemas.microsoft.com/office/drawing/2014/main" id="{0C72C920-4051-4F51-9EA4-031473EC118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7121841" y="703841"/>
          <a:ext cx="906553" cy="876215"/>
        </a:xfrm>
        <a:prstGeom prst="rect">
          <a:avLst/>
        </a:prstGeom>
      </xdr:spPr>
    </xdr:pic>
    <xdr:clientData/>
  </xdr:twoCellAnchor>
  <xdr:twoCellAnchor editAs="oneCell">
    <xdr:from>
      <xdr:col>8</xdr:col>
      <xdr:colOff>290675</xdr:colOff>
      <xdr:row>4</xdr:row>
      <xdr:rowOff>29723</xdr:rowOff>
    </xdr:from>
    <xdr:to>
      <xdr:col>10</xdr:col>
      <xdr:colOff>463510</xdr:colOff>
      <xdr:row>13</xdr:row>
      <xdr:rowOff>127639</xdr:rowOff>
    </xdr:to>
    <mc:AlternateContent xmlns:mc="http://schemas.openxmlformats.org/markup-compatibility/2006" xmlns:a14="http://schemas.microsoft.com/office/drawing/2010/main">
      <mc:Choice Requires="a14">
        <xdr:graphicFrame macro="">
          <xdr:nvGraphicFramePr>
            <xdr:cNvPr id="137" name="State 1">
              <a:extLst>
                <a:ext uri="{FF2B5EF4-FFF2-40B4-BE49-F238E27FC236}">
                  <a16:creationId xmlns:a16="http://schemas.microsoft.com/office/drawing/2014/main" id="{42FF9DB3-016A-4F3E-9F02-B6CFD83B5B7F}"/>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5158704" y="764313"/>
              <a:ext cx="1389842" cy="17507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258320</xdr:colOff>
      <xdr:row>14</xdr:row>
      <xdr:rowOff>117250</xdr:rowOff>
    </xdr:from>
    <xdr:to>
      <xdr:col>10</xdr:col>
      <xdr:colOff>449512</xdr:colOff>
      <xdr:row>24</xdr:row>
      <xdr:rowOff>22796</xdr:rowOff>
    </xdr:to>
    <mc:AlternateContent xmlns:mc="http://schemas.openxmlformats.org/markup-compatibility/2006" xmlns:a14="http://schemas.microsoft.com/office/drawing/2010/main">
      <mc:Choice Requires="a14">
        <xdr:graphicFrame macro="">
          <xdr:nvGraphicFramePr>
            <xdr:cNvPr id="138" name="Months (Order Date) 1">
              <a:extLst>
                <a:ext uri="{FF2B5EF4-FFF2-40B4-BE49-F238E27FC236}">
                  <a16:creationId xmlns:a16="http://schemas.microsoft.com/office/drawing/2014/main" id="{70249FD4-CB41-4AC4-89CD-C3C2B885A5C5}"/>
                </a:ext>
              </a:extLst>
            </xdr:cNvPr>
            <xdr:cNvGraphicFramePr/>
          </xdr:nvGraphicFramePr>
          <xdr:xfrm>
            <a:off x="0" y="0"/>
            <a:ext cx="0" cy="0"/>
          </xdr:xfrm>
          <a:graphic>
            <a:graphicData uri="http://schemas.microsoft.com/office/drawing/2010/slicer">
              <sle:slicer xmlns:sle="http://schemas.microsoft.com/office/drawing/2010/slicer" name="Months (Order Date) 1"/>
            </a:graphicData>
          </a:graphic>
        </xdr:graphicFrame>
      </mc:Choice>
      <mc:Fallback xmlns="">
        <xdr:sp macro="" textlink="">
          <xdr:nvSpPr>
            <xdr:cNvPr id="0" name=""/>
            <xdr:cNvSpPr>
              <a:spLocks noTextEdit="1"/>
            </xdr:cNvSpPr>
          </xdr:nvSpPr>
          <xdr:spPr>
            <a:xfrm>
              <a:off x="5126349" y="2688315"/>
              <a:ext cx="1408199" cy="17420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233382</xdr:colOff>
      <xdr:row>24</xdr:row>
      <xdr:rowOff>184708</xdr:rowOff>
    </xdr:from>
    <xdr:to>
      <xdr:col>10</xdr:col>
      <xdr:colOff>432194</xdr:colOff>
      <xdr:row>34</xdr:row>
      <xdr:rowOff>93108</xdr:rowOff>
    </xdr:to>
    <mc:AlternateContent xmlns:mc="http://schemas.openxmlformats.org/markup-compatibility/2006" xmlns:a14="http://schemas.microsoft.com/office/drawing/2010/main">
      <mc:Choice Requires="a14">
        <xdr:graphicFrame macro="">
          <xdr:nvGraphicFramePr>
            <xdr:cNvPr id="139" name="Sub-Category 1">
              <a:extLst>
                <a:ext uri="{FF2B5EF4-FFF2-40B4-BE49-F238E27FC236}">
                  <a16:creationId xmlns:a16="http://schemas.microsoft.com/office/drawing/2014/main" id="{E5868BE7-BCF4-4F42-A35D-1C97D6E553C7}"/>
                </a:ext>
              </a:extLst>
            </xdr:cNvPr>
            <xdr:cNvGraphicFramePr/>
          </xdr:nvGraphicFramePr>
          <xdr:xfrm>
            <a:off x="0" y="0"/>
            <a:ext cx="0" cy="0"/>
          </xdr:xfrm>
          <a:graphic>
            <a:graphicData uri="http://schemas.microsoft.com/office/drawing/2010/slicer">
              <sle:slicer xmlns:sle="http://schemas.microsoft.com/office/drawing/2010/slicer" name="Sub-Category 1"/>
            </a:graphicData>
          </a:graphic>
        </xdr:graphicFrame>
      </mc:Choice>
      <mc:Fallback xmlns="">
        <xdr:sp macro="" textlink="">
          <xdr:nvSpPr>
            <xdr:cNvPr id="0" name=""/>
            <xdr:cNvSpPr>
              <a:spLocks noTextEdit="1"/>
            </xdr:cNvSpPr>
          </xdr:nvSpPr>
          <xdr:spPr>
            <a:xfrm>
              <a:off x="5101411" y="4592248"/>
              <a:ext cx="1415819" cy="17448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43248</xdr:colOff>
      <xdr:row>9</xdr:row>
      <xdr:rowOff>144957</xdr:rowOff>
    </xdr:from>
    <xdr:to>
      <xdr:col>24</xdr:col>
      <xdr:colOff>181078</xdr:colOff>
      <xdr:row>17</xdr:row>
      <xdr:rowOff>84449</xdr:rowOff>
    </xdr:to>
    <xdr:graphicFrame macro="">
      <xdr:nvGraphicFramePr>
        <xdr:cNvPr id="140" name="Chart 139">
          <a:hlinkClick xmlns:r="http://schemas.openxmlformats.org/officeDocument/2006/relationships" r:id="rId10"/>
          <a:extLst>
            <a:ext uri="{FF2B5EF4-FFF2-40B4-BE49-F238E27FC236}">
              <a16:creationId xmlns:a16="http://schemas.microsoft.com/office/drawing/2014/main" id="{EF813F09-19C3-45B3-9D83-4F6997D7E0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7</xdr:col>
      <xdr:colOff>354904</xdr:colOff>
      <xdr:row>0</xdr:row>
      <xdr:rowOff>177451</xdr:rowOff>
    </xdr:from>
    <xdr:to>
      <xdr:col>9</xdr:col>
      <xdr:colOff>100209</xdr:colOff>
      <xdr:row>6</xdr:row>
      <xdr:rowOff>6263</xdr:rowOff>
    </xdr:to>
    <xdr:pic>
      <xdr:nvPicPr>
        <xdr:cNvPr id="159" name="Graphic 158" descr="Ribbon with solid fill">
          <a:extLst>
            <a:ext uri="{FF2B5EF4-FFF2-40B4-BE49-F238E27FC236}">
              <a16:creationId xmlns:a16="http://schemas.microsoft.com/office/drawing/2014/main" id="{38DF9F2C-0854-B0C4-F614-1738A6075FE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4592877" y="177451"/>
          <a:ext cx="956154" cy="95615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xdr:colOff>
      <xdr:row>5</xdr:row>
      <xdr:rowOff>60960</xdr:rowOff>
    </xdr:from>
    <xdr:to>
      <xdr:col>12</xdr:col>
      <xdr:colOff>83820</xdr:colOff>
      <xdr:row>16</xdr:row>
      <xdr:rowOff>137160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CDF4B0CD-6AD7-0433-BECC-FA156D44E40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678680" y="975360"/>
              <a:ext cx="3718560" cy="208788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426726</xdr:colOff>
      <xdr:row>0</xdr:row>
      <xdr:rowOff>64770</xdr:rowOff>
    </xdr:from>
    <xdr:to>
      <xdr:col>12</xdr:col>
      <xdr:colOff>327660</xdr:colOff>
      <xdr:row>13</xdr:row>
      <xdr:rowOff>144780</xdr:rowOff>
    </xdr:to>
    <xdr:graphicFrame macro="">
      <xdr:nvGraphicFramePr>
        <xdr:cNvPr id="3" name="Chart 2">
          <a:extLst>
            <a:ext uri="{FF2B5EF4-FFF2-40B4-BE49-F238E27FC236}">
              <a16:creationId xmlns:a16="http://schemas.microsoft.com/office/drawing/2014/main" id="{CBA837EC-DC4D-44F1-81D5-78E14C6B7B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182880</xdr:colOff>
      <xdr:row>2</xdr:row>
      <xdr:rowOff>137160</xdr:rowOff>
    </xdr:from>
    <xdr:to>
      <xdr:col>11</xdr:col>
      <xdr:colOff>335280</xdr:colOff>
      <xdr:row>15</xdr:row>
      <xdr:rowOff>60960</xdr:rowOff>
    </xdr:to>
    <xdr:graphicFrame macro="">
      <xdr:nvGraphicFramePr>
        <xdr:cNvPr id="2" name="Chart 1">
          <a:extLst>
            <a:ext uri="{FF2B5EF4-FFF2-40B4-BE49-F238E27FC236}">
              <a16:creationId xmlns:a16="http://schemas.microsoft.com/office/drawing/2014/main" id="{DD41A203-2A16-621C-1851-19D3F499E5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16</xdr:row>
      <xdr:rowOff>0</xdr:rowOff>
    </xdr:to>
    <xdr:graphicFrame macro="">
      <xdr:nvGraphicFramePr>
        <xdr:cNvPr id="2" name="Chart 1">
          <a:extLst>
            <a:ext uri="{FF2B5EF4-FFF2-40B4-BE49-F238E27FC236}">
              <a16:creationId xmlns:a16="http://schemas.microsoft.com/office/drawing/2014/main" id="{98643C2A-1E22-BAB1-0B8E-75D359DD72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571500</xdr:colOff>
      <xdr:row>11</xdr:row>
      <xdr:rowOff>50800</xdr:rowOff>
    </xdr:from>
    <xdr:to>
      <xdr:col>16</xdr:col>
      <xdr:colOff>330200</xdr:colOff>
      <xdr:row>25</xdr:row>
      <xdr:rowOff>144780</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CA619179-D24E-7F00-AEFE-B2307A6EEFC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416040" y="2062480"/>
              <a:ext cx="5245100" cy="26543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17</xdr:col>
      <xdr:colOff>518160</xdr:colOff>
      <xdr:row>15</xdr:row>
      <xdr:rowOff>7620</xdr:rowOff>
    </xdr:from>
    <xdr:to>
      <xdr:col>20</xdr:col>
      <xdr:colOff>518160</xdr:colOff>
      <xdr:row>28</xdr:row>
      <xdr:rowOff>97155</xdr:rowOff>
    </xdr:to>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D2F0A2A3-BD5D-C935-9348-1D80B66C996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169140" y="27508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4</xdr:col>
      <xdr:colOff>327666</xdr:colOff>
      <xdr:row>6</xdr:row>
      <xdr:rowOff>114300</xdr:rowOff>
    </xdr:from>
    <xdr:to>
      <xdr:col>9</xdr:col>
      <xdr:colOff>594360</xdr:colOff>
      <xdr:row>16</xdr:row>
      <xdr:rowOff>160020</xdr:rowOff>
    </xdr:to>
    <xdr:graphicFrame macro="">
      <xdr:nvGraphicFramePr>
        <xdr:cNvPr id="3" name="Chart 2">
          <a:extLst>
            <a:ext uri="{FF2B5EF4-FFF2-40B4-BE49-F238E27FC236}">
              <a16:creationId xmlns:a16="http://schemas.microsoft.com/office/drawing/2014/main" id="{F059805A-8322-613A-7D52-62733B3015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7</xdr:row>
      <xdr:rowOff>22860</xdr:rowOff>
    </xdr:from>
    <xdr:to>
      <xdr:col>10</xdr:col>
      <xdr:colOff>464820</xdr:colOff>
      <xdr:row>16</xdr:row>
      <xdr:rowOff>0</xdr:rowOff>
    </xdr:to>
    <xdr:graphicFrame macro="">
      <xdr:nvGraphicFramePr>
        <xdr:cNvPr id="2" name="Chart 1">
          <a:extLst>
            <a:ext uri="{FF2B5EF4-FFF2-40B4-BE49-F238E27FC236}">
              <a16:creationId xmlns:a16="http://schemas.microsoft.com/office/drawing/2014/main" id="{620701B6-4B79-DBF7-C6BB-67CBD54AFE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175260</xdr:colOff>
      <xdr:row>2</xdr:row>
      <xdr:rowOff>0</xdr:rowOff>
    </xdr:from>
    <xdr:to>
      <xdr:col>22</xdr:col>
      <xdr:colOff>175260</xdr:colOff>
      <xdr:row>15</xdr:row>
      <xdr:rowOff>89535</xdr:rowOff>
    </xdr:to>
    <mc:AlternateContent xmlns:mc="http://schemas.openxmlformats.org/markup-compatibility/2006" xmlns:a14="http://schemas.microsoft.com/office/drawing/2010/main">
      <mc:Choice Requires="a14">
        <xdr:graphicFrame macro="">
          <xdr:nvGraphicFramePr>
            <xdr:cNvPr id="3" name="State">
              <a:extLst>
                <a:ext uri="{FF2B5EF4-FFF2-40B4-BE49-F238E27FC236}">
                  <a16:creationId xmlns:a16="http://schemas.microsoft.com/office/drawing/2014/main" id="{EE105693-CBB2-219F-92D4-46F45C134828}"/>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2161520" y="3657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396240</xdr:colOff>
      <xdr:row>6</xdr:row>
      <xdr:rowOff>114300</xdr:rowOff>
    </xdr:from>
    <xdr:to>
      <xdr:col>15</xdr:col>
      <xdr:colOff>396240</xdr:colOff>
      <xdr:row>20</xdr:row>
      <xdr:rowOff>20955</xdr:rowOff>
    </xdr:to>
    <mc:AlternateContent xmlns:mc="http://schemas.openxmlformats.org/markup-compatibility/2006" xmlns:a14="http://schemas.microsoft.com/office/drawing/2010/main">
      <mc:Choice Requires="a14">
        <xdr:graphicFrame macro="">
          <xdr:nvGraphicFramePr>
            <xdr:cNvPr id="5" name="Months (Order Date)">
              <a:extLst>
                <a:ext uri="{FF2B5EF4-FFF2-40B4-BE49-F238E27FC236}">
                  <a16:creationId xmlns:a16="http://schemas.microsoft.com/office/drawing/2014/main" id="{DD13A6A0-8BE2-2A78-909E-A0F614A3CF73}"/>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8115300" y="12115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342900</xdr:colOff>
      <xdr:row>6</xdr:row>
      <xdr:rowOff>91440</xdr:rowOff>
    </xdr:from>
    <xdr:to>
      <xdr:col>19</xdr:col>
      <xdr:colOff>342900</xdr:colOff>
      <xdr:row>19</xdr:row>
      <xdr:rowOff>180975</xdr:rowOff>
    </xdr:to>
    <mc:AlternateContent xmlns:mc="http://schemas.openxmlformats.org/markup-compatibility/2006" xmlns:a14="http://schemas.microsoft.com/office/drawing/2010/main">
      <mc:Choice Requires="a14">
        <xdr:graphicFrame macro="">
          <xdr:nvGraphicFramePr>
            <xdr:cNvPr id="6" name="Sub-Category">
              <a:extLst>
                <a:ext uri="{FF2B5EF4-FFF2-40B4-BE49-F238E27FC236}">
                  <a16:creationId xmlns:a16="http://schemas.microsoft.com/office/drawing/2014/main" id="{A2A6E689-A682-54A8-07DB-17DDEAC665AE}"/>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10500360" y="11887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4.bin"/><Relationship Id="rId4" Type="http://schemas.openxmlformats.org/officeDocument/2006/relationships/drawing" Target="../drawings/drawing3.xml"/></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bin"/><Relationship Id="rId1" Type="http://schemas.microsoft.com/office/2006/relationships/xlBinaryIndex" Target="binaryIndex5.bin"/><Relationship Id="rId4" Type="http://schemas.openxmlformats.org/officeDocument/2006/relationships/drawing" Target="../drawings/drawing4.x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3.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5.bin"/><Relationship Id="rId1" Type="http://schemas.microsoft.com/office/2006/relationships/xlBinaryIndex" Target="binaryIndex8.bin"/><Relationship Id="rId4" Type="http://schemas.microsoft.com/office/2007/relationships/slicer" Target="../slicers/slicer2.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7.bin"/><Relationship Id="rId1" Type="http://schemas.microsoft.com/office/2006/relationships/xlBinaryIndex" Target="binaryIndex10.bin"/><Relationship Id="rId4" Type="http://schemas.microsoft.com/office/2007/relationships/slicer" Target="../slicers/slicer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Sheet1</vt:lpstr>
      <vt:lpstr>Data</vt:lpstr>
      <vt:lpstr>DASHBOARD</vt:lpstr>
      <vt:lpstr>categorywise sale</vt:lpstr>
      <vt:lpstr>Salesandprofit monthvise</vt:lpstr>
      <vt:lpstr>sales</vt:lpstr>
      <vt:lpstr>statewise sales</vt:lpstr>
      <vt:lpstr>map</vt:lpstr>
      <vt:lpstr>subcategory</vt:lpstr>
      <vt:lpstr>monthwise sales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dc:creator>
  <cp:lastModifiedBy>Sakshi Malik</cp:lastModifiedBy>
  <dcterms:created xsi:type="dcterms:W3CDTF">2015-06-05T18:17:20Z</dcterms:created>
  <dcterms:modified xsi:type="dcterms:W3CDTF">2025-05-14T12:13:17Z</dcterms:modified>
</cp:coreProperties>
</file>