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33cc7a466a3cd/Documents/"/>
    </mc:Choice>
  </mc:AlternateContent>
  <xr:revisionPtr revIDLastSave="0" documentId="8_{488FC598-E1E7-4981-9252-1812234F72E2}" xr6:coauthVersionLast="47" xr6:coauthVersionMax="47" xr10:uidLastSave="{00000000-0000-0000-0000-000000000000}"/>
  <bookViews>
    <workbookView xWindow="-108" yWindow="-108" windowWidth="23256" windowHeight="12456" xr2:uid="{F53D0F31-CC9A-4DAA-A66C-07B48B967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1" l="1"/>
  <c r="B59" i="1"/>
  <c r="C59" i="1"/>
  <c r="D59" i="1"/>
  <c r="E59" i="1"/>
  <c r="F59" i="1"/>
  <c r="G59" i="1"/>
  <c r="H59" i="1"/>
  <c r="I59" i="1"/>
  <c r="A60" i="1"/>
  <c r="B60" i="1"/>
  <c r="C60" i="1"/>
  <c r="D60" i="1"/>
  <c r="E60" i="1"/>
  <c r="F60" i="1"/>
  <c r="G60" i="1"/>
  <c r="H60" i="1"/>
  <c r="I60" i="1"/>
  <c r="A61" i="1"/>
  <c r="B61" i="1"/>
  <c r="C61" i="1"/>
  <c r="D61" i="1"/>
  <c r="E61" i="1"/>
  <c r="F61" i="1"/>
  <c r="G61" i="1"/>
  <c r="H61" i="1"/>
  <c r="I61" i="1"/>
  <c r="A62" i="1"/>
  <c r="B62" i="1"/>
  <c r="C62" i="1"/>
  <c r="D62" i="1"/>
  <c r="E62" i="1"/>
  <c r="F63" i="1" s="1"/>
  <c r="F62" i="1"/>
  <c r="G62" i="1"/>
  <c r="H62" i="1"/>
  <c r="I62" i="1"/>
  <c r="A63" i="1"/>
  <c r="B63" i="1"/>
  <c r="C63" i="1"/>
  <c r="D63" i="1"/>
  <c r="E63" i="1"/>
  <c r="G63" i="1"/>
  <c r="H63" i="1"/>
  <c r="I63" i="1"/>
  <c r="A64" i="1"/>
  <c r="B64" i="1"/>
  <c r="C64" i="1"/>
  <c r="D64" i="1"/>
  <c r="E64" i="1"/>
  <c r="F64" i="1"/>
  <c r="G64" i="1"/>
  <c r="H64" i="1"/>
  <c r="I64" i="1"/>
  <c r="A65" i="1"/>
  <c r="B65" i="1"/>
  <c r="C65" i="1"/>
  <c r="D65" i="1"/>
  <c r="E65" i="1"/>
  <c r="F66" i="1" s="1"/>
  <c r="F65" i="1"/>
  <c r="G65" i="1"/>
  <c r="H65" i="1"/>
  <c r="I65" i="1"/>
  <c r="A66" i="1"/>
  <c r="B66" i="1"/>
  <c r="C66" i="1"/>
  <c r="D66" i="1"/>
  <c r="E66" i="1"/>
  <c r="G66" i="1"/>
  <c r="H66" i="1"/>
  <c r="I66" i="1"/>
  <c r="A67" i="1"/>
  <c r="B67" i="1"/>
  <c r="C67" i="1"/>
  <c r="D67" i="1"/>
  <c r="E67" i="1"/>
  <c r="F67" i="1"/>
  <c r="G67" i="1"/>
  <c r="H67" i="1"/>
  <c r="I67" i="1"/>
  <c r="A68" i="1"/>
  <c r="B68" i="1"/>
  <c r="C68" i="1"/>
  <c r="D68" i="1"/>
  <c r="E68" i="1"/>
  <c r="F68" i="1"/>
  <c r="G68" i="1"/>
  <c r="H68" i="1"/>
  <c r="I68" i="1"/>
  <c r="A69" i="1"/>
  <c r="B69" i="1"/>
  <c r="C69" i="1"/>
  <c r="D69" i="1"/>
  <c r="E69" i="1"/>
  <c r="F69" i="1"/>
  <c r="G69" i="1"/>
  <c r="H69" i="1"/>
  <c r="I69" i="1"/>
  <c r="A70" i="1"/>
  <c r="B70" i="1"/>
  <c r="C70" i="1"/>
  <c r="D70" i="1"/>
  <c r="E70" i="1"/>
  <c r="F70" i="1"/>
  <c r="G70" i="1"/>
  <c r="H70" i="1"/>
  <c r="I70" i="1"/>
  <c r="A71" i="1"/>
  <c r="B71" i="1"/>
  <c r="C71" i="1"/>
  <c r="D71" i="1"/>
  <c r="E71" i="1"/>
  <c r="F71" i="1"/>
  <c r="G71" i="1"/>
  <c r="H71" i="1"/>
  <c r="I71" i="1"/>
  <c r="A72" i="1"/>
  <c r="B72" i="1"/>
  <c r="C72" i="1"/>
  <c r="D72" i="1"/>
  <c r="E72" i="1"/>
  <c r="F72" i="1"/>
  <c r="G72" i="1"/>
  <c r="H72" i="1"/>
  <c r="I72" i="1"/>
  <c r="A73" i="1"/>
  <c r="B73" i="1"/>
  <c r="C73" i="1"/>
  <c r="D73" i="1"/>
  <c r="E73" i="1"/>
  <c r="F74" i="1" s="1"/>
  <c r="F73" i="1"/>
  <c r="G73" i="1"/>
  <c r="H73" i="1"/>
  <c r="I73" i="1"/>
  <c r="A74" i="1"/>
  <c r="B74" i="1"/>
  <c r="C74" i="1"/>
  <c r="D74" i="1"/>
  <c r="E74" i="1"/>
  <c r="G74" i="1"/>
  <c r="H74" i="1"/>
  <c r="I74" i="1"/>
  <c r="A75" i="1"/>
  <c r="B75" i="1"/>
  <c r="C75" i="1"/>
  <c r="D75" i="1"/>
  <c r="E75" i="1"/>
  <c r="F75" i="1"/>
  <c r="G75" i="1"/>
  <c r="H75" i="1"/>
  <c r="I75" i="1"/>
  <c r="A76" i="1"/>
  <c r="B76" i="1"/>
  <c r="C76" i="1"/>
  <c r="D76" i="1"/>
  <c r="E76" i="1"/>
  <c r="F76" i="1"/>
  <c r="G76" i="1"/>
  <c r="H76" i="1"/>
  <c r="I76" i="1"/>
  <c r="A77" i="1"/>
  <c r="B77" i="1"/>
  <c r="C77" i="1"/>
  <c r="D77" i="1"/>
  <c r="E77" i="1"/>
  <c r="F77" i="1"/>
  <c r="G77" i="1"/>
  <c r="H77" i="1"/>
  <c r="I77" i="1"/>
  <c r="A78" i="1"/>
  <c r="B78" i="1"/>
  <c r="C78" i="1"/>
  <c r="D78" i="1"/>
  <c r="E78" i="1"/>
  <c r="F78" i="1"/>
  <c r="G78" i="1"/>
  <c r="H78" i="1"/>
  <c r="I78" i="1"/>
  <c r="A79" i="1"/>
  <c r="B79" i="1"/>
  <c r="C79" i="1"/>
  <c r="D79" i="1"/>
  <c r="E79" i="1"/>
  <c r="F79" i="1"/>
  <c r="G79" i="1"/>
  <c r="H79" i="1"/>
  <c r="I79" i="1"/>
  <c r="A80" i="1"/>
  <c r="B80" i="1"/>
  <c r="C80" i="1"/>
  <c r="D80" i="1"/>
  <c r="E80" i="1"/>
  <c r="F80" i="1"/>
  <c r="G80" i="1"/>
  <c r="H80" i="1"/>
  <c r="I80" i="1"/>
  <c r="A81" i="1"/>
  <c r="B81" i="1"/>
  <c r="C81" i="1"/>
  <c r="D81" i="1"/>
  <c r="E81" i="1"/>
  <c r="F81" i="1"/>
  <c r="G81" i="1"/>
  <c r="H81" i="1"/>
  <c r="I81" i="1"/>
  <c r="A82" i="1"/>
  <c r="B82" i="1"/>
  <c r="C82" i="1"/>
  <c r="D82" i="1"/>
  <c r="E82" i="1"/>
  <c r="F82" i="1"/>
  <c r="G82" i="1"/>
  <c r="H82" i="1"/>
  <c r="I82" i="1"/>
  <c r="A83" i="1"/>
  <c r="B83" i="1"/>
  <c r="C83" i="1"/>
  <c r="D83" i="1"/>
  <c r="E83" i="1"/>
  <c r="F83" i="1"/>
  <c r="G83" i="1"/>
  <c r="H83" i="1"/>
  <c r="I83" i="1"/>
  <c r="A84" i="1"/>
  <c r="B84" i="1"/>
  <c r="C84" i="1"/>
  <c r="D84" i="1"/>
  <c r="E84" i="1"/>
  <c r="F84" i="1"/>
  <c r="G84" i="1"/>
  <c r="H84" i="1"/>
  <c r="I84" i="1"/>
  <c r="A85" i="1"/>
  <c r="B85" i="1"/>
  <c r="C85" i="1"/>
  <c r="D85" i="1"/>
  <c r="E85" i="1"/>
  <c r="F85" i="1"/>
  <c r="G85" i="1"/>
  <c r="H85" i="1"/>
  <c r="I85" i="1"/>
  <c r="A86" i="1"/>
  <c r="B86" i="1"/>
  <c r="C86" i="1"/>
  <c r="D86" i="1"/>
  <c r="E86" i="1"/>
  <c r="F87" i="1" s="1"/>
  <c r="F86" i="1"/>
  <c r="G86" i="1"/>
  <c r="H86" i="1"/>
  <c r="I86" i="1"/>
  <c r="A87" i="1"/>
  <c r="B87" i="1"/>
  <c r="C87" i="1"/>
  <c r="D87" i="1"/>
  <c r="E87" i="1"/>
  <c r="G87" i="1"/>
  <c r="H87" i="1"/>
  <c r="I87" i="1"/>
  <c r="A88" i="1"/>
  <c r="B88" i="1"/>
  <c r="C88" i="1"/>
  <c r="D88" i="1"/>
  <c r="E88" i="1"/>
  <c r="F88" i="1"/>
  <c r="G88" i="1"/>
  <c r="H88" i="1"/>
  <c r="I88" i="1"/>
  <c r="A89" i="1"/>
  <c r="B89" i="1"/>
  <c r="C89" i="1"/>
  <c r="D89" i="1"/>
  <c r="E89" i="1"/>
  <c r="F90" i="1" s="1"/>
  <c r="F89" i="1"/>
  <c r="G89" i="1"/>
  <c r="H89" i="1"/>
  <c r="I89" i="1"/>
  <c r="A90" i="1"/>
  <c r="B90" i="1"/>
  <c r="C90" i="1"/>
  <c r="D90" i="1"/>
  <c r="E90" i="1"/>
  <c r="G90" i="1"/>
  <c r="H90" i="1"/>
  <c r="I90" i="1"/>
  <c r="A91" i="1"/>
  <c r="B91" i="1"/>
  <c r="C91" i="1"/>
  <c r="D91" i="1"/>
  <c r="E91" i="1"/>
  <c r="F91" i="1"/>
  <c r="G91" i="1"/>
  <c r="H91" i="1"/>
  <c r="I91" i="1"/>
  <c r="A92" i="1"/>
  <c r="B92" i="1"/>
  <c r="C92" i="1"/>
  <c r="D92" i="1"/>
  <c r="E92" i="1"/>
  <c r="F92" i="1"/>
  <c r="G92" i="1"/>
  <c r="H92" i="1"/>
  <c r="I92" i="1"/>
  <c r="A93" i="1"/>
  <c r="B93" i="1"/>
  <c r="C93" i="1"/>
  <c r="D93" i="1"/>
  <c r="E93" i="1"/>
  <c r="F93" i="1"/>
  <c r="G93" i="1"/>
  <c r="H93" i="1"/>
  <c r="I93" i="1"/>
  <c r="A94" i="1"/>
  <c r="B94" i="1"/>
  <c r="C94" i="1"/>
  <c r="D94" i="1"/>
  <c r="E94" i="1"/>
  <c r="F94" i="1"/>
  <c r="G94" i="1"/>
  <c r="H94" i="1"/>
  <c r="I94" i="1"/>
  <c r="A95" i="1"/>
  <c r="B95" i="1"/>
  <c r="C95" i="1"/>
  <c r="D95" i="1"/>
  <c r="E95" i="1"/>
  <c r="F95" i="1"/>
  <c r="G95" i="1"/>
  <c r="H95" i="1"/>
  <c r="I95" i="1"/>
  <c r="A96" i="1"/>
  <c r="B96" i="1"/>
  <c r="C96" i="1"/>
  <c r="D96" i="1"/>
  <c r="E96" i="1"/>
  <c r="F96" i="1"/>
  <c r="G96" i="1"/>
  <c r="H96" i="1"/>
  <c r="I96" i="1"/>
  <c r="A97" i="1"/>
  <c r="B97" i="1"/>
  <c r="C97" i="1"/>
  <c r="D97" i="1"/>
  <c r="E97" i="1"/>
  <c r="F98" i="1" s="1"/>
  <c r="F97" i="1"/>
  <c r="G97" i="1"/>
  <c r="H97" i="1"/>
  <c r="I97" i="1"/>
  <c r="A98" i="1"/>
  <c r="B98" i="1"/>
  <c r="C98" i="1"/>
  <c r="D98" i="1"/>
  <c r="E98" i="1"/>
  <c r="G98" i="1"/>
  <c r="H98" i="1"/>
  <c r="I98" i="1"/>
  <c r="A99" i="1"/>
  <c r="B99" i="1"/>
  <c r="C99" i="1"/>
  <c r="D99" i="1"/>
  <c r="E99" i="1"/>
  <c r="F99" i="1"/>
  <c r="G99" i="1"/>
  <c r="H99" i="1"/>
  <c r="I99" i="1"/>
  <c r="A100" i="1"/>
  <c r="B100" i="1"/>
  <c r="C100" i="1"/>
  <c r="D100" i="1"/>
  <c r="E100" i="1"/>
  <c r="F100" i="1"/>
  <c r="G100" i="1"/>
  <c r="H100" i="1"/>
  <c r="I100" i="1"/>
  <c r="A55" i="1"/>
  <c r="B55" i="1"/>
  <c r="C55" i="1"/>
  <c r="D55" i="1"/>
  <c r="E55" i="1"/>
  <c r="F55" i="1"/>
  <c r="G55" i="1"/>
  <c r="H55" i="1"/>
  <c r="I55" i="1"/>
  <c r="A56" i="1"/>
  <c r="B56" i="1"/>
  <c r="C56" i="1"/>
  <c r="D56" i="1"/>
  <c r="E56" i="1"/>
  <c r="F57" i="1" s="1"/>
  <c r="F56" i="1"/>
  <c r="G56" i="1"/>
  <c r="H56" i="1"/>
  <c r="I56" i="1"/>
  <c r="A57" i="1"/>
  <c r="B57" i="1"/>
  <c r="C57" i="1"/>
  <c r="D57" i="1"/>
  <c r="E57" i="1"/>
  <c r="G57" i="1"/>
  <c r="H57" i="1"/>
  <c r="I57" i="1"/>
  <c r="A58" i="1"/>
  <c r="B58" i="1"/>
  <c r="C58" i="1"/>
  <c r="D58" i="1"/>
  <c r="E58" i="1"/>
  <c r="F58" i="1"/>
  <c r="G58" i="1"/>
  <c r="H58" i="1"/>
  <c r="I58" i="1"/>
  <c r="A41" i="1"/>
  <c r="B41" i="1"/>
  <c r="C41" i="1"/>
  <c r="D41" i="1"/>
  <c r="E41" i="1"/>
  <c r="F41" i="1"/>
  <c r="G41" i="1"/>
  <c r="H41" i="1"/>
  <c r="I41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4" i="1" s="1"/>
  <c r="F43" i="1"/>
  <c r="G43" i="1"/>
  <c r="H43" i="1"/>
  <c r="I43" i="1"/>
  <c r="A44" i="1"/>
  <c r="B44" i="1"/>
  <c r="C44" i="1"/>
  <c r="D44" i="1"/>
  <c r="E44" i="1"/>
  <c r="G44" i="1"/>
  <c r="H44" i="1"/>
  <c r="I44" i="1"/>
  <c r="A45" i="1"/>
  <c r="B45" i="1"/>
  <c r="C45" i="1"/>
  <c r="D45" i="1"/>
  <c r="E45" i="1"/>
  <c r="F46" i="1" s="1"/>
  <c r="F45" i="1"/>
  <c r="G45" i="1"/>
  <c r="H45" i="1"/>
  <c r="I45" i="1"/>
  <c r="A46" i="1"/>
  <c r="B46" i="1"/>
  <c r="C46" i="1"/>
  <c r="D46" i="1"/>
  <c r="E46" i="1"/>
  <c r="G46" i="1"/>
  <c r="H46" i="1"/>
  <c r="I46" i="1"/>
  <c r="A47" i="1"/>
  <c r="B47" i="1"/>
  <c r="C47" i="1"/>
  <c r="D47" i="1"/>
  <c r="E47" i="1"/>
  <c r="F47" i="1"/>
  <c r="G47" i="1"/>
  <c r="H47" i="1"/>
  <c r="I47" i="1"/>
  <c r="A48" i="1"/>
  <c r="B48" i="1"/>
  <c r="C48" i="1"/>
  <c r="D48" i="1"/>
  <c r="E48" i="1"/>
  <c r="F49" i="1" s="1"/>
  <c r="F48" i="1"/>
  <c r="G48" i="1"/>
  <c r="H48" i="1"/>
  <c r="I48" i="1"/>
  <c r="A49" i="1"/>
  <c r="B49" i="1"/>
  <c r="C49" i="1"/>
  <c r="D49" i="1"/>
  <c r="E49" i="1"/>
  <c r="G49" i="1"/>
  <c r="H49" i="1"/>
  <c r="I49" i="1"/>
  <c r="A50" i="1"/>
  <c r="B50" i="1"/>
  <c r="C50" i="1"/>
  <c r="D50" i="1"/>
  <c r="E50" i="1"/>
  <c r="F51" i="1" s="1"/>
  <c r="F50" i="1"/>
  <c r="G50" i="1"/>
  <c r="H50" i="1"/>
  <c r="I50" i="1"/>
  <c r="A51" i="1"/>
  <c r="B51" i="1"/>
  <c r="C51" i="1"/>
  <c r="D51" i="1"/>
  <c r="E51" i="1"/>
  <c r="F52" i="1" s="1"/>
  <c r="G51" i="1"/>
  <c r="H51" i="1"/>
  <c r="I51" i="1"/>
  <c r="A52" i="1"/>
  <c r="B52" i="1"/>
  <c r="C52" i="1"/>
  <c r="D52" i="1"/>
  <c r="E52" i="1"/>
  <c r="G52" i="1"/>
  <c r="H52" i="1"/>
  <c r="I52" i="1"/>
  <c r="A53" i="1"/>
  <c r="B53" i="1"/>
  <c r="C53" i="1"/>
  <c r="D53" i="1"/>
  <c r="E53" i="1"/>
  <c r="F54" i="1" s="1"/>
  <c r="F53" i="1"/>
  <c r="G53" i="1"/>
  <c r="H53" i="1"/>
  <c r="I53" i="1"/>
  <c r="A54" i="1"/>
  <c r="B54" i="1"/>
  <c r="C54" i="1"/>
  <c r="D54" i="1"/>
  <c r="E54" i="1"/>
  <c r="G54" i="1"/>
  <c r="H54" i="1"/>
  <c r="I54" i="1"/>
  <c r="A25" i="1"/>
  <c r="B25" i="1"/>
  <c r="C25" i="1"/>
  <c r="D25" i="1"/>
  <c r="E25" i="1"/>
  <c r="F26" i="1" s="1"/>
  <c r="G25" i="1"/>
  <c r="H25" i="1"/>
  <c r="I25" i="1"/>
  <c r="A26" i="1"/>
  <c r="B26" i="1"/>
  <c r="C26" i="1"/>
  <c r="D26" i="1"/>
  <c r="E26" i="1"/>
  <c r="F27" i="1" s="1"/>
  <c r="G26" i="1"/>
  <c r="H26" i="1"/>
  <c r="I26" i="1"/>
  <c r="A27" i="1"/>
  <c r="B27" i="1"/>
  <c r="C27" i="1"/>
  <c r="D27" i="1"/>
  <c r="E27" i="1"/>
  <c r="F28" i="1" s="1"/>
  <c r="G27" i="1"/>
  <c r="H27" i="1"/>
  <c r="I27" i="1"/>
  <c r="A28" i="1"/>
  <c r="B28" i="1"/>
  <c r="C28" i="1"/>
  <c r="D28" i="1"/>
  <c r="E28" i="1"/>
  <c r="F29" i="1" s="1"/>
  <c r="G28" i="1"/>
  <c r="H28" i="1"/>
  <c r="I28" i="1"/>
  <c r="A29" i="1"/>
  <c r="B29" i="1"/>
  <c r="C29" i="1"/>
  <c r="D29" i="1"/>
  <c r="E29" i="1"/>
  <c r="F30" i="1" s="1"/>
  <c r="G29" i="1"/>
  <c r="H29" i="1"/>
  <c r="I29" i="1"/>
  <c r="A30" i="1"/>
  <c r="B30" i="1"/>
  <c r="C30" i="1"/>
  <c r="D30" i="1"/>
  <c r="E30" i="1"/>
  <c r="G30" i="1"/>
  <c r="H30" i="1"/>
  <c r="I30" i="1"/>
  <c r="A31" i="1"/>
  <c r="B31" i="1"/>
  <c r="C31" i="1"/>
  <c r="D31" i="1"/>
  <c r="E31" i="1"/>
  <c r="F32" i="1" s="1"/>
  <c r="F31" i="1"/>
  <c r="G31" i="1"/>
  <c r="H31" i="1"/>
  <c r="I31" i="1"/>
  <c r="A32" i="1"/>
  <c r="B32" i="1"/>
  <c r="C32" i="1"/>
  <c r="D32" i="1"/>
  <c r="E32" i="1"/>
  <c r="G32" i="1"/>
  <c r="H32" i="1"/>
  <c r="I32" i="1"/>
  <c r="A33" i="1"/>
  <c r="B33" i="1"/>
  <c r="C33" i="1"/>
  <c r="D33" i="1"/>
  <c r="E33" i="1"/>
  <c r="F33" i="1"/>
  <c r="G33" i="1"/>
  <c r="H33" i="1"/>
  <c r="I33" i="1"/>
  <c r="A34" i="1"/>
  <c r="B34" i="1"/>
  <c r="C34" i="1"/>
  <c r="D34" i="1"/>
  <c r="E34" i="1"/>
  <c r="F35" i="1" s="1"/>
  <c r="F34" i="1"/>
  <c r="G34" i="1"/>
  <c r="H34" i="1"/>
  <c r="I34" i="1"/>
  <c r="A35" i="1"/>
  <c r="B35" i="1"/>
  <c r="C35" i="1"/>
  <c r="D35" i="1"/>
  <c r="E35" i="1"/>
  <c r="F36" i="1" s="1"/>
  <c r="G35" i="1"/>
  <c r="H35" i="1"/>
  <c r="I35" i="1"/>
  <c r="A36" i="1"/>
  <c r="B36" i="1"/>
  <c r="C36" i="1"/>
  <c r="D36" i="1"/>
  <c r="E36" i="1"/>
  <c r="F37" i="1" s="1"/>
  <c r="G36" i="1"/>
  <c r="H36" i="1"/>
  <c r="I36" i="1"/>
  <c r="A37" i="1"/>
  <c r="B37" i="1"/>
  <c r="C37" i="1"/>
  <c r="D37" i="1"/>
  <c r="E37" i="1"/>
  <c r="G37" i="1"/>
  <c r="H37" i="1"/>
  <c r="I37" i="1"/>
  <c r="A38" i="1"/>
  <c r="B38" i="1"/>
  <c r="C38" i="1"/>
  <c r="D38" i="1"/>
  <c r="E38" i="1"/>
  <c r="F38" i="1"/>
  <c r="G38" i="1"/>
  <c r="H38" i="1"/>
  <c r="I38" i="1"/>
  <c r="A39" i="1"/>
  <c r="B39" i="1"/>
  <c r="C39" i="1"/>
  <c r="D39" i="1"/>
  <c r="E39" i="1"/>
  <c r="F40" i="1" s="1"/>
  <c r="F39" i="1"/>
  <c r="G39" i="1"/>
  <c r="H39" i="1"/>
  <c r="I39" i="1"/>
  <c r="A40" i="1"/>
  <c r="B40" i="1"/>
  <c r="C40" i="1"/>
  <c r="D40" i="1"/>
  <c r="E40" i="1"/>
  <c r="G40" i="1"/>
  <c r="H40" i="1"/>
  <c r="I40" i="1"/>
  <c r="A4" i="1"/>
  <c r="B4" i="1"/>
  <c r="C4" i="1"/>
  <c r="D4" i="1"/>
  <c r="E4" i="1"/>
  <c r="G4" i="1"/>
  <c r="H4" i="1"/>
  <c r="I4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7" i="1" s="1"/>
  <c r="F6" i="1"/>
  <c r="G6" i="1"/>
  <c r="H6" i="1"/>
  <c r="I6" i="1"/>
  <c r="A7" i="1"/>
  <c r="B7" i="1"/>
  <c r="C7" i="1"/>
  <c r="D7" i="1"/>
  <c r="E7" i="1"/>
  <c r="F8" i="1" s="1"/>
  <c r="G7" i="1"/>
  <c r="H7" i="1"/>
  <c r="I7" i="1"/>
  <c r="A8" i="1"/>
  <c r="B8" i="1"/>
  <c r="C8" i="1"/>
  <c r="D8" i="1"/>
  <c r="E8" i="1"/>
  <c r="F9" i="1" s="1"/>
  <c r="G8" i="1"/>
  <c r="H8" i="1"/>
  <c r="I8" i="1"/>
  <c r="A9" i="1"/>
  <c r="B9" i="1"/>
  <c r="C9" i="1"/>
  <c r="D9" i="1"/>
  <c r="E9" i="1"/>
  <c r="F10" i="1" s="1"/>
  <c r="G9" i="1"/>
  <c r="H9" i="1"/>
  <c r="I9" i="1"/>
  <c r="A10" i="1"/>
  <c r="B10" i="1"/>
  <c r="C10" i="1"/>
  <c r="D10" i="1"/>
  <c r="E10" i="1"/>
  <c r="F11" i="1" s="1"/>
  <c r="G10" i="1"/>
  <c r="H10" i="1"/>
  <c r="I10" i="1"/>
  <c r="A11" i="1"/>
  <c r="B11" i="1"/>
  <c r="C11" i="1"/>
  <c r="D11" i="1"/>
  <c r="E11" i="1"/>
  <c r="F12" i="1" s="1"/>
  <c r="G11" i="1"/>
  <c r="H11" i="1"/>
  <c r="I11" i="1"/>
  <c r="A12" i="1"/>
  <c r="B12" i="1"/>
  <c r="C12" i="1"/>
  <c r="D12" i="1"/>
  <c r="E12" i="1"/>
  <c r="F13" i="1" s="1"/>
  <c r="G12" i="1"/>
  <c r="H12" i="1"/>
  <c r="I12" i="1"/>
  <c r="A13" i="1"/>
  <c r="B13" i="1"/>
  <c r="C13" i="1"/>
  <c r="D13" i="1"/>
  <c r="E13" i="1"/>
  <c r="G13" i="1"/>
  <c r="H13" i="1"/>
  <c r="I13" i="1"/>
  <c r="A14" i="1"/>
  <c r="B14" i="1"/>
  <c r="C14" i="1"/>
  <c r="D14" i="1"/>
  <c r="E14" i="1"/>
  <c r="F14" i="1"/>
  <c r="G14" i="1"/>
  <c r="H14" i="1"/>
  <c r="I14" i="1"/>
  <c r="A15" i="1"/>
  <c r="B15" i="1"/>
  <c r="C15" i="1"/>
  <c r="D15" i="1"/>
  <c r="E15" i="1"/>
  <c r="F16" i="1" s="1"/>
  <c r="F15" i="1"/>
  <c r="G15" i="1"/>
  <c r="H15" i="1"/>
  <c r="I15" i="1"/>
  <c r="A16" i="1"/>
  <c r="B16" i="1"/>
  <c r="C16" i="1"/>
  <c r="D16" i="1"/>
  <c r="E16" i="1"/>
  <c r="F17" i="1" s="1"/>
  <c r="G16" i="1"/>
  <c r="H16" i="1"/>
  <c r="I16" i="1"/>
  <c r="A17" i="1"/>
  <c r="B17" i="1"/>
  <c r="C17" i="1"/>
  <c r="D17" i="1"/>
  <c r="E17" i="1"/>
  <c r="G17" i="1"/>
  <c r="H17" i="1"/>
  <c r="I17" i="1"/>
  <c r="A18" i="1"/>
  <c r="B18" i="1"/>
  <c r="C18" i="1"/>
  <c r="D18" i="1"/>
  <c r="E18" i="1"/>
  <c r="F19" i="1" s="1"/>
  <c r="F18" i="1"/>
  <c r="G18" i="1"/>
  <c r="H18" i="1"/>
  <c r="I18" i="1"/>
  <c r="A19" i="1"/>
  <c r="B19" i="1"/>
  <c r="C19" i="1"/>
  <c r="D19" i="1"/>
  <c r="E19" i="1"/>
  <c r="G19" i="1"/>
  <c r="H19" i="1"/>
  <c r="I19" i="1"/>
  <c r="A20" i="1"/>
  <c r="B20" i="1"/>
  <c r="C20" i="1"/>
  <c r="D20" i="1"/>
  <c r="E20" i="1"/>
  <c r="F20" i="1"/>
  <c r="G20" i="1"/>
  <c r="H20" i="1"/>
  <c r="I20" i="1"/>
  <c r="A21" i="1"/>
  <c r="B21" i="1"/>
  <c r="C21" i="1"/>
  <c r="D21" i="1"/>
  <c r="E21" i="1"/>
  <c r="F21" i="1"/>
  <c r="G21" i="1"/>
  <c r="H21" i="1"/>
  <c r="I21" i="1"/>
  <c r="A22" i="1"/>
  <c r="B22" i="1"/>
  <c r="C22" i="1"/>
  <c r="D22" i="1"/>
  <c r="E22" i="1"/>
  <c r="F23" i="1" s="1"/>
  <c r="F22" i="1"/>
  <c r="G22" i="1"/>
  <c r="H22" i="1"/>
  <c r="I22" i="1"/>
  <c r="A23" i="1"/>
  <c r="B23" i="1"/>
  <c r="C23" i="1"/>
  <c r="D23" i="1"/>
  <c r="E23" i="1"/>
  <c r="F24" i="1" s="1"/>
  <c r="G23" i="1"/>
  <c r="H23" i="1"/>
  <c r="I23" i="1"/>
  <c r="A24" i="1"/>
  <c r="B24" i="1"/>
  <c r="C24" i="1"/>
  <c r="D24" i="1"/>
  <c r="E24" i="1"/>
  <c r="F25" i="1" s="1"/>
  <c r="G24" i="1"/>
  <c r="H24" i="1"/>
  <c r="I24" i="1"/>
  <c r="I3" i="1"/>
  <c r="H3" i="1"/>
  <c r="G3" i="1"/>
  <c r="F3" i="1"/>
  <c r="E3" i="1"/>
  <c r="F4" i="1" s="1"/>
  <c r="D3" i="1"/>
  <c r="C3" i="1"/>
  <c r="B3" i="1"/>
  <c r="A3" i="1"/>
</calcChain>
</file>

<file path=xl/sharedStrings.xml><?xml version="1.0" encoding="utf-8"?>
<sst xmlns="http://schemas.openxmlformats.org/spreadsheetml/2006/main" count="13" uniqueCount="13">
  <si>
    <t>EmployeeID</t>
  </si>
  <si>
    <t>Department</t>
  </si>
  <si>
    <t>JobRole</t>
  </si>
  <si>
    <t>Location</t>
  </si>
  <si>
    <t>HireDate</t>
  </si>
  <si>
    <t>ExitDate</t>
  </si>
  <si>
    <t>Salary</t>
  </si>
  <si>
    <t>PerformanceScore</t>
  </si>
  <si>
    <t>SatisfactionScore</t>
  </si>
  <si>
    <t>E001</t>
  </si>
  <si>
    <t>IT</t>
  </si>
  <si>
    <t>Analyst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</si>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</sst>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0" fontId="1" fillId="0" borderId="0" xfId="0" applyNumberFormat="1" applyFont="1" applyAlignment="1">
      <alignment horizontal="center" vertical="center" wrapText="1"/>
    </xf>
    <xf numFmtId="17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823C-2274-48A7-B031-1C2C5CFE3115}">
  <dimension ref="A1:I100"/>
  <sheetViews>
    <sheetView tabSelected="1" workbookViewId="0">
      <selection activeCell="A3" sqref="A3:I100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4">
        <v>44562</v>
      </c>
      <c r="F2" s="2"/>
      <c r="G2" s="2">
        <v>600000</v>
      </c>
      <c r="H2" s="2">
        <v>4.2</v>
      </c>
      <c r="I2" s="2">
        <v>3.8</v>
      </c>
    </row>
    <row r="3" spans="1:9" ht="28.8" x14ac:dyDescent="0.3">
      <c r="A3" s="1" t="str">
        <f>"E"&amp;TEXT(ROW(A2),"000")</f>
        <v>E002</v>
      </c>
      <c r="B3" s="1" t="str">
        <f ca="1">CHOOSE(RANDBETWEEN(1,6),"HR","IT","Finance","Sales","Marketing","Operations")</f>
        <v>Marketing</v>
      </c>
      <c r="C3" s="1" t="str">
        <f ca="1">CHOOSE(RANDBETWEEN(1,5),"Manager","Executive","Analyst","Associate","Intern")</f>
        <v>Intern</v>
      </c>
      <c r="D3" s="1" t="str">
        <f ca="1">CHOOSE(RANDBETWEEN(1,5),"Bangalore","Hyderabad","Chennai","Mumbai","Delhi")</f>
        <v>Hyderabad</v>
      </c>
      <c r="E3" s="3">
        <f ca="1">DATE(2022,1,1)+RANDBETWEEN(0,1000)</f>
        <v>44772</v>
      </c>
      <c r="F3" s="1" t="str">
        <f ca="1">IF(RANDBETWEEN(1,3)=1,E2+RANDBETWEEN(200,900),"")</f>
        <v/>
      </c>
      <c r="G3" s="1">
        <f ca="1">RANDBETWEEN(300000,1500000)</f>
        <v>583286</v>
      </c>
      <c r="H3" s="1">
        <f ca="1">ROUND(RAND()*3+2,2)</f>
        <v>2.91</v>
      </c>
      <c r="I3" s="1">
        <f ca="1">ROUND(RAND()*4+1,2)</f>
        <v>2.98</v>
      </c>
    </row>
    <row r="4" spans="1:9" ht="28.8" x14ac:dyDescent="0.3">
      <c r="A4" s="1" t="str">
        <f t="shared" ref="A4:A24" si="0">"E"&amp;TEXT(ROW(A3),"000")</f>
        <v>E003</v>
      </c>
      <c r="B4" s="1" t="str">
        <f t="shared" ref="B4:B67" ca="1" si="1">CHOOSE(RANDBETWEEN(1,6),"HR","IT","Finance","Sales","Marketing","Operations")</f>
        <v>Operations</v>
      </c>
      <c r="C4" s="1" t="str">
        <f t="shared" ref="C4:C67" ca="1" si="2">CHOOSE(RANDBETWEEN(1,5),"Manager","Executive","Analyst","Associate","Intern")</f>
        <v>Associate</v>
      </c>
      <c r="D4" s="1" t="str">
        <f t="shared" ref="D4:D67" ca="1" si="3">CHOOSE(RANDBETWEEN(1,5),"Bangalore","Hyderabad","Chennai","Mumbai","Delhi")</f>
        <v>Hyderabad</v>
      </c>
      <c r="E4" s="3">
        <f t="shared" ref="E4:E67" ca="1" si="4">DATE(2022,1,1)+RANDBETWEEN(0,1000)</f>
        <v>44766</v>
      </c>
      <c r="F4" s="1" t="str">
        <f t="shared" ref="F4:F67" ca="1" si="5">IF(RANDBETWEEN(1,3)=1,E3+RANDBETWEEN(200,900),"")</f>
        <v/>
      </c>
      <c r="G4" s="1">
        <f t="shared" ref="G4:G67" ca="1" si="6">RANDBETWEEN(300000,1500000)</f>
        <v>868498</v>
      </c>
      <c r="H4" s="1">
        <f t="shared" ref="H4:H67" ca="1" si="7">ROUND(RAND()*3+2,2)</f>
        <v>2.72</v>
      </c>
      <c r="I4" s="1">
        <f t="shared" ref="I4:I67" ca="1" si="8">ROUND(RAND()*4+1,2)</f>
        <v>3.68</v>
      </c>
    </row>
    <row r="5" spans="1:9" ht="28.8" x14ac:dyDescent="0.3">
      <c r="A5" s="1" t="str">
        <f t="shared" si="0"/>
        <v>E004</v>
      </c>
      <c r="B5" s="1" t="str">
        <f t="shared" ca="1" si="1"/>
        <v>Sales</v>
      </c>
      <c r="C5" s="1" t="str">
        <f t="shared" ca="1" si="2"/>
        <v>Executive</v>
      </c>
      <c r="D5" s="1" t="str">
        <f t="shared" ca="1" si="3"/>
        <v>Mumbai</v>
      </c>
      <c r="E5" s="3">
        <f t="shared" ca="1" si="4"/>
        <v>45299</v>
      </c>
      <c r="F5" s="1">
        <f t="shared" ca="1" si="5"/>
        <v>45164</v>
      </c>
      <c r="G5" s="1">
        <f t="shared" ca="1" si="6"/>
        <v>407435</v>
      </c>
      <c r="H5" s="1">
        <f t="shared" ca="1" si="7"/>
        <v>4.42</v>
      </c>
      <c r="I5" s="1">
        <f t="shared" ca="1" si="8"/>
        <v>2.71</v>
      </c>
    </row>
    <row r="6" spans="1:9" ht="28.8" x14ac:dyDescent="0.3">
      <c r="A6" s="1" t="str">
        <f t="shared" si="0"/>
        <v>E005</v>
      </c>
      <c r="B6" s="1" t="str">
        <f t="shared" ca="1" si="1"/>
        <v>Marketing</v>
      </c>
      <c r="C6" s="1" t="str">
        <f t="shared" ca="1" si="2"/>
        <v>Manager</v>
      </c>
      <c r="D6" s="1" t="str">
        <f t="shared" ca="1" si="3"/>
        <v>Hyderabad</v>
      </c>
      <c r="E6" s="3">
        <f t="shared" ca="1" si="4"/>
        <v>45193</v>
      </c>
      <c r="F6" s="1" t="str">
        <f t="shared" ca="1" si="5"/>
        <v/>
      </c>
      <c r="G6" s="1">
        <f t="shared" ca="1" si="6"/>
        <v>563786</v>
      </c>
      <c r="H6" s="1">
        <f t="shared" ca="1" si="7"/>
        <v>3.04</v>
      </c>
      <c r="I6" s="1">
        <f t="shared" ca="1" si="8"/>
        <v>3.73</v>
      </c>
    </row>
    <row r="7" spans="1:9" ht="28.8" x14ac:dyDescent="0.3">
      <c r="A7" s="1" t="str">
        <f t="shared" si="0"/>
        <v>E006</v>
      </c>
      <c r="B7" s="1" t="str">
        <f t="shared" ca="1" si="1"/>
        <v>Finance</v>
      </c>
      <c r="C7" s="1" t="str">
        <f t="shared" ca="1" si="2"/>
        <v>Associate</v>
      </c>
      <c r="D7" s="1" t="str">
        <f t="shared" ca="1" si="3"/>
        <v>Chennai</v>
      </c>
      <c r="E7" s="3">
        <f t="shared" ca="1" si="4"/>
        <v>45022</v>
      </c>
      <c r="F7" s="1" t="str">
        <f t="shared" ca="1" si="5"/>
        <v/>
      </c>
      <c r="G7" s="1">
        <f t="shared" ca="1" si="6"/>
        <v>302518</v>
      </c>
      <c r="H7" s="1">
        <f t="shared" ca="1" si="7"/>
        <v>4.03</v>
      </c>
      <c r="I7" s="1">
        <f t="shared" ca="1" si="8"/>
        <v>2.37</v>
      </c>
    </row>
    <row r="8" spans="1:9" ht="28.8" x14ac:dyDescent="0.3">
      <c r="A8" s="1" t="str">
        <f t="shared" si="0"/>
        <v>E007</v>
      </c>
      <c r="B8" s="1" t="str">
        <f t="shared" ca="1" si="1"/>
        <v>IT</v>
      </c>
      <c r="C8" s="1" t="str">
        <f t="shared" ca="1" si="2"/>
        <v>Manager</v>
      </c>
      <c r="D8" s="1" t="str">
        <f t="shared" ca="1" si="3"/>
        <v>Delhi</v>
      </c>
      <c r="E8" s="3">
        <f t="shared" ca="1" si="4"/>
        <v>45068</v>
      </c>
      <c r="F8" s="1" t="str">
        <f t="shared" ca="1" si="5"/>
        <v/>
      </c>
      <c r="G8" s="1">
        <f t="shared" ca="1" si="6"/>
        <v>1165235</v>
      </c>
      <c r="H8" s="1">
        <f t="shared" ca="1" si="7"/>
        <v>2.3199999999999998</v>
      </c>
      <c r="I8" s="1">
        <f t="shared" ca="1" si="8"/>
        <v>4.97</v>
      </c>
    </row>
    <row r="9" spans="1:9" ht="28.8" x14ac:dyDescent="0.3">
      <c r="A9" s="1" t="str">
        <f t="shared" si="0"/>
        <v>E008</v>
      </c>
      <c r="B9" s="1" t="str">
        <f t="shared" ca="1" si="1"/>
        <v>IT</v>
      </c>
      <c r="C9" s="1" t="str">
        <f t="shared" ca="1" si="2"/>
        <v>Executive</v>
      </c>
      <c r="D9" s="1" t="str">
        <f t="shared" ca="1" si="3"/>
        <v>Bangalore</v>
      </c>
      <c r="E9" s="3">
        <f t="shared" ca="1" si="4"/>
        <v>45380</v>
      </c>
      <c r="F9" s="1" t="str">
        <f t="shared" ca="1" si="5"/>
        <v/>
      </c>
      <c r="G9" s="1">
        <f t="shared" ca="1" si="6"/>
        <v>1191663</v>
      </c>
      <c r="H9" s="1">
        <f t="shared" ca="1" si="7"/>
        <v>2.84</v>
      </c>
      <c r="I9" s="1">
        <f t="shared" ca="1" si="8"/>
        <v>1.26</v>
      </c>
    </row>
    <row r="10" spans="1:9" ht="28.8" x14ac:dyDescent="0.3">
      <c r="A10" s="1" t="str">
        <f t="shared" si="0"/>
        <v>E009</v>
      </c>
      <c r="B10" s="1" t="str">
        <f t="shared" ca="1" si="1"/>
        <v>HR</v>
      </c>
      <c r="C10" s="1" t="str">
        <f t="shared" ca="1" si="2"/>
        <v>Associate</v>
      </c>
      <c r="D10" s="1" t="str">
        <f t="shared" ca="1" si="3"/>
        <v>Bangalore</v>
      </c>
      <c r="E10" s="3">
        <f t="shared" ca="1" si="4"/>
        <v>44665</v>
      </c>
      <c r="F10" s="1">
        <f t="shared" ca="1" si="5"/>
        <v>46235</v>
      </c>
      <c r="G10" s="1">
        <f t="shared" ca="1" si="6"/>
        <v>331108</v>
      </c>
      <c r="H10" s="1">
        <f t="shared" ca="1" si="7"/>
        <v>3.88</v>
      </c>
      <c r="I10" s="1">
        <f t="shared" ca="1" si="8"/>
        <v>1.18</v>
      </c>
    </row>
    <row r="11" spans="1:9" ht="28.8" x14ac:dyDescent="0.3">
      <c r="A11" s="1" t="str">
        <f t="shared" si="0"/>
        <v>E010</v>
      </c>
      <c r="B11" s="1" t="str">
        <f t="shared" ca="1" si="1"/>
        <v>Sales</v>
      </c>
      <c r="C11" s="1" t="str">
        <f t="shared" ca="1" si="2"/>
        <v>Executive</v>
      </c>
      <c r="D11" s="1" t="str">
        <f t="shared" ca="1" si="3"/>
        <v>Bangalore</v>
      </c>
      <c r="E11" s="3">
        <f t="shared" ca="1" si="4"/>
        <v>45553</v>
      </c>
      <c r="F11" s="1" t="str">
        <f t="shared" ca="1" si="5"/>
        <v/>
      </c>
      <c r="G11" s="1">
        <f t="shared" ca="1" si="6"/>
        <v>1248657</v>
      </c>
      <c r="H11" s="1">
        <f t="shared" ca="1" si="7"/>
        <v>2.09</v>
      </c>
      <c r="I11" s="1">
        <f t="shared" ca="1" si="8"/>
        <v>2.6</v>
      </c>
    </row>
    <row r="12" spans="1:9" ht="28.8" x14ac:dyDescent="0.3">
      <c r="A12" s="1" t="str">
        <f t="shared" si="0"/>
        <v>E011</v>
      </c>
      <c r="B12" s="1" t="str">
        <f t="shared" ca="1" si="1"/>
        <v>Sales</v>
      </c>
      <c r="C12" s="1" t="str">
        <f t="shared" ca="1" si="2"/>
        <v>Analyst</v>
      </c>
      <c r="D12" s="1" t="str">
        <f t="shared" ca="1" si="3"/>
        <v>Chennai</v>
      </c>
      <c r="E12" s="3">
        <f t="shared" ca="1" si="4"/>
        <v>44940</v>
      </c>
      <c r="F12" s="1" t="str">
        <f t="shared" ca="1" si="5"/>
        <v/>
      </c>
      <c r="G12" s="1">
        <f t="shared" ca="1" si="6"/>
        <v>1105347</v>
      </c>
      <c r="H12" s="1">
        <f t="shared" ca="1" si="7"/>
        <v>3.04</v>
      </c>
      <c r="I12" s="1">
        <f t="shared" ca="1" si="8"/>
        <v>4.37</v>
      </c>
    </row>
    <row r="13" spans="1:9" ht="28.8" x14ac:dyDescent="0.3">
      <c r="A13" s="1" t="str">
        <f t="shared" si="0"/>
        <v>E012</v>
      </c>
      <c r="B13" s="1" t="str">
        <f t="shared" ca="1" si="1"/>
        <v>Sales</v>
      </c>
      <c r="C13" s="1" t="str">
        <f t="shared" ca="1" si="2"/>
        <v>Associate</v>
      </c>
      <c r="D13" s="1" t="str">
        <f t="shared" ca="1" si="3"/>
        <v>Chennai</v>
      </c>
      <c r="E13" s="3">
        <f t="shared" ca="1" si="4"/>
        <v>45104</v>
      </c>
      <c r="F13" s="1">
        <f t="shared" ca="1" si="5"/>
        <v>45527</v>
      </c>
      <c r="G13" s="1">
        <f t="shared" ca="1" si="6"/>
        <v>470782</v>
      </c>
      <c r="H13" s="1">
        <f t="shared" ca="1" si="7"/>
        <v>2.5099999999999998</v>
      </c>
      <c r="I13" s="1">
        <f t="shared" ca="1" si="8"/>
        <v>3.5</v>
      </c>
    </row>
    <row r="14" spans="1:9" ht="28.8" x14ac:dyDescent="0.3">
      <c r="A14" s="1" t="str">
        <f t="shared" si="0"/>
        <v>E013</v>
      </c>
      <c r="B14" s="1" t="str">
        <f t="shared" ca="1" si="1"/>
        <v>Finance</v>
      </c>
      <c r="C14" s="1" t="str">
        <f t="shared" ca="1" si="2"/>
        <v>Executive</v>
      </c>
      <c r="D14" s="1" t="str">
        <f t="shared" ca="1" si="3"/>
        <v>Hyderabad</v>
      </c>
      <c r="E14" s="3">
        <f t="shared" ca="1" si="4"/>
        <v>45299</v>
      </c>
      <c r="F14" s="1" t="str">
        <f t="shared" ca="1" si="5"/>
        <v/>
      </c>
      <c r="G14" s="1">
        <f t="shared" ca="1" si="6"/>
        <v>345257</v>
      </c>
      <c r="H14" s="1">
        <f t="shared" ca="1" si="7"/>
        <v>2.5299999999999998</v>
      </c>
      <c r="I14" s="1">
        <f t="shared" ca="1" si="8"/>
        <v>4.83</v>
      </c>
    </row>
    <row r="15" spans="1:9" ht="28.8" x14ac:dyDescent="0.3">
      <c r="A15" s="1" t="str">
        <f t="shared" si="0"/>
        <v>E014</v>
      </c>
      <c r="B15" s="1" t="str">
        <f t="shared" ca="1" si="1"/>
        <v>Marketing</v>
      </c>
      <c r="C15" s="1" t="str">
        <f t="shared" ca="1" si="2"/>
        <v>Executive</v>
      </c>
      <c r="D15" s="1" t="str">
        <f t="shared" ca="1" si="3"/>
        <v>Chennai</v>
      </c>
      <c r="E15" s="3">
        <f t="shared" ca="1" si="4"/>
        <v>45559</v>
      </c>
      <c r="F15" s="1" t="str">
        <f t="shared" ca="1" si="5"/>
        <v/>
      </c>
      <c r="G15" s="1">
        <f t="shared" ca="1" si="6"/>
        <v>407900</v>
      </c>
      <c r="H15" s="1">
        <f t="shared" ca="1" si="7"/>
        <v>4.13</v>
      </c>
      <c r="I15" s="1">
        <f t="shared" ca="1" si="8"/>
        <v>4.29</v>
      </c>
    </row>
    <row r="16" spans="1:9" ht="28.8" x14ac:dyDescent="0.3">
      <c r="A16" s="1" t="str">
        <f t="shared" si="0"/>
        <v>E015</v>
      </c>
      <c r="B16" s="1" t="str">
        <f t="shared" ca="1" si="1"/>
        <v>Sales</v>
      </c>
      <c r="C16" s="1" t="str">
        <f t="shared" ca="1" si="2"/>
        <v>Intern</v>
      </c>
      <c r="D16" s="1" t="str">
        <f t="shared" ca="1" si="3"/>
        <v>Bangalore</v>
      </c>
      <c r="E16" s="3">
        <f t="shared" ca="1" si="4"/>
        <v>44795</v>
      </c>
      <c r="F16" s="1">
        <f t="shared" ca="1" si="5"/>
        <v>46069</v>
      </c>
      <c r="G16" s="1">
        <f t="shared" ca="1" si="6"/>
        <v>837619</v>
      </c>
      <c r="H16" s="1">
        <f t="shared" ca="1" si="7"/>
        <v>2.59</v>
      </c>
      <c r="I16" s="1">
        <f t="shared" ca="1" si="8"/>
        <v>2.0499999999999998</v>
      </c>
    </row>
    <row r="17" spans="1:9" ht="28.8" x14ac:dyDescent="0.3">
      <c r="A17" s="1" t="str">
        <f t="shared" si="0"/>
        <v>E016</v>
      </c>
      <c r="B17" s="1" t="str">
        <f t="shared" ca="1" si="1"/>
        <v>Marketing</v>
      </c>
      <c r="C17" s="1" t="str">
        <f t="shared" ca="1" si="2"/>
        <v>Analyst</v>
      </c>
      <c r="D17" s="1" t="str">
        <f t="shared" ca="1" si="3"/>
        <v>Bangalore</v>
      </c>
      <c r="E17" s="3">
        <f t="shared" ca="1" si="4"/>
        <v>44609</v>
      </c>
      <c r="F17" s="1" t="str">
        <f t="shared" ca="1" si="5"/>
        <v/>
      </c>
      <c r="G17" s="1">
        <f t="shared" ca="1" si="6"/>
        <v>1319919</v>
      </c>
      <c r="H17" s="1">
        <f t="shared" ca="1" si="7"/>
        <v>2.12</v>
      </c>
      <c r="I17" s="1">
        <f t="shared" ca="1" si="8"/>
        <v>2.5</v>
      </c>
    </row>
    <row r="18" spans="1:9" ht="28.8" x14ac:dyDescent="0.3">
      <c r="A18" s="1" t="str">
        <f t="shared" si="0"/>
        <v>E017</v>
      </c>
      <c r="B18" s="1" t="str">
        <f t="shared" ca="1" si="1"/>
        <v>Marketing</v>
      </c>
      <c r="C18" s="1" t="str">
        <f t="shared" ca="1" si="2"/>
        <v>Executive</v>
      </c>
      <c r="D18" s="1" t="str">
        <f t="shared" ca="1" si="3"/>
        <v>Delhi</v>
      </c>
      <c r="E18" s="3">
        <f t="shared" ca="1" si="4"/>
        <v>44846</v>
      </c>
      <c r="F18" s="1">
        <f t="shared" ca="1" si="5"/>
        <v>45004</v>
      </c>
      <c r="G18" s="1">
        <f t="shared" ca="1" si="6"/>
        <v>1108885</v>
      </c>
      <c r="H18" s="1">
        <f t="shared" ca="1" si="7"/>
        <v>2.95</v>
      </c>
      <c r="I18" s="1">
        <f t="shared" ca="1" si="8"/>
        <v>3.75</v>
      </c>
    </row>
    <row r="19" spans="1:9" ht="28.8" x14ac:dyDescent="0.3">
      <c r="A19" s="1" t="str">
        <f t="shared" si="0"/>
        <v>E018</v>
      </c>
      <c r="B19" s="1" t="str">
        <f t="shared" ca="1" si="1"/>
        <v>IT</v>
      </c>
      <c r="C19" s="1" t="str">
        <f t="shared" ca="1" si="2"/>
        <v>Manager</v>
      </c>
      <c r="D19" s="1" t="str">
        <f t="shared" ca="1" si="3"/>
        <v>Chennai</v>
      </c>
      <c r="E19" s="3">
        <f t="shared" ca="1" si="4"/>
        <v>45467</v>
      </c>
      <c r="F19" s="1" t="str">
        <f t="shared" ca="1" si="5"/>
        <v/>
      </c>
      <c r="G19" s="1">
        <f t="shared" ca="1" si="6"/>
        <v>1163177</v>
      </c>
      <c r="H19" s="1">
        <f t="shared" ca="1" si="7"/>
        <v>2.44</v>
      </c>
      <c r="I19" s="1">
        <f t="shared" ca="1" si="8"/>
        <v>4.76</v>
      </c>
    </row>
    <row r="20" spans="1:9" ht="28.8" x14ac:dyDescent="0.3">
      <c r="A20" s="1" t="str">
        <f t="shared" si="0"/>
        <v>E019</v>
      </c>
      <c r="B20" s="1" t="str">
        <f t="shared" ca="1" si="1"/>
        <v>IT</v>
      </c>
      <c r="C20" s="1" t="str">
        <f t="shared" ca="1" si="2"/>
        <v>Associate</v>
      </c>
      <c r="D20" s="1" t="str">
        <f t="shared" ca="1" si="3"/>
        <v>Bangalore</v>
      </c>
      <c r="E20" s="3">
        <f t="shared" ca="1" si="4"/>
        <v>45131</v>
      </c>
      <c r="F20" s="1" t="str">
        <f t="shared" ca="1" si="5"/>
        <v/>
      </c>
      <c r="G20" s="1">
        <f t="shared" ca="1" si="6"/>
        <v>1119408</v>
      </c>
      <c r="H20" s="1">
        <f t="shared" ca="1" si="7"/>
        <v>3.79</v>
      </c>
      <c r="I20" s="1">
        <f t="shared" ca="1" si="8"/>
        <v>1.93</v>
      </c>
    </row>
    <row r="21" spans="1:9" ht="28.8" x14ac:dyDescent="0.3">
      <c r="A21" s="1" t="str">
        <f t="shared" si="0"/>
        <v>E020</v>
      </c>
      <c r="B21" s="1" t="str">
        <f t="shared" ca="1" si="1"/>
        <v>Sales</v>
      </c>
      <c r="C21" s="1" t="str">
        <f t="shared" ca="1" si="2"/>
        <v>Executive</v>
      </c>
      <c r="D21" s="1" t="str">
        <f t="shared" ca="1" si="3"/>
        <v>Mumbai</v>
      </c>
      <c r="E21" s="3">
        <f t="shared" ca="1" si="4"/>
        <v>44732</v>
      </c>
      <c r="F21" s="1" t="str">
        <f t="shared" ca="1" si="5"/>
        <v/>
      </c>
      <c r="G21" s="1">
        <f t="shared" ca="1" si="6"/>
        <v>301489</v>
      </c>
      <c r="H21" s="1">
        <f t="shared" ca="1" si="7"/>
        <v>3.18</v>
      </c>
      <c r="I21" s="1">
        <f t="shared" ca="1" si="8"/>
        <v>2.96</v>
      </c>
    </row>
    <row r="22" spans="1:9" ht="28.8" x14ac:dyDescent="0.3">
      <c r="A22" s="1" t="str">
        <f t="shared" si="0"/>
        <v>E021</v>
      </c>
      <c r="B22" s="1" t="str">
        <f t="shared" ca="1" si="1"/>
        <v>IT</v>
      </c>
      <c r="C22" s="1" t="str">
        <f t="shared" ca="1" si="2"/>
        <v>Intern</v>
      </c>
      <c r="D22" s="1" t="str">
        <f t="shared" ca="1" si="3"/>
        <v>Hyderabad</v>
      </c>
      <c r="E22" s="3">
        <f t="shared" ca="1" si="4"/>
        <v>44837</v>
      </c>
      <c r="F22" s="1">
        <f t="shared" ca="1" si="5"/>
        <v>45546</v>
      </c>
      <c r="G22" s="1">
        <f t="shared" ca="1" si="6"/>
        <v>733407</v>
      </c>
      <c r="H22" s="1">
        <f t="shared" ca="1" si="7"/>
        <v>2.96</v>
      </c>
      <c r="I22" s="1">
        <f t="shared" ca="1" si="8"/>
        <v>3.9</v>
      </c>
    </row>
    <row r="23" spans="1:9" ht="28.8" x14ac:dyDescent="0.3">
      <c r="A23" s="1" t="str">
        <f t="shared" si="0"/>
        <v>E022</v>
      </c>
      <c r="B23" s="1" t="str">
        <f t="shared" ca="1" si="1"/>
        <v>IT</v>
      </c>
      <c r="C23" s="1" t="str">
        <f t="shared" ca="1" si="2"/>
        <v>Manager</v>
      </c>
      <c r="D23" s="1" t="str">
        <f t="shared" ca="1" si="3"/>
        <v>Chennai</v>
      </c>
      <c r="E23" s="3">
        <f t="shared" ca="1" si="4"/>
        <v>45080</v>
      </c>
      <c r="F23" s="1" t="str">
        <f t="shared" ca="1" si="5"/>
        <v/>
      </c>
      <c r="G23" s="1">
        <f t="shared" ca="1" si="6"/>
        <v>629976</v>
      </c>
      <c r="H23" s="1">
        <f t="shared" ca="1" si="7"/>
        <v>3.23</v>
      </c>
      <c r="I23" s="1">
        <f t="shared" ca="1" si="8"/>
        <v>2.42</v>
      </c>
    </row>
    <row r="24" spans="1:9" ht="28.8" x14ac:dyDescent="0.3">
      <c r="A24" s="1" t="str">
        <f t="shared" si="0"/>
        <v>E023</v>
      </c>
      <c r="B24" s="1" t="str">
        <f t="shared" ca="1" si="1"/>
        <v>Sales</v>
      </c>
      <c r="C24" s="1" t="str">
        <f t="shared" ca="1" si="2"/>
        <v>Intern</v>
      </c>
      <c r="D24" s="1" t="str">
        <f t="shared" ca="1" si="3"/>
        <v>Delhi</v>
      </c>
      <c r="E24" s="3">
        <f t="shared" ca="1" si="4"/>
        <v>45373</v>
      </c>
      <c r="F24" s="1">
        <f t="shared" ca="1" si="5"/>
        <v>45761</v>
      </c>
      <c r="G24" s="1">
        <f t="shared" ca="1" si="6"/>
        <v>396740</v>
      </c>
      <c r="H24" s="1">
        <f t="shared" ca="1" si="7"/>
        <v>3.26</v>
      </c>
      <c r="I24" s="1">
        <f t="shared" ca="1" si="8"/>
        <v>4.8099999999999996</v>
      </c>
    </row>
    <row r="25" spans="1:9" ht="28.8" x14ac:dyDescent="0.3">
      <c r="A25" s="1" t="str">
        <f>"E"&amp;TEXT(ROW(A24),"000")</f>
        <v>E024</v>
      </c>
      <c r="B25" s="1" t="str">
        <f ca="1">CHOOSE(RANDBETWEEN(1,6),"HR","IT","Finance","Sales","Marketing","Operations")</f>
        <v>Marketing</v>
      </c>
      <c r="C25" s="1" t="str">
        <f ca="1">CHOOSE(RANDBETWEEN(1,5),"Manager","Executive","Analyst","Associate","Intern")</f>
        <v>Manager</v>
      </c>
      <c r="D25" s="1" t="str">
        <f ca="1">CHOOSE(RANDBETWEEN(1,5),"Bangalore","Hyderabad","Chennai","Mumbai","Delhi")</f>
        <v>Mumbai</v>
      </c>
      <c r="E25" s="3">
        <f ca="1">DATE(2022,1,1)+RANDBETWEEN(0,1000)</f>
        <v>44576</v>
      </c>
      <c r="F25" s="1">
        <f ca="1">IF(RANDBETWEEN(1,3)=1,E24+RANDBETWEEN(200,900),"")</f>
        <v>45753</v>
      </c>
      <c r="G25" s="1">
        <f ca="1">RANDBETWEEN(300000,1500000)</f>
        <v>1290783</v>
      </c>
      <c r="H25" s="1">
        <f ca="1">ROUND(RAND()*3+2,2)</f>
        <v>3.17</v>
      </c>
      <c r="I25" s="1">
        <f ca="1">ROUND(RAND()*4+1,2)</f>
        <v>4.1500000000000004</v>
      </c>
    </row>
    <row r="26" spans="1:9" ht="28.8" x14ac:dyDescent="0.3">
      <c r="A26" s="1" t="str">
        <f t="shared" ref="A26:A40" si="9">"E"&amp;TEXT(ROW(A25),"000")</f>
        <v>E025</v>
      </c>
      <c r="B26" s="1" t="str">
        <f t="shared" ca="1" si="1"/>
        <v>Sales</v>
      </c>
      <c r="C26" s="1" t="str">
        <f t="shared" ca="1" si="2"/>
        <v>Associate</v>
      </c>
      <c r="D26" s="1" t="str">
        <f t="shared" ca="1" si="3"/>
        <v>Bangalore</v>
      </c>
      <c r="E26" s="3">
        <f t="shared" ca="1" si="4"/>
        <v>45316</v>
      </c>
      <c r="F26" s="1">
        <f t="shared" ca="1" si="5"/>
        <v>45140</v>
      </c>
      <c r="G26" s="1">
        <f t="shared" ca="1" si="6"/>
        <v>486234</v>
      </c>
      <c r="H26" s="1">
        <f t="shared" ca="1" si="7"/>
        <v>4.22</v>
      </c>
      <c r="I26" s="1">
        <f t="shared" ca="1" si="8"/>
        <v>1.38</v>
      </c>
    </row>
    <row r="27" spans="1:9" ht="28.8" x14ac:dyDescent="0.3">
      <c r="A27" s="1" t="str">
        <f t="shared" si="9"/>
        <v>E026</v>
      </c>
      <c r="B27" s="1" t="str">
        <f t="shared" ca="1" si="1"/>
        <v>HR</v>
      </c>
      <c r="C27" s="1" t="str">
        <f t="shared" ca="1" si="2"/>
        <v>Manager</v>
      </c>
      <c r="D27" s="1" t="str">
        <f t="shared" ca="1" si="3"/>
        <v>Hyderabad</v>
      </c>
      <c r="E27" s="3">
        <f t="shared" ca="1" si="4"/>
        <v>45076</v>
      </c>
      <c r="F27" s="1" t="str">
        <f t="shared" ca="1" si="5"/>
        <v/>
      </c>
      <c r="G27" s="1">
        <f t="shared" ca="1" si="6"/>
        <v>446324</v>
      </c>
      <c r="H27" s="1">
        <f t="shared" ca="1" si="7"/>
        <v>4.72</v>
      </c>
      <c r="I27" s="1">
        <f t="shared" ca="1" si="8"/>
        <v>3.31</v>
      </c>
    </row>
    <row r="28" spans="1:9" x14ac:dyDescent="0.3">
      <c r="A28" s="1" t="str">
        <f t="shared" si="9"/>
        <v>E027</v>
      </c>
      <c r="B28" s="1" t="str">
        <f t="shared" ca="1" si="1"/>
        <v>Operations</v>
      </c>
      <c r="C28" s="1" t="str">
        <f t="shared" ca="1" si="2"/>
        <v>Manager</v>
      </c>
      <c r="D28" s="1" t="str">
        <f t="shared" ca="1" si="3"/>
        <v>Hyderabad</v>
      </c>
      <c r="E28" s="3">
        <f t="shared" ca="1" si="4"/>
        <v>45006</v>
      </c>
      <c r="F28" s="1" t="str">
        <f t="shared" ca="1" si="5"/>
        <v/>
      </c>
      <c r="G28" s="1">
        <f t="shared" ca="1" si="6"/>
        <v>677875</v>
      </c>
      <c r="H28" s="1">
        <f t="shared" ca="1" si="7"/>
        <v>4.13</v>
      </c>
      <c r="I28" s="1">
        <f t="shared" ca="1" si="8"/>
        <v>3.71</v>
      </c>
    </row>
    <row r="29" spans="1:9" ht="28.8" x14ac:dyDescent="0.3">
      <c r="A29" s="1" t="str">
        <f t="shared" si="9"/>
        <v>E028</v>
      </c>
      <c r="B29" s="1" t="str">
        <f t="shared" ca="1" si="1"/>
        <v>Marketing</v>
      </c>
      <c r="C29" s="1" t="str">
        <f t="shared" ca="1" si="2"/>
        <v>Executive</v>
      </c>
      <c r="D29" s="1" t="str">
        <f t="shared" ca="1" si="3"/>
        <v>Mumbai</v>
      </c>
      <c r="E29" s="3">
        <f t="shared" ca="1" si="4"/>
        <v>44588</v>
      </c>
      <c r="F29" s="1" t="str">
        <f t="shared" ca="1" si="5"/>
        <v/>
      </c>
      <c r="G29" s="1">
        <f t="shared" ca="1" si="6"/>
        <v>1172414</v>
      </c>
      <c r="H29" s="1">
        <f t="shared" ca="1" si="7"/>
        <v>2.17</v>
      </c>
      <c r="I29" s="1">
        <f t="shared" ca="1" si="8"/>
        <v>3.15</v>
      </c>
    </row>
    <row r="30" spans="1:9" ht="28.8" x14ac:dyDescent="0.3">
      <c r="A30" s="1" t="str">
        <f t="shared" si="9"/>
        <v>E029</v>
      </c>
      <c r="B30" s="1" t="str">
        <f t="shared" ca="1" si="1"/>
        <v>Marketing</v>
      </c>
      <c r="C30" s="1" t="str">
        <f t="shared" ca="1" si="2"/>
        <v>Associate</v>
      </c>
      <c r="D30" s="1" t="str">
        <f t="shared" ca="1" si="3"/>
        <v>Delhi</v>
      </c>
      <c r="E30" s="3">
        <f t="shared" ca="1" si="4"/>
        <v>45388</v>
      </c>
      <c r="F30" s="1" t="str">
        <f t="shared" ca="1" si="5"/>
        <v/>
      </c>
      <c r="G30" s="1">
        <f t="shared" ca="1" si="6"/>
        <v>569352</v>
      </c>
      <c r="H30" s="1">
        <f t="shared" ca="1" si="7"/>
        <v>3.83</v>
      </c>
      <c r="I30" s="1">
        <f t="shared" ca="1" si="8"/>
        <v>3.58</v>
      </c>
    </row>
    <row r="31" spans="1:9" x14ac:dyDescent="0.3">
      <c r="A31" s="1" t="str">
        <f t="shared" si="9"/>
        <v>E030</v>
      </c>
      <c r="B31" s="1" t="str">
        <f t="shared" ca="1" si="1"/>
        <v>HR</v>
      </c>
      <c r="C31" s="1" t="str">
        <f t="shared" ca="1" si="2"/>
        <v>Associate</v>
      </c>
      <c r="D31" s="1" t="str">
        <f t="shared" ca="1" si="3"/>
        <v>Hyderabad</v>
      </c>
      <c r="E31" s="3">
        <f t="shared" ca="1" si="4"/>
        <v>45435</v>
      </c>
      <c r="F31" s="1" t="str">
        <f t="shared" ca="1" si="5"/>
        <v/>
      </c>
      <c r="G31" s="1">
        <f t="shared" ca="1" si="6"/>
        <v>1143559</v>
      </c>
      <c r="H31" s="1">
        <f t="shared" ca="1" si="7"/>
        <v>2.31</v>
      </c>
      <c r="I31" s="1">
        <f t="shared" ca="1" si="8"/>
        <v>2.12</v>
      </c>
    </row>
    <row r="32" spans="1:9" ht="28.8" x14ac:dyDescent="0.3">
      <c r="A32" s="1" t="str">
        <f t="shared" si="9"/>
        <v>E031</v>
      </c>
      <c r="B32" s="1" t="str">
        <f t="shared" ca="1" si="1"/>
        <v>Marketing</v>
      </c>
      <c r="C32" s="1" t="str">
        <f t="shared" ca="1" si="2"/>
        <v>Intern</v>
      </c>
      <c r="D32" s="1" t="str">
        <f t="shared" ca="1" si="3"/>
        <v>Hyderabad</v>
      </c>
      <c r="E32" s="3">
        <f t="shared" ca="1" si="4"/>
        <v>45347</v>
      </c>
      <c r="F32" s="1" t="str">
        <f t="shared" ca="1" si="5"/>
        <v/>
      </c>
      <c r="G32" s="1">
        <f t="shared" ca="1" si="6"/>
        <v>783211</v>
      </c>
      <c r="H32" s="1">
        <f t="shared" ca="1" si="7"/>
        <v>3.63</v>
      </c>
      <c r="I32" s="1">
        <f t="shared" ca="1" si="8"/>
        <v>4.84</v>
      </c>
    </row>
    <row r="33" spans="1:9" ht="28.8" x14ac:dyDescent="0.3">
      <c r="A33" s="1" t="str">
        <f t="shared" si="9"/>
        <v>E032</v>
      </c>
      <c r="B33" s="1" t="str">
        <f t="shared" ca="1" si="1"/>
        <v>Finance</v>
      </c>
      <c r="C33" s="1" t="str">
        <f t="shared" ca="1" si="2"/>
        <v>Analyst</v>
      </c>
      <c r="D33" s="1" t="str">
        <f t="shared" ca="1" si="3"/>
        <v>Mumbai</v>
      </c>
      <c r="E33" s="3">
        <f t="shared" ca="1" si="4"/>
        <v>45381</v>
      </c>
      <c r="F33" s="1" t="str">
        <f t="shared" ca="1" si="5"/>
        <v/>
      </c>
      <c r="G33" s="1">
        <f t="shared" ca="1" si="6"/>
        <v>318625</v>
      </c>
      <c r="H33" s="1">
        <f t="shared" ca="1" si="7"/>
        <v>3.74</v>
      </c>
      <c r="I33" s="1">
        <f t="shared" ca="1" si="8"/>
        <v>3.39</v>
      </c>
    </row>
    <row r="34" spans="1:9" ht="28.8" x14ac:dyDescent="0.3">
      <c r="A34" s="1" t="str">
        <f t="shared" si="9"/>
        <v>E033</v>
      </c>
      <c r="B34" s="1" t="str">
        <f t="shared" ca="1" si="1"/>
        <v>Finance</v>
      </c>
      <c r="C34" s="1" t="str">
        <f t="shared" ca="1" si="2"/>
        <v>Associate</v>
      </c>
      <c r="D34" s="1" t="str">
        <f t="shared" ca="1" si="3"/>
        <v>Chennai</v>
      </c>
      <c r="E34" s="3">
        <f t="shared" ca="1" si="4"/>
        <v>44629</v>
      </c>
      <c r="F34" s="1" t="str">
        <f t="shared" ca="1" si="5"/>
        <v/>
      </c>
      <c r="G34" s="1">
        <f t="shared" ca="1" si="6"/>
        <v>499648</v>
      </c>
      <c r="H34" s="1">
        <f t="shared" ca="1" si="7"/>
        <v>3.13</v>
      </c>
      <c r="I34" s="1">
        <f t="shared" ca="1" si="8"/>
        <v>4.7699999999999996</v>
      </c>
    </row>
    <row r="35" spans="1:9" ht="28.8" x14ac:dyDescent="0.3">
      <c r="A35" s="1" t="str">
        <f t="shared" si="9"/>
        <v>E034</v>
      </c>
      <c r="B35" s="1" t="str">
        <f t="shared" ca="1" si="1"/>
        <v>IT</v>
      </c>
      <c r="C35" s="1" t="str">
        <f t="shared" ca="1" si="2"/>
        <v>Associate</v>
      </c>
      <c r="D35" s="1" t="str">
        <f t="shared" ca="1" si="3"/>
        <v>Mumbai</v>
      </c>
      <c r="E35" s="3">
        <f t="shared" ca="1" si="4"/>
        <v>44708</v>
      </c>
      <c r="F35" s="1" t="str">
        <f t="shared" ca="1" si="5"/>
        <v/>
      </c>
      <c r="G35" s="1">
        <f t="shared" ca="1" si="6"/>
        <v>374193</v>
      </c>
      <c r="H35" s="1">
        <f t="shared" ca="1" si="7"/>
        <v>3.08</v>
      </c>
      <c r="I35" s="1">
        <f t="shared" ca="1" si="8"/>
        <v>1.1200000000000001</v>
      </c>
    </row>
    <row r="36" spans="1:9" ht="28.8" x14ac:dyDescent="0.3">
      <c r="A36" s="1" t="str">
        <f t="shared" si="9"/>
        <v>E035</v>
      </c>
      <c r="B36" s="1" t="str">
        <f t="shared" ca="1" si="1"/>
        <v>Operations</v>
      </c>
      <c r="C36" s="1" t="str">
        <f t="shared" ca="1" si="2"/>
        <v>Intern</v>
      </c>
      <c r="D36" s="1" t="str">
        <f t="shared" ca="1" si="3"/>
        <v>Delhi</v>
      </c>
      <c r="E36" s="3">
        <f t="shared" ca="1" si="4"/>
        <v>44622</v>
      </c>
      <c r="F36" s="1" t="str">
        <f t="shared" ca="1" si="5"/>
        <v/>
      </c>
      <c r="G36" s="1">
        <f t="shared" ca="1" si="6"/>
        <v>1169819</v>
      </c>
      <c r="H36" s="1">
        <f t="shared" ca="1" si="7"/>
        <v>3.58</v>
      </c>
      <c r="I36" s="1">
        <f t="shared" ca="1" si="8"/>
        <v>1.64</v>
      </c>
    </row>
    <row r="37" spans="1:9" x14ac:dyDescent="0.3">
      <c r="A37" s="1" t="str">
        <f t="shared" si="9"/>
        <v>E036</v>
      </c>
      <c r="B37" s="1" t="str">
        <f t="shared" ca="1" si="1"/>
        <v>Finance</v>
      </c>
      <c r="C37" s="1" t="str">
        <f t="shared" ca="1" si="2"/>
        <v>Manager</v>
      </c>
      <c r="D37" s="1" t="str">
        <f t="shared" ca="1" si="3"/>
        <v>Chennai</v>
      </c>
      <c r="E37" s="3">
        <f t="shared" ca="1" si="4"/>
        <v>44849</v>
      </c>
      <c r="F37" s="1" t="str">
        <f t="shared" ca="1" si="5"/>
        <v/>
      </c>
      <c r="G37" s="1">
        <f t="shared" ca="1" si="6"/>
        <v>379855</v>
      </c>
      <c r="H37" s="1">
        <f t="shared" ca="1" si="7"/>
        <v>4.62</v>
      </c>
      <c r="I37" s="1">
        <f t="shared" ca="1" si="8"/>
        <v>1.43</v>
      </c>
    </row>
    <row r="38" spans="1:9" ht="28.8" x14ac:dyDescent="0.3">
      <c r="A38" s="1" t="str">
        <f t="shared" si="9"/>
        <v>E037</v>
      </c>
      <c r="B38" s="1" t="str">
        <f t="shared" ca="1" si="1"/>
        <v>Marketing</v>
      </c>
      <c r="C38" s="1" t="str">
        <f t="shared" ca="1" si="2"/>
        <v>Intern</v>
      </c>
      <c r="D38" s="1" t="str">
        <f t="shared" ca="1" si="3"/>
        <v>Mumbai</v>
      </c>
      <c r="E38" s="3">
        <f t="shared" ca="1" si="4"/>
        <v>44689</v>
      </c>
      <c r="F38" s="1" t="str">
        <f t="shared" ca="1" si="5"/>
        <v/>
      </c>
      <c r="G38" s="1">
        <f t="shared" ca="1" si="6"/>
        <v>978119</v>
      </c>
      <c r="H38" s="1">
        <f t="shared" ca="1" si="7"/>
        <v>4.42</v>
      </c>
      <c r="I38" s="1">
        <f t="shared" ca="1" si="8"/>
        <v>3.73</v>
      </c>
    </row>
    <row r="39" spans="1:9" ht="28.8" x14ac:dyDescent="0.3">
      <c r="A39" s="1" t="str">
        <f t="shared" si="9"/>
        <v>E038</v>
      </c>
      <c r="B39" s="1" t="str">
        <f t="shared" ca="1" si="1"/>
        <v>Sales</v>
      </c>
      <c r="C39" s="1" t="str">
        <f t="shared" ca="1" si="2"/>
        <v>Analyst</v>
      </c>
      <c r="D39" s="1" t="str">
        <f t="shared" ca="1" si="3"/>
        <v>Hyderabad</v>
      </c>
      <c r="E39" s="3">
        <f t="shared" ca="1" si="4"/>
        <v>44707</v>
      </c>
      <c r="F39" s="1" t="str">
        <f t="shared" ca="1" si="5"/>
        <v/>
      </c>
      <c r="G39" s="1">
        <f t="shared" ca="1" si="6"/>
        <v>446074</v>
      </c>
      <c r="H39" s="1">
        <f t="shared" ca="1" si="7"/>
        <v>3.94</v>
      </c>
      <c r="I39" s="1">
        <f t="shared" ca="1" si="8"/>
        <v>3.26</v>
      </c>
    </row>
    <row r="40" spans="1:9" ht="28.8" x14ac:dyDescent="0.3">
      <c r="A40" s="1" t="str">
        <f t="shared" si="9"/>
        <v>E039</v>
      </c>
      <c r="B40" s="1" t="str">
        <f t="shared" ca="1" si="1"/>
        <v>Marketing</v>
      </c>
      <c r="C40" s="1" t="str">
        <f t="shared" ca="1" si="2"/>
        <v>Intern</v>
      </c>
      <c r="D40" s="1" t="str">
        <f t="shared" ca="1" si="3"/>
        <v>Chennai</v>
      </c>
      <c r="E40" s="3">
        <f t="shared" ca="1" si="4"/>
        <v>44882</v>
      </c>
      <c r="F40" s="1" t="str">
        <f t="shared" ca="1" si="5"/>
        <v/>
      </c>
      <c r="G40" s="1">
        <f t="shared" ca="1" si="6"/>
        <v>1159127</v>
      </c>
      <c r="H40" s="1">
        <f t="shared" ca="1" si="7"/>
        <v>2.31</v>
      </c>
      <c r="I40" s="1">
        <f t="shared" ca="1" si="8"/>
        <v>2.1800000000000002</v>
      </c>
    </row>
    <row r="41" spans="1:9" ht="28.8" x14ac:dyDescent="0.3">
      <c r="A41" s="1" t="str">
        <f>"E"&amp;TEXT(ROW(A40),"000")</f>
        <v>E040</v>
      </c>
      <c r="B41" s="1" t="str">
        <f ca="1">CHOOSE(RANDBETWEEN(1,6),"HR","IT","Finance","Sales","Marketing","Operations")</f>
        <v>IT</v>
      </c>
      <c r="C41" s="1" t="str">
        <f ca="1">CHOOSE(RANDBETWEEN(1,5),"Manager","Executive","Analyst","Associate","Intern")</f>
        <v>Intern</v>
      </c>
      <c r="D41" s="1" t="str">
        <f ca="1">CHOOSE(RANDBETWEEN(1,5),"Bangalore","Hyderabad","Chennai","Mumbai","Delhi")</f>
        <v>Hyderabad</v>
      </c>
      <c r="E41" s="3">
        <f ca="1">DATE(2022,1,1)+RANDBETWEEN(0,1000)</f>
        <v>45188</v>
      </c>
      <c r="F41" s="1" t="str">
        <f ca="1">IF(RANDBETWEEN(1,3)=1,E40+RANDBETWEEN(200,900),"")</f>
        <v/>
      </c>
      <c r="G41" s="1">
        <f ca="1">RANDBETWEEN(300000,1500000)</f>
        <v>372513</v>
      </c>
      <c r="H41" s="1">
        <f ca="1">ROUND(RAND()*3+2,2)</f>
        <v>3.88</v>
      </c>
      <c r="I41" s="1">
        <f ca="1">ROUND(RAND()*4+1,2)</f>
        <v>4.32</v>
      </c>
    </row>
    <row r="42" spans="1:9" x14ac:dyDescent="0.3">
      <c r="A42" s="1" t="str">
        <f t="shared" ref="A42:A54" si="10">"E"&amp;TEXT(ROW(A41),"000")</f>
        <v>E041</v>
      </c>
      <c r="B42" s="1" t="str">
        <f t="shared" ca="1" si="1"/>
        <v>IT</v>
      </c>
      <c r="C42" s="1" t="str">
        <f t="shared" ca="1" si="2"/>
        <v>Associate</v>
      </c>
      <c r="D42" s="1" t="str">
        <f t="shared" ca="1" si="3"/>
        <v>Mumbai</v>
      </c>
      <c r="E42" s="3">
        <f t="shared" ca="1" si="4"/>
        <v>44619</v>
      </c>
      <c r="F42" s="1" t="str">
        <f t="shared" ca="1" si="5"/>
        <v/>
      </c>
      <c r="G42" s="1">
        <f t="shared" ca="1" si="6"/>
        <v>809034</v>
      </c>
      <c r="H42" s="1">
        <f t="shared" ca="1" si="7"/>
        <v>2.81</v>
      </c>
      <c r="I42" s="1">
        <f t="shared" ca="1" si="8"/>
        <v>2.9</v>
      </c>
    </row>
    <row r="43" spans="1:9" ht="28.8" x14ac:dyDescent="0.3">
      <c r="A43" s="1" t="str">
        <f t="shared" si="10"/>
        <v>E042</v>
      </c>
      <c r="B43" s="1" t="str">
        <f t="shared" ca="1" si="1"/>
        <v>Marketing</v>
      </c>
      <c r="C43" s="1" t="str">
        <f t="shared" ca="1" si="2"/>
        <v>Manager</v>
      </c>
      <c r="D43" s="1" t="str">
        <f t="shared" ca="1" si="3"/>
        <v>Chennai</v>
      </c>
      <c r="E43" s="3">
        <f t="shared" ca="1" si="4"/>
        <v>45166</v>
      </c>
      <c r="F43" s="1" t="str">
        <f t="shared" ca="1" si="5"/>
        <v/>
      </c>
      <c r="G43" s="1">
        <f t="shared" ca="1" si="6"/>
        <v>594589</v>
      </c>
      <c r="H43" s="1">
        <f t="shared" ca="1" si="7"/>
        <v>3.11</v>
      </c>
      <c r="I43" s="1">
        <f t="shared" ca="1" si="8"/>
        <v>3.61</v>
      </c>
    </row>
    <row r="44" spans="1:9" ht="28.8" x14ac:dyDescent="0.3">
      <c r="A44" s="1" t="str">
        <f t="shared" si="10"/>
        <v>E043</v>
      </c>
      <c r="B44" s="1" t="str">
        <f t="shared" ca="1" si="1"/>
        <v>Finance</v>
      </c>
      <c r="C44" s="1" t="str">
        <f t="shared" ca="1" si="2"/>
        <v>Analyst</v>
      </c>
      <c r="D44" s="1" t="str">
        <f t="shared" ca="1" si="3"/>
        <v>Mumbai</v>
      </c>
      <c r="E44" s="3">
        <f t="shared" ca="1" si="4"/>
        <v>44959</v>
      </c>
      <c r="F44" s="1">
        <f t="shared" ca="1" si="5"/>
        <v>46008</v>
      </c>
      <c r="G44" s="1">
        <f t="shared" ca="1" si="6"/>
        <v>709364</v>
      </c>
      <c r="H44" s="1">
        <f t="shared" ca="1" si="7"/>
        <v>2.65</v>
      </c>
      <c r="I44" s="1">
        <f t="shared" ca="1" si="8"/>
        <v>3.88</v>
      </c>
    </row>
    <row r="45" spans="1:9" ht="28.8" x14ac:dyDescent="0.3">
      <c r="A45" s="1" t="str">
        <f t="shared" si="10"/>
        <v>E044</v>
      </c>
      <c r="B45" s="1" t="str">
        <f t="shared" ca="1" si="1"/>
        <v>Finance</v>
      </c>
      <c r="C45" s="1" t="str">
        <f t="shared" ca="1" si="2"/>
        <v>Analyst</v>
      </c>
      <c r="D45" s="1" t="str">
        <f t="shared" ca="1" si="3"/>
        <v>Hyderabad</v>
      </c>
      <c r="E45" s="3">
        <f t="shared" ca="1" si="4"/>
        <v>44573</v>
      </c>
      <c r="F45" s="1" t="str">
        <f t="shared" ca="1" si="5"/>
        <v/>
      </c>
      <c r="G45" s="1">
        <f t="shared" ca="1" si="6"/>
        <v>619905</v>
      </c>
      <c r="H45" s="1">
        <f t="shared" ca="1" si="7"/>
        <v>4.01</v>
      </c>
      <c r="I45" s="1">
        <f t="shared" ca="1" si="8"/>
        <v>1.79</v>
      </c>
    </row>
    <row r="46" spans="1:9" ht="28.8" x14ac:dyDescent="0.3">
      <c r="A46" s="1" t="str">
        <f t="shared" si="10"/>
        <v>E045</v>
      </c>
      <c r="B46" s="1" t="str">
        <f t="shared" ca="1" si="1"/>
        <v>Marketing</v>
      </c>
      <c r="C46" s="1" t="str">
        <f t="shared" ca="1" si="2"/>
        <v>Executive</v>
      </c>
      <c r="D46" s="1" t="str">
        <f t="shared" ca="1" si="3"/>
        <v>Chennai</v>
      </c>
      <c r="E46" s="3">
        <f t="shared" ca="1" si="4"/>
        <v>44910</v>
      </c>
      <c r="F46" s="1">
        <f t="shared" ca="1" si="5"/>
        <v>45022</v>
      </c>
      <c r="G46" s="1">
        <f t="shared" ca="1" si="6"/>
        <v>375168</v>
      </c>
      <c r="H46" s="1">
        <f t="shared" ca="1" si="7"/>
        <v>3.49</v>
      </c>
      <c r="I46" s="1">
        <f t="shared" ca="1" si="8"/>
        <v>1.0900000000000001</v>
      </c>
    </row>
    <row r="47" spans="1:9" ht="28.8" x14ac:dyDescent="0.3">
      <c r="A47" s="1" t="str">
        <f t="shared" si="10"/>
        <v>E046</v>
      </c>
      <c r="B47" s="1" t="str">
        <f t="shared" ca="1" si="1"/>
        <v>Marketing</v>
      </c>
      <c r="C47" s="1" t="str">
        <f t="shared" ca="1" si="2"/>
        <v>Analyst</v>
      </c>
      <c r="D47" s="1" t="str">
        <f t="shared" ca="1" si="3"/>
        <v>Chennai</v>
      </c>
      <c r="E47" s="3">
        <f t="shared" ca="1" si="4"/>
        <v>44776</v>
      </c>
      <c r="F47" s="1" t="str">
        <f t="shared" ca="1" si="5"/>
        <v/>
      </c>
      <c r="G47" s="1">
        <f t="shared" ca="1" si="6"/>
        <v>1436779</v>
      </c>
      <c r="H47" s="1">
        <f t="shared" ca="1" si="7"/>
        <v>3.97</v>
      </c>
      <c r="I47" s="1">
        <f t="shared" ca="1" si="8"/>
        <v>3.84</v>
      </c>
    </row>
    <row r="48" spans="1:9" ht="28.8" x14ac:dyDescent="0.3">
      <c r="A48" s="1" t="str">
        <f t="shared" si="10"/>
        <v>E047</v>
      </c>
      <c r="B48" s="1" t="str">
        <f t="shared" ca="1" si="1"/>
        <v>IT</v>
      </c>
      <c r="C48" s="1" t="str">
        <f t="shared" ca="1" si="2"/>
        <v>Manager</v>
      </c>
      <c r="D48" s="1" t="str">
        <f t="shared" ca="1" si="3"/>
        <v>Hyderabad</v>
      </c>
      <c r="E48" s="3">
        <f t="shared" ca="1" si="4"/>
        <v>44889</v>
      </c>
      <c r="F48" s="1">
        <f t="shared" ca="1" si="5"/>
        <v>45533</v>
      </c>
      <c r="G48" s="1">
        <f t="shared" ca="1" si="6"/>
        <v>768018</v>
      </c>
      <c r="H48" s="1">
        <f t="shared" ca="1" si="7"/>
        <v>4.32</v>
      </c>
      <c r="I48" s="1">
        <f t="shared" ca="1" si="8"/>
        <v>3.24</v>
      </c>
    </row>
    <row r="49" spans="1:9" ht="28.8" x14ac:dyDescent="0.3">
      <c r="A49" s="1" t="str">
        <f t="shared" si="10"/>
        <v>E048</v>
      </c>
      <c r="B49" s="1" t="str">
        <f t="shared" ca="1" si="1"/>
        <v>Operations</v>
      </c>
      <c r="C49" s="1" t="str">
        <f t="shared" ca="1" si="2"/>
        <v>Analyst</v>
      </c>
      <c r="D49" s="1" t="str">
        <f t="shared" ca="1" si="3"/>
        <v>Delhi</v>
      </c>
      <c r="E49" s="3">
        <f t="shared" ca="1" si="4"/>
        <v>45136</v>
      </c>
      <c r="F49" s="1" t="str">
        <f t="shared" ca="1" si="5"/>
        <v/>
      </c>
      <c r="G49" s="1">
        <f t="shared" ca="1" si="6"/>
        <v>548906</v>
      </c>
      <c r="H49" s="1">
        <f t="shared" ca="1" si="7"/>
        <v>2.19</v>
      </c>
      <c r="I49" s="1">
        <f t="shared" ca="1" si="8"/>
        <v>4.8600000000000003</v>
      </c>
    </row>
    <row r="50" spans="1:9" ht="28.8" x14ac:dyDescent="0.3">
      <c r="A50" s="1" t="str">
        <f t="shared" si="10"/>
        <v>E049</v>
      </c>
      <c r="B50" s="1" t="str">
        <f t="shared" ca="1" si="1"/>
        <v>HR</v>
      </c>
      <c r="C50" s="1" t="str">
        <f t="shared" ca="1" si="2"/>
        <v>Associate</v>
      </c>
      <c r="D50" s="1" t="str">
        <f t="shared" ca="1" si="3"/>
        <v>Delhi</v>
      </c>
      <c r="E50" s="3">
        <f t="shared" ca="1" si="4"/>
        <v>45104</v>
      </c>
      <c r="F50" s="1" t="str">
        <f t="shared" ca="1" si="5"/>
        <v/>
      </c>
      <c r="G50" s="1">
        <f t="shared" ca="1" si="6"/>
        <v>1142236</v>
      </c>
      <c r="H50" s="1">
        <f t="shared" ca="1" si="7"/>
        <v>4.68</v>
      </c>
      <c r="I50" s="1">
        <f t="shared" ca="1" si="8"/>
        <v>4.96</v>
      </c>
    </row>
    <row r="51" spans="1:9" ht="28.8" x14ac:dyDescent="0.3">
      <c r="A51" s="1" t="str">
        <f t="shared" si="10"/>
        <v>E050</v>
      </c>
      <c r="B51" s="1" t="str">
        <f t="shared" ca="1" si="1"/>
        <v>Sales</v>
      </c>
      <c r="C51" s="1" t="str">
        <f t="shared" ca="1" si="2"/>
        <v>Associate</v>
      </c>
      <c r="D51" s="1" t="str">
        <f t="shared" ca="1" si="3"/>
        <v>Hyderabad</v>
      </c>
      <c r="E51" s="3">
        <f t="shared" ca="1" si="4"/>
        <v>45326</v>
      </c>
      <c r="F51" s="1">
        <f t="shared" ca="1" si="5"/>
        <v>45450</v>
      </c>
      <c r="G51" s="1">
        <f t="shared" ca="1" si="6"/>
        <v>1044807</v>
      </c>
      <c r="H51" s="1">
        <f t="shared" ca="1" si="7"/>
        <v>3.21</v>
      </c>
      <c r="I51" s="1">
        <f t="shared" ca="1" si="8"/>
        <v>2</v>
      </c>
    </row>
    <row r="52" spans="1:9" ht="28.8" x14ac:dyDescent="0.3">
      <c r="A52" s="1" t="str">
        <f t="shared" si="10"/>
        <v>E051</v>
      </c>
      <c r="B52" s="1" t="str">
        <f t="shared" ca="1" si="1"/>
        <v>Marketing</v>
      </c>
      <c r="C52" s="1" t="str">
        <f t="shared" ca="1" si="2"/>
        <v>Manager</v>
      </c>
      <c r="D52" s="1" t="str">
        <f t="shared" ca="1" si="3"/>
        <v>Hyderabad</v>
      </c>
      <c r="E52" s="3">
        <f t="shared" ca="1" si="4"/>
        <v>44698</v>
      </c>
      <c r="F52" s="1" t="str">
        <f t="shared" ca="1" si="5"/>
        <v/>
      </c>
      <c r="G52" s="1">
        <f t="shared" ca="1" si="6"/>
        <v>1053614</v>
      </c>
      <c r="H52" s="1">
        <f t="shared" ca="1" si="7"/>
        <v>4.53</v>
      </c>
      <c r="I52" s="1">
        <f t="shared" ca="1" si="8"/>
        <v>3.44</v>
      </c>
    </row>
    <row r="53" spans="1:9" x14ac:dyDescent="0.3">
      <c r="A53" s="1" t="str">
        <f t="shared" si="10"/>
        <v>E052</v>
      </c>
      <c r="B53" s="1" t="str">
        <f t="shared" ca="1" si="1"/>
        <v>HR</v>
      </c>
      <c r="C53" s="1" t="str">
        <f t="shared" ca="1" si="2"/>
        <v>Manager</v>
      </c>
      <c r="D53" s="1" t="str">
        <f t="shared" ca="1" si="3"/>
        <v>Bangalore</v>
      </c>
      <c r="E53" s="3">
        <f t="shared" ca="1" si="4"/>
        <v>44739</v>
      </c>
      <c r="F53" s="1" t="str">
        <f t="shared" ca="1" si="5"/>
        <v/>
      </c>
      <c r="G53" s="1">
        <f t="shared" ca="1" si="6"/>
        <v>860852</v>
      </c>
      <c r="H53" s="1">
        <f t="shared" ca="1" si="7"/>
        <v>2.2999999999999998</v>
      </c>
      <c r="I53" s="1">
        <f t="shared" ca="1" si="8"/>
        <v>4.59</v>
      </c>
    </row>
    <row r="54" spans="1:9" ht="28.8" x14ac:dyDescent="0.3">
      <c r="A54" s="1" t="str">
        <f t="shared" si="10"/>
        <v>E053</v>
      </c>
      <c r="B54" s="1" t="str">
        <f t="shared" ca="1" si="1"/>
        <v>Sales</v>
      </c>
      <c r="C54" s="1" t="str">
        <f t="shared" ca="1" si="2"/>
        <v>Intern</v>
      </c>
      <c r="D54" s="1" t="str">
        <f t="shared" ca="1" si="3"/>
        <v>Mumbai</v>
      </c>
      <c r="E54" s="3">
        <f t="shared" ca="1" si="4"/>
        <v>44834</v>
      </c>
      <c r="F54" s="1" t="str">
        <f t="shared" ca="1" si="5"/>
        <v/>
      </c>
      <c r="G54" s="1">
        <f t="shared" ca="1" si="6"/>
        <v>951922</v>
      </c>
      <c r="H54" s="1">
        <f t="shared" ca="1" si="7"/>
        <v>3.35</v>
      </c>
      <c r="I54" s="1">
        <f t="shared" ca="1" si="8"/>
        <v>1.38</v>
      </c>
    </row>
    <row r="55" spans="1:9" ht="28.8" x14ac:dyDescent="0.3">
      <c r="A55" s="1" t="str">
        <f>"E"&amp;TEXT(ROW(A54),"000")</f>
        <v>E054</v>
      </c>
      <c r="B55" s="1" t="str">
        <f ca="1">CHOOSE(RANDBETWEEN(1,6),"HR","IT","Finance","Sales","Marketing","Operations")</f>
        <v>Sales</v>
      </c>
      <c r="C55" s="1" t="str">
        <f ca="1">CHOOSE(RANDBETWEEN(1,5),"Manager","Executive","Analyst","Associate","Intern")</f>
        <v>Analyst</v>
      </c>
      <c r="D55" s="1" t="str">
        <f ca="1">CHOOSE(RANDBETWEEN(1,5),"Bangalore","Hyderabad","Chennai","Mumbai","Delhi")</f>
        <v>Delhi</v>
      </c>
      <c r="E55" s="3">
        <f ca="1">DATE(2022,1,1)+RANDBETWEEN(0,1000)</f>
        <v>44578</v>
      </c>
      <c r="F55" s="1" t="str">
        <f ca="1">IF(RANDBETWEEN(1,3)=1,E54+RANDBETWEEN(200,900),"")</f>
        <v/>
      </c>
      <c r="G55" s="1">
        <f ca="1">RANDBETWEEN(300000,1500000)</f>
        <v>680487</v>
      </c>
      <c r="H55" s="1">
        <f ca="1">ROUND(RAND()*3+2,2)</f>
        <v>2.12</v>
      </c>
      <c r="I55" s="1">
        <f ca="1">ROUND(RAND()*4+1,2)</f>
        <v>4.5599999999999996</v>
      </c>
    </row>
    <row r="56" spans="1:9" ht="28.8" x14ac:dyDescent="0.3">
      <c r="A56" s="1" t="str">
        <f t="shared" ref="A56:A58" si="11">"E"&amp;TEXT(ROW(A55),"000")</f>
        <v>E055</v>
      </c>
      <c r="B56" s="1" t="str">
        <f t="shared" ca="1" si="1"/>
        <v>Operations</v>
      </c>
      <c r="C56" s="1" t="str">
        <f t="shared" ca="1" si="2"/>
        <v>Executive</v>
      </c>
      <c r="D56" s="1" t="str">
        <f t="shared" ca="1" si="3"/>
        <v>Mumbai</v>
      </c>
      <c r="E56" s="3">
        <f t="shared" ca="1" si="4"/>
        <v>44797</v>
      </c>
      <c r="F56" s="1" t="str">
        <f t="shared" ca="1" si="5"/>
        <v/>
      </c>
      <c r="G56" s="1">
        <f t="shared" ca="1" si="6"/>
        <v>1490382</v>
      </c>
      <c r="H56" s="1">
        <f t="shared" ca="1" si="7"/>
        <v>3.09</v>
      </c>
      <c r="I56" s="1">
        <f t="shared" ca="1" si="8"/>
        <v>2.2599999999999998</v>
      </c>
    </row>
    <row r="57" spans="1:9" ht="28.8" x14ac:dyDescent="0.3">
      <c r="A57" s="1" t="str">
        <f t="shared" si="11"/>
        <v>E056</v>
      </c>
      <c r="B57" s="1" t="str">
        <f t="shared" ca="1" si="1"/>
        <v>Sales</v>
      </c>
      <c r="C57" s="1" t="str">
        <f t="shared" ca="1" si="2"/>
        <v>Intern</v>
      </c>
      <c r="D57" s="1" t="str">
        <f t="shared" ca="1" si="3"/>
        <v>Delhi</v>
      </c>
      <c r="E57" s="3">
        <f t="shared" ca="1" si="4"/>
        <v>44736</v>
      </c>
      <c r="F57" s="1" t="str">
        <f t="shared" ca="1" si="5"/>
        <v/>
      </c>
      <c r="G57" s="1">
        <f t="shared" ca="1" si="6"/>
        <v>324480</v>
      </c>
      <c r="H57" s="1">
        <f t="shared" ca="1" si="7"/>
        <v>3.76</v>
      </c>
      <c r="I57" s="1">
        <f t="shared" ca="1" si="8"/>
        <v>3.25</v>
      </c>
    </row>
    <row r="58" spans="1:9" ht="28.8" x14ac:dyDescent="0.3">
      <c r="A58" s="1" t="str">
        <f t="shared" si="11"/>
        <v>E057</v>
      </c>
      <c r="B58" s="1" t="str">
        <f t="shared" ca="1" si="1"/>
        <v>Finance</v>
      </c>
      <c r="C58" s="1" t="str">
        <f t="shared" ca="1" si="2"/>
        <v>Associate</v>
      </c>
      <c r="D58" s="1" t="str">
        <f t="shared" ca="1" si="3"/>
        <v>Chennai</v>
      </c>
      <c r="E58" s="3">
        <f t="shared" ca="1" si="4"/>
        <v>44701</v>
      </c>
      <c r="F58" s="1" t="str">
        <f t="shared" ca="1" si="5"/>
        <v/>
      </c>
      <c r="G58" s="1">
        <f t="shared" ca="1" si="6"/>
        <v>1335392</v>
      </c>
      <c r="H58" s="1">
        <f t="shared" ca="1" si="7"/>
        <v>2.19</v>
      </c>
      <c r="I58" s="1">
        <f t="shared" ca="1" si="8"/>
        <v>3.8</v>
      </c>
    </row>
    <row r="59" spans="1:9" ht="28.8" x14ac:dyDescent="0.3">
      <c r="A59" s="1" t="str">
        <f>"E"&amp;TEXT(ROW(A58),"000")</f>
        <v>E058</v>
      </c>
      <c r="B59" s="1" t="str">
        <f ca="1">CHOOSE(RANDBETWEEN(1,6),"HR","IT","Finance","Sales","Marketing","Operations")</f>
        <v>Marketing</v>
      </c>
      <c r="C59" s="1" t="str">
        <f ca="1">CHOOSE(RANDBETWEEN(1,5),"Manager","Executive","Analyst","Associate","Intern")</f>
        <v>Intern</v>
      </c>
      <c r="D59" s="1" t="str">
        <f ca="1">CHOOSE(RANDBETWEEN(1,5),"Bangalore","Hyderabad","Chennai","Mumbai","Delhi")</f>
        <v>Bangalore</v>
      </c>
      <c r="E59" s="3">
        <f ca="1">DATE(2022,1,1)+RANDBETWEEN(0,1000)</f>
        <v>45036</v>
      </c>
      <c r="F59" s="1" t="str">
        <f ca="1">IF(RANDBETWEEN(1,3)=1,E58+RANDBETWEEN(200,900),"")</f>
        <v/>
      </c>
      <c r="G59" s="1">
        <f ca="1">RANDBETWEEN(300000,1500000)</f>
        <v>1061449</v>
      </c>
      <c r="H59" s="1">
        <f ca="1">ROUND(RAND()*3+2,2)</f>
        <v>3.91</v>
      </c>
      <c r="I59" s="1">
        <f ca="1">ROUND(RAND()*4+1,2)</f>
        <v>3.91</v>
      </c>
    </row>
    <row r="60" spans="1:9" ht="28.8" x14ac:dyDescent="0.3">
      <c r="A60" s="1" t="str">
        <f t="shared" ref="A60:A80" si="12">"E"&amp;TEXT(ROW(A59),"000")</f>
        <v>E059</v>
      </c>
      <c r="B60" s="1" t="str">
        <f t="shared" ca="1" si="1"/>
        <v>Finance</v>
      </c>
      <c r="C60" s="1" t="str">
        <f t="shared" ca="1" si="2"/>
        <v>Analyst</v>
      </c>
      <c r="D60" s="1" t="str">
        <f t="shared" ca="1" si="3"/>
        <v>Bangalore</v>
      </c>
      <c r="E60" s="3">
        <f t="shared" ca="1" si="4"/>
        <v>45534</v>
      </c>
      <c r="F60" s="1" t="str">
        <f t="shared" ca="1" si="5"/>
        <v/>
      </c>
      <c r="G60" s="1">
        <f t="shared" ca="1" si="6"/>
        <v>1137397</v>
      </c>
      <c r="H60" s="1">
        <f t="shared" ca="1" si="7"/>
        <v>3.42</v>
      </c>
      <c r="I60" s="1">
        <f t="shared" ca="1" si="8"/>
        <v>1.96</v>
      </c>
    </row>
    <row r="61" spans="1:9" x14ac:dyDescent="0.3">
      <c r="A61" s="1" t="str">
        <f t="shared" si="12"/>
        <v>E060</v>
      </c>
      <c r="B61" s="1" t="str">
        <f t="shared" ca="1" si="1"/>
        <v>IT</v>
      </c>
      <c r="C61" s="1" t="str">
        <f t="shared" ca="1" si="2"/>
        <v>Analyst</v>
      </c>
      <c r="D61" s="1" t="str">
        <f t="shared" ca="1" si="3"/>
        <v>Bangalore</v>
      </c>
      <c r="E61" s="3">
        <f t="shared" ca="1" si="4"/>
        <v>45204</v>
      </c>
      <c r="F61" s="1" t="str">
        <f t="shared" ca="1" si="5"/>
        <v/>
      </c>
      <c r="G61" s="1">
        <f t="shared" ca="1" si="6"/>
        <v>1414787</v>
      </c>
      <c r="H61" s="1">
        <f t="shared" ca="1" si="7"/>
        <v>3.55</v>
      </c>
      <c r="I61" s="1">
        <f t="shared" ca="1" si="8"/>
        <v>3.45</v>
      </c>
    </row>
    <row r="62" spans="1:9" x14ac:dyDescent="0.3">
      <c r="A62" s="1" t="str">
        <f t="shared" si="12"/>
        <v>E061</v>
      </c>
      <c r="B62" s="1" t="str">
        <f t="shared" ca="1" si="1"/>
        <v>HR</v>
      </c>
      <c r="C62" s="1" t="str">
        <f t="shared" ca="1" si="2"/>
        <v>Manager</v>
      </c>
      <c r="D62" s="1" t="str">
        <f t="shared" ca="1" si="3"/>
        <v>Delhi</v>
      </c>
      <c r="E62" s="3">
        <f t="shared" ca="1" si="4"/>
        <v>44660</v>
      </c>
      <c r="F62" s="1" t="str">
        <f t="shared" ca="1" si="5"/>
        <v/>
      </c>
      <c r="G62" s="1">
        <f t="shared" ca="1" si="6"/>
        <v>386824</v>
      </c>
      <c r="H62" s="1">
        <f t="shared" ca="1" si="7"/>
        <v>4.97</v>
      </c>
      <c r="I62" s="1">
        <f t="shared" ca="1" si="8"/>
        <v>1.65</v>
      </c>
    </row>
    <row r="63" spans="1:9" ht="28.8" x14ac:dyDescent="0.3">
      <c r="A63" s="1" t="str">
        <f t="shared" si="12"/>
        <v>E062</v>
      </c>
      <c r="B63" s="1" t="str">
        <f t="shared" ca="1" si="1"/>
        <v>Marketing</v>
      </c>
      <c r="C63" s="1" t="str">
        <f t="shared" ca="1" si="2"/>
        <v>Analyst</v>
      </c>
      <c r="D63" s="1" t="str">
        <f t="shared" ca="1" si="3"/>
        <v>Hyderabad</v>
      </c>
      <c r="E63" s="3">
        <f t="shared" ca="1" si="4"/>
        <v>45236</v>
      </c>
      <c r="F63" s="1" t="str">
        <f t="shared" ca="1" si="5"/>
        <v/>
      </c>
      <c r="G63" s="1">
        <f t="shared" ca="1" si="6"/>
        <v>1362644</v>
      </c>
      <c r="H63" s="1">
        <f t="shared" ca="1" si="7"/>
        <v>3.72</v>
      </c>
      <c r="I63" s="1">
        <f t="shared" ca="1" si="8"/>
        <v>3.54</v>
      </c>
    </row>
    <row r="64" spans="1:9" ht="28.8" x14ac:dyDescent="0.3">
      <c r="A64" s="1" t="str">
        <f t="shared" si="12"/>
        <v>E063</v>
      </c>
      <c r="B64" s="1" t="str">
        <f t="shared" ca="1" si="1"/>
        <v>Finance</v>
      </c>
      <c r="C64" s="1" t="str">
        <f t="shared" ca="1" si="2"/>
        <v>Analyst</v>
      </c>
      <c r="D64" s="1" t="str">
        <f t="shared" ca="1" si="3"/>
        <v>Bangalore</v>
      </c>
      <c r="E64" s="3">
        <f t="shared" ca="1" si="4"/>
        <v>45499</v>
      </c>
      <c r="F64" s="1" t="str">
        <f t="shared" ca="1" si="5"/>
        <v/>
      </c>
      <c r="G64" s="1">
        <f t="shared" ca="1" si="6"/>
        <v>1094519</v>
      </c>
      <c r="H64" s="1">
        <f t="shared" ca="1" si="7"/>
        <v>4.0999999999999996</v>
      </c>
      <c r="I64" s="1">
        <f t="shared" ca="1" si="8"/>
        <v>4.24</v>
      </c>
    </row>
    <row r="65" spans="1:9" ht="28.8" x14ac:dyDescent="0.3">
      <c r="A65" s="1" t="str">
        <f t="shared" si="12"/>
        <v>E064</v>
      </c>
      <c r="B65" s="1" t="str">
        <f t="shared" ca="1" si="1"/>
        <v>Finance</v>
      </c>
      <c r="C65" s="1" t="str">
        <f t="shared" ca="1" si="2"/>
        <v>Executive</v>
      </c>
      <c r="D65" s="1" t="str">
        <f t="shared" ca="1" si="3"/>
        <v>Hyderabad</v>
      </c>
      <c r="E65" s="3">
        <f t="shared" ca="1" si="4"/>
        <v>45311</v>
      </c>
      <c r="F65" s="1">
        <f t="shared" ca="1" si="5"/>
        <v>46076</v>
      </c>
      <c r="G65" s="1">
        <f t="shared" ca="1" si="6"/>
        <v>1101823</v>
      </c>
      <c r="H65" s="1">
        <f t="shared" ca="1" si="7"/>
        <v>2.42</v>
      </c>
      <c r="I65" s="1">
        <f t="shared" ca="1" si="8"/>
        <v>2.0099999999999998</v>
      </c>
    </row>
    <row r="66" spans="1:9" x14ac:dyDescent="0.3">
      <c r="A66" s="1" t="str">
        <f t="shared" si="12"/>
        <v>E065</v>
      </c>
      <c r="B66" s="1" t="str">
        <f t="shared" ca="1" si="1"/>
        <v>Marketing</v>
      </c>
      <c r="C66" s="1" t="str">
        <f t="shared" ca="1" si="2"/>
        <v>Analyst</v>
      </c>
      <c r="D66" s="1" t="str">
        <f t="shared" ca="1" si="3"/>
        <v>Mumbai</v>
      </c>
      <c r="E66" s="3">
        <f t="shared" ca="1" si="4"/>
        <v>45254</v>
      </c>
      <c r="F66" s="1" t="str">
        <f t="shared" ca="1" si="5"/>
        <v/>
      </c>
      <c r="G66" s="1">
        <f t="shared" ca="1" si="6"/>
        <v>371155</v>
      </c>
      <c r="H66" s="1">
        <f t="shared" ca="1" si="7"/>
        <v>2.68</v>
      </c>
      <c r="I66" s="1">
        <f t="shared" ca="1" si="8"/>
        <v>4.03</v>
      </c>
    </row>
    <row r="67" spans="1:9" ht="28.8" x14ac:dyDescent="0.3">
      <c r="A67" s="1" t="str">
        <f t="shared" si="12"/>
        <v>E066</v>
      </c>
      <c r="B67" s="1" t="str">
        <f t="shared" ca="1" si="1"/>
        <v>Marketing</v>
      </c>
      <c r="C67" s="1" t="str">
        <f t="shared" ca="1" si="2"/>
        <v>Associate</v>
      </c>
      <c r="D67" s="1" t="str">
        <f t="shared" ca="1" si="3"/>
        <v>Bangalore</v>
      </c>
      <c r="E67" s="3">
        <f t="shared" ca="1" si="4"/>
        <v>45363</v>
      </c>
      <c r="F67" s="1" t="str">
        <f t="shared" ca="1" si="5"/>
        <v/>
      </c>
      <c r="G67" s="1">
        <f t="shared" ca="1" si="6"/>
        <v>1178024</v>
      </c>
      <c r="H67" s="1">
        <f t="shared" ca="1" si="7"/>
        <v>4.2699999999999996</v>
      </c>
      <c r="I67" s="1">
        <f t="shared" ca="1" si="8"/>
        <v>4.37</v>
      </c>
    </row>
    <row r="68" spans="1:9" ht="28.8" x14ac:dyDescent="0.3">
      <c r="A68" s="1" t="str">
        <f t="shared" si="12"/>
        <v>E067</v>
      </c>
      <c r="B68" s="1" t="str">
        <f t="shared" ref="B68:B100" ca="1" si="13">CHOOSE(RANDBETWEEN(1,6),"HR","IT","Finance","Sales","Marketing","Operations")</f>
        <v>Marketing</v>
      </c>
      <c r="C68" s="1" t="str">
        <f t="shared" ref="C68:C100" ca="1" si="14">CHOOSE(RANDBETWEEN(1,5),"Manager","Executive","Analyst","Associate","Intern")</f>
        <v>Manager</v>
      </c>
      <c r="D68" s="1" t="str">
        <f t="shared" ref="D68:D100" ca="1" si="15">CHOOSE(RANDBETWEEN(1,5),"Bangalore","Hyderabad","Chennai","Mumbai","Delhi")</f>
        <v>Delhi</v>
      </c>
      <c r="E68" s="3">
        <f t="shared" ref="E68:E100" ca="1" si="16">DATE(2022,1,1)+RANDBETWEEN(0,1000)</f>
        <v>45481</v>
      </c>
      <c r="F68" s="1" t="str">
        <f t="shared" ref="F68:F100" ca="1" si="17">IF(RANDBETWEEN(1,3)=1,E67+RANDBETWEEN(200,900),"")</f>
        <v/>
      </c>
      <c r="G68" s="1">
        <f t="shared" ref="G68:G100" ca="1" si="18">RANDBETWEEN(300000,1500000)</f>
        <v>1196843</v>
      </c>
      <c r="H68" s="1">
        <f t="shared" ref="H68:H100" ca="1" si="19">ROUND(RAND()*3+2,2)</f>
        <v>4.34</v>
      </c>
      <c r="I68" s="1">
        <f t="shared" ref="I68:I100" ca="1" si="20">ROUND(RAND()*4+1,2)</f>
        <v>4.88</v>
      </c>
    </row>
    <row r="69" spans="1:9" x14ac:dyDescent="0.3">
      <c r="A69" s="1" t="str">
        <f t="shared" si="12"/>
        <v>E068</v>
      </c>
      <c r="B69" s="1" t="str">
        <f t="shared" ca="1" si="13"/>
        <v>Operations</v>
      </c>
      <c r="C69" s="1" t="str">
        <f t="shared" ca="1" si="14"/>
        <v>Executive</v>
      </c>
      <c r="D69" s="1" t="str">
        <f t="shared" ca="1" si="15"/>
        <v>Chennai</v>
      </c>
      <c r="E69" s="3">
        <f t="shared" ca="1" si="16"/>
        <v>45241</v>
      </c>
      <c r="F69" s="1" t="str">
        <f t="shared" ca="1" si="17"/>
        <v/>
      </c>
      <c r="G69" s="1">
        <f t="shared" ca="1" si="18"/>
        <v>518636</v>
      </c>
      <c r="H69" s="1">
        <f t="shared" ca="1" si="19"/>
        <v>3.68</v>
      </c>
      <c r="I69" s="1">
        <f t="shared" ca="1" si="20"/>
        <v>4.33</v>
      </c>
    </row>
    <row r="70" spans="1:9" x14ac:dyDescent="0.3">
      <c r="A70" s="1" t="str">
        <f t="shared" si="12"/>
        <v>E069</v>
      </c>
      <c r="B70" s="1" t="str">
        <f t="shared" ca="1" si="13"/>
        <v>IT</v>
      </c>
      <c r="C70" s="1" t="str">
        <f t="shared" ca="1" si="14"/>
        <v>Associate</v>
      </c>
      <c r="D70" s="1" t="str">
        <f t="shared" ca="1" si="15"/>
        <v>Hyderabad</v>
      </c>
      <c r="E70" s="3">
        <f t="shared" ca="1" si="16"/>
        <v>45243</v>
      </c>
      <c r="F70" s="1" t="str">
        <f t="shared" ca="1" si="17"/>
        <v/>
      </c>
      <c r="G70" s="1">
        <f t="shared" ca="1" si="18"/>
        <v>906899</v>
      </c>
      <c r="H70" s="1">
        <f t="shared" ca="1" si="19"/>
        <v>4.41</v>
      </c>
      <c r="I70" s="1">
        <f t="shared" ca="1" si="20"/>
        <v>3.02</v>
      </c>
    </row>
    <row r="71" spans="1:9" x14ac:dyDescent="0.3">
      <c r="A71" s="1" t="str">
        <f t="shared" si="12"/>
        <v>E070</v>
      </c>
      <c r="B71" s="1" t="str">
        <f t="shared" ca="1" si="13"/>
        <v>Finance</v>
      </c>
      <c r="C71" s="1" t="str">
        <f t="shared" ca="1" si="14"/>
        <v>Executive</v>
      </c>
      <c r="D71" s="1" t="str">
        <f t="shared" ca="1" si="15"/>
        <v>Hyderabad</v>
      </c>
      <c r="E71" s="3">
        <f t="shared" ca="1" si="16"/>
        <v>45179</v>
      </c>
      <c r="F71" s="1" t="str">
        <f t="shared" ca="1" si="17"/>
        <v/>
      </c>
      <c r="G71" s="1">
        <f t="shared" ca="1" si="18"/>
        <v>1001393</v>
      </c>
      <c r="H71" s="1">
        <f t="shared" ca="1" si="19"/>
        <v>3.77</v>
      </c>
      <c r="I71" s="1">
        <f t="shared" ca="1" si="20"/>
        <v>1.36</v>
      </c>
    </row>
    <row r="72" spans="1:9" ht="28.8" x14ac:dyDescent="0.3">
      <c r="A72" s="1" t="str">
        <f t="shared" si="12"/>
        <v>E071</v>
      </c>
      <c r="B72" s="1" t="str">
        <f t="shared" ca="1" si="13"/>
        <v>Operations</v>
      </c>
      <c r="C72" s="1" t="str">
        <f t="shared" ca="1" si="14"/>
        <v>Intern</v>
      </c>
      <c r="D72" s="1" t="str">
        <f t="shared" ca="1" si="15"/>
        <v>Hyderabad</v>
      </c>
      <c r="E72" s="3">
        <f t="shared" ca="1" si="16"/>
        <v>45069</v>
      </c>
      <c r="F72" s="1" t="str">
        <f t="shared" ca="1" si="17"/>
        <v/>
      </c>
      <c r="G72" s="1">
        <f t="shared" ca="1" si="18"/>
        <v>573625</v>
      </c>
      <c r="H72" s="1">
        <f t="shared" ca="1" si="19"/>
        <v>3.72</v>
      </c>
      <c r="I72" s="1">
        <f t="shared" ca="1" si="20"/>
        <v>4.7300000000000004</v>
      </c>
    </row>
    <row r="73" spans="1:9" ht="28.8" x14ac:dyDescent="0.3">
      <c r="A73" s="1" t="str">
        <f t="shared" si="12"/>
        <v>E072</v>
      </c>
      <c r="B73" s="1" t="str">
        <f t="shared" ca="1" si="13"/>
        <v>Operations</v>
      </c>
      <c r="C73" s="1" t="str">
        <f t="shared" ca="1" si="14"/>
        <v>Intern</v>
      </c>
      <c r="D73" s="1" t="str">
        <f t="shared" ca="1" si="15"/>
        <v>Chennai</v>
      </c>
      <c r="E73" s="3">
        <f t="shared" ca="1" si="16"/>
        <v>45220</v>
      </c>
      <c r="F73" s="1">
        <f t="shared" ca="1" si="17"/>
        <v>45530</v>
      </c>
      <c r="G73" s="1">
        <f t="shared" ca="1" si="18"/>
        <v>1425311</v>
      </c>
      <c r="H73" s="1">
        <f t="shared" ca="1" si="19"/>
        <v>4.9000000000000004</v>
      </c>
      <c r="I73" s="1">
        <f t="shared" ca="1" si="20"/>
        <v>1.59</v>
      </c>
    </row>
    <row r="74" spans="1:9" ht="28.8" x14ac:dyDescent="0.3">
      <c r="A74" s="1" t="str">
        <f t="shared" si="12"/>
        <v>E073</v>
      </c>
      <c r="B74" s="1" t="str">
        <f t="shared" ca="1" si="13"/>
        <v>Operations</v>
      </c>
      <c r="C74" s="1" t="str">
        <f t="shared" ca="1" si="14"/>
        <v>Manager</v>
      </c>
      <c r="D74" s="1" t="str">
        <f t="shared" ca="1" si="15"/>
        <v>Bangalore</v>
      </c>
      <c r="E74" s="3">
        <f t="shared" ca="1" si="16"/>
        <v>44756</v>
      </c>
      <c r="F74" s="1">
        <f t="shared" ca="1" si="17"/>
        <v>45692</v>
      </c>
      <c r="G74" s="1">
        <f t="shared" ca="1" si="18"/>
        <v>1380157</v>
      </c>
      <c r="H74" s="1">
        <f t="shared" ca="1" si="19"/>
        <v>2.2000000000000002</v>
      </c>
      <c r="I74" s="1">
        <f t="shared" ca="1" si="20"/>
        <v>1.77</v>
      </c>
    </row>
    <row r="75" spans="1:9" ht="28.8" x14ac:dyDescent="0.3">
      <c r="A75" s="1" t="str">
        <f t="shared" si="12"/>
        <v>E074</v>
      </c>
      <c r="B75" s="1" t="str">
        <f t="shared" ca="1" si="13"/>
        <v>Marketing</v>
      </c>
      <c r="C75" s="1" t="str">
        <f t="shared" ca="1" si="14"/>
        <v>Analyst</v>
      </c>
      <c r="D75" s="1" t="str">
        <f t="shared" ca="1" si="15"/>
        <v>Chennai</v>
      </c>
      <c r="E75" s="3">
        <f t="shared" ca="1" si="16"/>
        <v>44964</v>
      </c>
      <c r="F75" s="1" t="str">
        <f t="shared" ca="1" si="17"/>
        <v/>
      </c>
      <c r="G75" s="1">
        <f t="shared" ca="1" si="18"/>
        <v>623348</v>
      </c>
      <c r="H75" s="1">
        <f t="shared" ca="1" si="19"/>
        <v>3.36</v>
      </c>
      <c r="I75" s="1">
        <f t="shared" ca="1" si="20"/>
        <v>3.03</v>
      </c>
    </row>
    <row r="76" spans="1:9" ht="28.8" x14ac:dyDescent="0.3">
      <c r="A76" s="1" t="str">
        <f t="shared" si="12"/>
        <v>E075</v>
      </c>
      <c r="B76" s="1" t="str">
        <f t="shared" ca="1" si="13"/>
        <v>IT</v>
      </c>
      <c r="C76" s="1" t="str">
        <f t="shared" ca="1" si="14"/>
        <v>Associate</v>
      </c>
      <c r="D76" s="1" t="str">
        <f t="shared" ca="1" si="15"/>
        <v>Mumbai</v>
      </c>
      <c r="E76" s="3">
        <f t="shared" ca="1" si="16"/>
        <v>45158</v>
      </c>
      <c r="F76" s="1" t="str">
        <f t="shared" ca="1" si="17"/>
        <v/>
      </c>
      <c r="G76" s="1">
        <f t="shared" ca="1" si="18"/>
        <v>325862</v>
      </c>
      <c r="H76" s="1">
        <f t="shared" ca="1" si="19"/>
        <v>3.29</v>
      </c>
      <c r="I76" s="1">
        <f t="shared" ca="1" si="20"/>
        <v>1.54</v>
      </c>
    </row>
    <row r="77" spans="1:9" x14ac:dyDescent="0.3">
      <c r="A77" s="1" t="str">
        <f t="shared" si="12"/>
        <v>E076</v>
      </c>
      <c r="B77" s="1" t="str">
        <f t="shared" ca="1" si="13"/>
        <v>Finance</v>
      </c>
      <c r="C77" s="1" t="str">
        <f t="shared" ca="1" si="14"/>
        <v>Manager</v>
      </c>
      <c r="D77" s="1" t="str">
        <f t="shared" ca="1" si="15"/>
        <v>Bangalore</v>
      </c>
      <c r="E77" s="3">
        <f t="shared" ca="1" si="16"/>
        <v>44797</v>
      </c>
      <c r="F77" s="1">
        <f t="shared" ca="1" si="17"/>
        <v>45498</v>
      </c>
      <c r="G77" s="1">
        <f t="shared" ca="1" si="18"/>
        <v>870006</v>
      </c>
      <c r="H77" s="1">
        <f t="shared" ca="1" si="19"/>
        <v>2.84</v>
      </c>
      <c r="I77" s="1">
        <f t="shared" ca="1" si="20"/>
        <v>2.34</v>
      </c>
    </row>
    <row r="78" spans="1:9" ht="28.8" x14ac:dyDescent="0.3">
      <c r="A78" s="1" t="str">
        <f t="shared" si="12"/>
        <v>E077</v>
      </c>
      <c r="B78" s="1" t="str">
        <f t="shared" ca="1" si="13"/>
        <v>Marketing</v>
      </c>
      <c r="C78" s="1" t="str">
        <f t="shared" ca="1" si="14"/>
        <v>Analyst</v>
      </c>
      <c r="D78" s="1" t="str">
        <f t="shared" ca="1" si="15"/>
        <v>Hyderabad</v>
      </c>
      <c r="E78" s="3">
        <f t="shared" ca="1" si="16"/>
        <v>45140</v>
      </c>
      <c r="F78" s="1" t="str">
        <f t="shared" ca="1" si="17"/>
        <v/>
      </c>
      <c r="G78" s="1">
        <f t="shared" ca="1" si="18"/>
        <v>1365673</v>
      </c>
      <c r="H78" s="1">
        <f t="shared" ca="1" si="19"/>
        <v>3.69</v>
      </c>
      <c r="I78" s="1">
        <f t="shared" ca="1" si="20"/>
        <v>4.54</v>
      </c>
    </row>
    <row r="79" spans="1:9" ht="28.8" x14ac:dyDescent="0.3">
      <c r="A79" s="1" t="str">
        <f t="shared" si="12"/>
        <v>E078</v>
      </c>
      <c r="B79" s="1" t="str">
        <f t="shared" ca="1" si="13"/>
        <v>Sales</v>
      </c>
      <c r="C79" s="1" t="str">
        <f t="shared" ca="1" si="14"/>
        <v>Analyst</v>
      </c>
      <c r="D79" s="1" t="str">
        <f t="shared" ca="1" si="15"/>
        <v>Delhi</v>
      </c>
      <c r="E79" s="3">
        <f t="shared" ca="1" si="16"/>
        <v>45438</v>
      </c>
      <c r="F79" s="1" t="str">
        <f t="shared" ca="1" si="17"/>
        <v/>
      </c>
      <c r="G79" s="1">
        <f t="shared" ca="1" si="18"/>
        <v>1277796</v>
      </c>
      <c r="H79" s="1">
        <f t="shared" ca="1" si="19"/>
        <v>3.14</v>
      </c>
      <c r="I79" s="1">
        <f t="shared" ca="1" si="20"/>
        <v>1.02</v>
      </c>
    </row>
    <row r="80" spans="1:9" ht="28.8" x14ac:dyDescent="0.3">
      <c r="A80" s="1" t="str">
        <f t="shared" si="12"/>
        <v>E079</v>
      </c>
      <c r="B80" s="1" t="str">
        <f t="shared" ca="1" si="13"/>
        <v>Marketing</v>
      </c>
      <c r="C80" s="1" t="str">
        <f t="shared" ca="1" si="14"/>
        <v>Manager</v>
      </c>
      <c r="D80" s="1" t="str">
        <f t="shared" ca="1" si="15"/>
        <v>Delhi</v>
      </c>
      <c r="E80" s="3">
        <f t="shared" ca="1" si="16"/>
        <v>45061</v>
      </c>
      <c r="F80" s="1" t="str">
        <f t="shared" ca="1" si="17"/>
        <v/>
      </c>
      <c r="G80" s="1">
        <f t="shared" ca="1" si="18"/>
        <v>1257207</v>
      </c>
      <c r="H80" s="1">
        <f t="shared" ca="1" si="19"/>
        <v>2.8</v>
      </c>
      <c r="I80" s="1">
        <f t="shared" ca="1" si="20"/>
        <v>3.13</v>
      </c>
    </row>
    <row r="81" spans="1:9" ht="28.8" x14ac:dyDescent="0.3">
      <c r="A81" s="1" t="str">
        <f>"E"&amp;TEXT(ROW(A80),"000")</f>
        <v>E080</v>
      </c>
      <c r="B81" s="1" t="str">
        <f ca="1">CHOOSE(RANDBETWEEN(1,6),"HR","IT","Finance","Sales","Marketing","Operations")</f>
        <v>Sales</v>
      </c>
      <c r="C81" s="1" t="str">
        <f ca="1">CHOOSE(RANDBETWEEN(1,5),"Manager","Executive","Analyst","Associate","Intern")</f>
        <v>Executive</v>
      </c>
      <c r="D81" s="1" t="str">
        <f ca="1">CHOOSE(RANDBETWEEN(1,5),"Bangalore","Hyderabad","Chennai","Mumbai","Delhi")</f>
        <v>Mumbai</v>
      </c>
      <c r="E81" s="3">
        <f ca="1">DATE(2022,1,1)+RANDBETWEEN(0,1000)</f>
        <v>45383</v>
      </c>
      <c r="F81" s="1">
        <f ca="1">IF(RANDBETWEEN(1,3)=1,E80+RANDBETWEEN(200,900),"")</f>
        <v>45633</v>
      </c>
      <c r="G81" s="1">
        <f ca="1">RANDBETWEEN(300000,1500000)</f>
        <v>809156</v>
      </c>
      <c r="H81" s="1">
        <f ca="1">ROUND(RAND()*3+2,2)</f>
        <v>2.5</v>
      </c>
      <c r="I81" s="1">
        <f ca="1">ROUND(RAND()*4+1,2)</f>
        <v>4.9000000000000004</v>
      </c>
    </row>
    <row r="82" spans="1:9" ht="28.8" x14ac:dyDescent="0.3">
      <c r="A82" s="1" t="str">
        <f t="shared" ref="A82:A96" si="21">"E"&amp;TEXT(ROW(A81),"000")</f>
        <v>E081</v>
      </c>
      <c r="B82" s="1" t="str">
        <f t="shared" ca="1" si="13"/>
        <v>Marketing</v>
      </c>
      <c r="C82" s="1" t="str">
        <f t="shared" ca="1" si="14"/>
        <v>Executive</v>
      </c>
      <c r="D82" s="1" t="str">
        <f t="shared" ca="1" si="15"/>
        <v>Delhi</v>
      </c>
      <c r="E82" s="3">
        <f t="shared" ca="1" si="16"/>
        <v>44875</v>
      </c>
      <c r="F82" s="1" t="str">
        <f t="shared" ca="1" si="17"/>
        <v/>
      </c>
      <c r="G82" s="1">
        <f t="shared" ca="1" si="18"/>
        <v>943795</v>
      </c>
      <c r="H82" s="1">
        <f t="shared" ca="1" si="19"/>
        <v>2.4300000000000002</v>
      </c>
      <c r="I82" s="1">
        <f t="shared" ca="1" si="20"/>
        <v>2.82</v>
      </c>
    </row>
    <row r="83" spans="1:9" ht="28.8" x14ac:dyDescent="0.3">
      <c r="A83" s="1" t="str">
        <f t="shared" si="21"/>
        <v>E082</v>
      </c>
      <c r="B83" s="1" t="str">
        <f t="shared" ca="1" si="13"/>
        <v>Finance</v>
      </c>
      <c r="C83" s="1" t="str">
        <f t="shared" ca="1" si="14"/>
        <v>Analyst</v>
      </c>
      <c r="D83" s="1" t="str">
        <f t="shared" ca="1" si="15"/>
        <v>Bangalore</v>
      </c>
      <c r="E83" s="3">
        <f t="shared" ca="1" si="16"/>
        <v>44827</v>
      </c>
      <c r="F83" s="1" t="str">
        <f t="shared" ca="1" si="17"/>
        <v/>
      </c>
      <c r="G83" s="1">
        <f t="shared" ca="1" si="18"/>
        <v>943251</v>
      </c>
      <c r="H83" s="1">
        <f t="shared" ca="1" si="19"/>
        <v>4.0999999999999996</v>
      </c>
      <c r="I83" s="1">
        <f t="shared" ca="1" si="20"/>
        <v>1.93</v>
      </c>
    </row>
    <row r="84" spans="1:9" x14ac:dyDescent="0.3">
      <c r="A84" s="1" t="str">
        <f t="shared" si="21"/>
        <v>E083</v>
      </c>
      <c r="B84" s="1" t="str">
        <f t="shared" ca="1" si="13"/>
        <v>Operations</v>
      </c>
      <c r="C84" s="1" t="str">
        <f t="shared" ca="1" si="14"/>
        <v>Associate</v>
      </c>
      <c r="D84" s="1" t="str">
        <f t="shared" ca="1" si="15"/>
        <v>Mumbai</v>
      </c>
      <c r="E84" s="3">
        <f t="shared" ca="1" si="16"/>
        <v>45485</v>
      </c>
      <c r="F84" s="1">
        <f t="shared" ca="1" si="17"/>
        <v>45542</v>
      </c>
      <c r="G84" s="1">
        <f t="shared" ca="1" si="18"/>
        <v>1326702</v>
      </c>
      <c r="H84" s="1">
        <f t="shared" ca="1" si="19"/>
        <v>4.84</v>
      </c>
      <c r="I84" s="1">
        <f t="shared" ca="1" si="20"/>
        <v>3.07</v>
      </c>
    </row>
    <row r="85" spans="1:9" ht="28.8" x14ac:dyDescent="0.3">
      <c r="A85" s="1" t="str">
        <f t="shared" si="21"/>
        <v>E084</v>
      </c>
      <c r="B85" s="1" t="str">
        <f t="shared" ca="1" si="13"/>
        <v>Finance</v>
      </c>
      <c r="C85" s="1" t="str">
        <f t="shared" ca="1" si="14"/>
        <v>Manager</v>
      </c>
      <c r="D85" s="1" t="str">
        <f t="shared" ca="1" si="15"/>
        <v>Hyderabad</v>
      </c>
      <c r="E85" s="3">
        <f t="shared" ca="1" si="16"/>
        <v>45332</v>
      </c>
      <c r="F85" s="1" t="str">
        <f t="shared" ca="1" si="17"/>
        <v/>
      </c>
      <c r="G85" s="1">
        <f t="shared" ca="1" si="18"/>
        <v>911272</v>
      </c>
      <c r="H85" s="1">
        <f t="shared" ca="1" si="19"/>
        <v>2.67</v>
      </c>
      <c r="I85" s="1">
        <f t="shared" ca="1" si="20"/>
        <v>4.2699999999999996</v>
      </c>
    </row>
    <row r="86" spans="1:9" x14ac:dyDescent="0.3">
      <c r="A86" s="1" t="str">
        <f t="shared" si="21"/>
        <v>E085</v>
      </c>
      <c r="B86" s="1" t="str">
        <f t="shared" ca="1" si="13"/>
        <v>Operations</v>
      </c>
      <c r="C86" s="1" t="str">
        <f t="shared" ca="1" si="14"/>
        <v>Associate</v>
      </c>
      <c r="D86" s="1" t="str">
        <f t="shared" ca="1" si="15"/>
        <v>Mumbai</v>
      </c>
      <c r="E86" s="3">
        <f t="shared" ca="1" si="16"/>
        <v>44652</v>
      </c>
      <c r="F86" s="1" t="str">
        <f t="shared" ca="1" si="17"/>
        <v/>
      </c>
      <c r="G86" s="1">
        <f t="shared" ca="1" si="18"/>
        <v>798395</v>
      </c>
      <c r="H86" s="1">
        <f t="shared" ca="1" si="19"/>
        <v>4.97</v>
      </c>
      <c r="I86" s="1">
        <f t="shared" ca="1" si="20"/>
        <v>1.97</v>
      </c>
    </row>
    <row r="87" spans="1:9" x14ac:dyDescent="0.3">
      <c r="A87" s="1" t="str">
        <f t="shared" si="21"/>
        <v>E086</v>
      </c>
      <c r="B87" s="1" t="str">
        <f t="shared" ca="1" si="13"/>
        <v>Marketing</v>
      </c>
      <c r="C87" s="1" t="str">
        <f t="shared" ca="1" si="14"/>
        <v>Associate</v>
      </c>
      <c r="D87" s="1" t="str">
        <f t="shared" ca="1" si="15"/>
        <v>Bangalore</v>
      </c>
      <c r="E87" s="3">
        <f t="shared" ca="1" si="16"/>
        <v>45348</v>
      </c>
      <c r="F87" s="1">
        <f t="shared" ca="1" si="17"/>
        <v>45067</v>
      </c>
      <c r="G87" s="1">
        <f t="shared" ca="1" si="18"/>
        <v>1235634</v>
      </c>
      <c r="H87" s="1">
        <f t="shared" ca="1" si="19"/>
        <v>3.4</v>
      </c>
      <c r="I87" s="1">
        <f t="shared" ca="1" si="20"/>
        <v>4.46</v>
      </c>
    </row>
    <row r="88" spans="1:9" ht="28.8" x14ac:dyDescent="0.3">
      <c r="A88" s="1" t="str">
        <f t="shared" si="21"/>
        <v>E087</v>
      </c>
      <c r="B88" s="1" t="str">
        <f t="shared" ca="1" si="13"/>
        <v>HR</v>
      </c>
      <c r="C88" s="1" t="str">
        <f t="shared" ca="1" si="14"/>
        <v>Analyst</v>
      </c>
      <c r="D88" s="1" t="str">
        <f t="shared" ca="1" si="15"/>
        <v>Hyderabad</v>
      </c>
      <c r="E88" s="3">
        <f t="shared" ca="1" si="16"/>
        <v>45100</v>
      </c>
      <c r="F88" s="1" t="str">
        <f t="shared" ca="1" si="17"/>
        <v/>
      </c>
      <c r="G88" s="1">
        <f t="shared" ca="1" si="18"/>
        <v>1048761</v>
      </c>
      <c r="H88" s="1">
        <f t="shared" ca="1" si="19"/>
        <v>3.64</v>
      </c>
      <c r="I88" s="1">
        <f t="shared" ca="1" si="20"/>
        <v>1.28</v>
      </c>
    </row>
    <row r="89" spans="1:9" ht="28.8" x14ac:dyDescent="0.3">
      <c r="A89" s="1" t="str">
        <f t="shared" si="21"/>
        <v>E088</v>
      </c>
      <c r="B89" s="1" t="str">
        <f t="shared" ca="1" si="13"/>
        <v>IT</v>
      </c>
      <c r="C89" s="1" t="str">
        <f t="shared" ca="1" si="14"/>
        <v>Analyst</v>
      </c>
      <c r="D89" s="1" t="str">
        <f t="shared" ca="1" si="15"/>
        <v>Bangalore</v>
      </c>
      <c r="E89" s="3">
        <f t="shared" ca="1" si="16"/>
        <v>44897</v>
      </c>
      <c r="F89" s="1" t="str">
        <f t="shared" ca="1" si="17"/>
        <v/>
      </c>
      <c r="G89" s="1">
        <f t="shared" ca="1" si="18"/>
        <v>1026079</v>
      </c>
      <c r="H89" s="1">
        <f t="shared" ca="1" si="19"/>
        <v>2.08</v>
      </c>
      <c r="I89" s="1">
        <f t="shared" ca="1" si="20"/>
        <v>3.82</v>
      </c>
    </row>
    <row r="90" spans="1:9" x14ac:dyDescent="0.3">
      <c r="A90" s="1" t="str">
        <f t="shared" si="21"/>
        <v>E089</v>
      </c>
      <c r="B90" s="1" t="str">
        <f t="shared" ca="1" si="13"/>
        <v>Sales</v>
      </c>
      <c r="C90" s="1" t="str">
        <f t="shared" ca="1" si="14"/>
        <v>Intern</v>
      </c>
      <c r="D90" s="1" t="str">
        <f t="shared" ca="1" si="15"/>
        <v>Hyderabad</v>
      </c>
      <c r="E90" s="3">
        <f t="shared" ca="1" si="16"/>
        <v>45333</v>
      </c>
      <c r="F90" s="1">
        <f t="shared" ca="1" si="17"/>
        <v>45737</v>
      </c>
      <c r="G90" s="1">
        <f t="shared" ca="1" si="18"/>
        <v>1236192</v>
      </c>
      <c r="H90" s="1">
        <f t="shared" ca="1" si="19"/>
        <v>3.82</v>
      </c>
      <c r="I90" s="1">
        <f t="shared" ca="1" si="20"/>
        <v>4.5999999999999996</v>
      </c>
    </row>
    <row r="91" spans="1:9" x14ac:dyDescent="0.3">
      <c r="A91" s="1" t="str">
        <f t="shared" si="21"/>
        <v>E090</v>
      </c>
      <c r="B91" s="1" t="str">
        <f t="shared" ca="1" si="13"/>
        <v>Operations</v>
      </c>
      <c r="C91" s="1" t="str">
        <f t="shared" ca="1" si="14"/>
        <v>Manager</v>
      </c>
      <c r="D91" s="1" t="str">
        <f t="shared" ca="1" si="15"/>
        <v>Mumbai</v>
      </c>
      <c r="E91" s="3">
        <f t="shared" ca="1" si="16"/>
        <v>45477</v>
      </c>
      <c r="F91" s="1" t="str">
        <f t="shared" ca="1" si="17"/>
        <v/>
      </c>
      <c r="G91" s="1">
        <f t="shared" ca="1" si="18"/>
        <v>886224</v>
      </c>
      <c r="H91" s="1">
        <f t="shared" ca="1" si="19"/>
        <v>2.62</v>
      </c>
      <c r="I91" s="1">
        <f t="shared" ca="1" si="20"/>
        <v>4.57</v>
      </c>
    </row>
    <row r="92" spans="1:9" x14ac:dyDescent="0.3">
      <c r="A92" s="1" t="str">
        <f t="shared" si="21"/>
        <v>E091</v>
      </c>
      <c r="B92" s="1" t="str">
        <f t="shared" ca="1" si="13"/>
        <v>HR</v>
      </c>
      <c r="C92" s="1" t="str">
        <f t="shared" ca="1" si="14"/>
        <v>Intern</v>
      </c>
      <c r="D92" s="1" t="str">
        <f t="shared" ca="1" si="15"/>
        <v>Hyderabad</v>
      </c>
      <c r="E92" s="3">
        <f t="shared" ca="1" si="16"/>
        <v>45029</v>
      </c>
      <c r="F92" s="1">
        <f t="shared" ca="1" si="17"/>
        <v>46230</v>
      </c>
      <c r="G92" s="1">
        <f t="shared" ca="1" si="18"/>
        <v>1177707</v>
      </c>
      <c r="H92" s="1">
        <f t="shared" ca="1" si="19"/>
        <v>4.09</v>
      </c>
      <c r="I92" s="1">
        <f t="shared" ca="1" si="20"/>
        <v>2.4</v>
      </c>
    </row>
    <row r="93" spans="1:9" x14ac:dyDescent="0.3">
      <c r="A93" s="1" t="str">
        <f t="shared" si="21"/>
        <v>E092</v>
      </c>
      <c r="B93" s="1" t="str">
        <f t="shared" ca="1" si="13"/>
        <v>Operations</v>
      </c>
      <c r="C93" s="1" t="str">
        <f t="shared" ca="1" si="14"/>
        <v>Manager</v>
      </c>
      <c r="D93" s="1" t="str">
        <f t="shared" ca="1" si="15"/>
        <v>Delhi</v>
      </c>
      <c r="E93" s="3">
        <f t="shared" ca="1" si="16"/>
        <v>45366</v>
      </c>
      <c r="F93" s="1">
        <f t="shared" ca="1" si="17"/>
        <v>45482</v>
      </c>
      <c r="G93" s="1">
        <f t="shared" ca="1" si="18"/>
        <v>805696</v>
      </c>
      <c r="H93" s="1">
        <f t="shared" ca="1" si="19"/>
        <v>4.74</v>
      </c>
      <c r="I93" s="1">
        <f t="shared" ca="1" si="20"/>
        <v>4.24</v>
      </c>
    </row>
    <row r="94" spans="1:9" ht="28.8" x14ac:dyDescent="0.3">
      <c r="A94" s="1" t="str">
        <f t="shared" si="21"/>
        <v>E093</v>
      </c>
      <c r="B94" s="1" t="str">
        <f t="shared" ca="1" si="13"/>
        <v>IT</v>
      </c>
      <c r="C94" s="1" t="str">
        <f t="shared" ca="1" si="14"/>
        <v>Associate</v>
      </c>
      <c r="D94" s="1" t="str">
        <f t="shared" ca="1" si="15"/>
        <v>Bangalore</v>
      </c>
      <c r="E94" s="3">
        <f t="shared" ca="1" si="16"/>
        <v>45301</v>
      </c>
      <c r="F94" s="1" t="str">
        <f t="shared" ca="1" si="17"/>
        <v/>
      </c>
      <c r="G94" s="1">
        <f t="shared" ca="1" si="18"/>
        <v>1303229</v>
      </c>
      <c r="H94" s="1">
        <f t="shared" ca="1" si="19"/>
        <v>2.16</v>
      </c>
      <c r="I94" s="1">
        <f t="shared" ca="1" si="20"/>
        <v>1.1499999999999999</v>
      </c>
    </row>
    <row r="95" spans="1:9" ht="28.8" x14ac:dyDescent="0.3">
      <c r="A95" s="1" t="str">
        <f t="shared" si="21"/>
        <v>E094</v>
      </c>
      <c r="B95" s="1" t="str">
        <f t="shared" ca="1" si="13"/>
        <v>Sales</v>
      </c>
      <c r="C95" s="1" t="str">
        <f t="shared" ca="1" si="14"/>
        <v>Analyst</v>
      </c>
      <c r="D95" s="1" t="str">
        <f t="shared" ca="1" si="15"/>
        <v>Mumbai</v>
      </c>
      <c r="E95" s="3">
        <f t="shared" ca="1" si="16"/>
        <v>45302</v>
      </c>
      <c r="F95" s="1" t="str">
        <f t="shared" ca="1" si="17"/>
        <v/>
      </c>
      <c r="G95" s="1">
        <f t="shared" ca="1" si="18"/>
        <v>763048</v>
      </c>
      <c r="H95" s="1">
        <f t="shared" ca="1" si="19"/>
        <v>2.61</v>
      </c>
      <c r="I95" s="1">
        <f t="shared" ca="1" si="20"/>
        <v>3.46</v>
      </c>
    </row>
    <row r="96" spans="1:9" ht="28.8" x14ac:dyDescent="0.3">
      <c r="A96" s="1" t="str">
        <f t="shared" si="21"/>
        <v>E095</v>
      </c>
      <c r="B96" s="1" t="str">
        <f t="shared" ca="1" si="13"/>
        <v>Marketing</v>
      </c>
      <c r="C96" s="1" t="str">
        <f t="shared" ca="1" si="14"/>
        <v>Intern</v>
      </c>
      <c r="D96" s="1" t="str">
        <f t="shared" ca="1" si="15"/>
        <v>Bangalore</v>
      </c>
      <c r="E96" s="3">
        <f t="shared" ca="1" si="16"/>
        <v>44862</v>
      </c>
      <c r="F96" s="1" t="str">
        <f t="shared" ca="1" si="17"/>
        <v/>
      </c>
      <c r="G96" s="1">
        <f t="shared" ca="1" si="18"/>
        <v>534367</v>
      </c>
      <c r="H96" s="1">
        <f t="shared" ca="1" si="19"/>
        <v>4.38</v>
      </c>
      <c r="I96" s="1">
        <f t="shared" ca="1" si="20"/>
        <v>1.88</v>
      </c>
    </row>
    <row r="97" spans="1:9" x14ac:dyDescent="0.3">
      <c r="A97" s="1" t="str">
        <f>"E"&amp;TEXT(ROW(A96),"000")</f>
        <v>E096</v>
      </c>
      <c r="B97" s="1" t="str">
        <f ca="1">CHOOSE(RANDBETWEEN(1,6),"HR","IT","Finance","Sales","Marketing","Operations")</f>
        <v>Marketing</v>
      </c>
      <c r="C97" s="1" t="str">
        <f ca="1">CHOOSE(RANDBETWEEN(1,5),"Manager","Executive","Analyst","Associate","Intern")</f>
        <v>Associate</v>
      </c>
      <c r="D97" s="1" t="str">
        <f ca="1">CHOOSE(RANDBETWEEN(1,5),"Bangalore","Hyderabad","Chennai","Mumbai","Delhi")</f>
        <v>Mumbai</v>
      </c>
      <c r="E97" s="3">
        <f ca="1">DATE(2022,1,1)+RANDBETWEEN(0,1000)</f>
        <v>44788</v>
      </c>
      <c r="F97" s="1" t="str">
        <f ca="1">IF(RANDBETWEEN(1,3)=1,E96+RANDBETWEEN(200,900),"")</f>
        <v/>
      </c>
      <c r="G97" s="1">
        <f ca="1">RANDBETWEEN(300000,1500000)</f>
        <v>318415</v>
      </c>
      <c r="H97" s="1">
        <f ca="1">ROUND(RAND()*3+2,2)</f>
        <v>4.9400000000000004</v>
      </c>
      <c r="I97" s="1">
        <f ca="1">ROUND(RAND()*4+1,2)</f>
        <v>1.08</v>
      </c>
    </row>
    <row r="98" spans="1:9" x14ac:dyDescent="0.3">
      <c r="A98" s="1" t="str">
        <f t="shared" ref="A98:A100" si="22">"E"&amp;TEXT(ROW(A97),"000")</f>
        <v>E097</v>
      </c>
      <c r="B98" s="1" t="str">
        <f t="shared" ca="1" si="13"/>
        <v>Operations</v>
      </c>
      <c r="C98" s="1" t="str">
        <f t="shared" ca="1" si="14"/>
        <v>Manager</v>
      </c>
      <c r="D98" s="1" t="str">
        <f t="shared" ca="1" si="15"/>
        <v>Chennai</v>
      </c>
      <c r="E98" s="3">
        <f t="shared" ca="1" si="16"/>
        <v>45033</v>
      </c>
      <c r="F98" s="1" t="str">
        <f t="shared" ca="1" si="17"/>
        <v/>
      </c>
      <c r="G98" s="1">
        <f t="shared" ca="1" si="18"/>
        <v>740837</v>
      </c>
      <c r="H98" s="1">
        <f t="shared" ca="1" si="19"/>
        <v>4.25</v>
      </c>
      <c r="I98" s="1">
        <f t="shared" ca="1" si="20"/>
        <v>4.82</v>
      </c>
    </row>
    <row r="99" spans="1:9" ht="28.8" x14ac:dyDescent="0.3">
      <c r="A99" s="1" t="str">
        <f t="shared" si="22"/>
        <v>E098</v>
      </c>
      <c r="B99" s="1" t="str">
        <f t="shared" ca="1" si="13"/>
        <v>Marketing</v>
      </c>
      <c r="C99" s="1" t="str">
        <f t="shared" ca="1" si="14"/>
        <v>Analyst</v>
      </c>
      <c r="D99" s="1" t="str">
        <f t="shared" ca="1" si="15"/>
        <v>Bangalore</v>
      </c>
      <c r="E99" s="3">
        <f t="shared" ca="1" si="16"/>
        <v>44591</v>
      </c>
      <c r="F99" s="1" t="str">
        <f t="shared" ca="1" si="17"/>
        <v/>
      </c>
      <c r="G99" s="1">
        <f t="shared" ca="1" si="18"/>
        <v>465020</v>
      </c>
      <c r="H99" s="1">
        <f t="shared" ca="1" si="19"/>
        <v>4.2</v>
      </c>
      <c r="I99" s="1">
        <f t="shared" ca="1" si="20"/>
        <v>2.0499999999999998</v>
      </c>
    </row>
    <row r="100" spans="1:9" x14ac:dyDescent="0.3">
      <c r="A100" s="1" t="str">
        <f t="shared" si="22"/>
        <v>E099</v>
      </c>
      <c r="B100" s="1" t="str">
        <f t="shared" ca="1" si="13"/>
        <v>IT</v>
      </c>
      <c r="C100" s="1" t="str">
        <f t="shared" ca="1" si="14"/>
        <v>Analyst</v>
      </c>
      <c r="D100" s="1" t="str">
        <f t="shared" ca="1" si="15"/>
        <v>Bangalore</v>
      </c>
      <c r="E100" s="3">
        <f t="shared" ca="1" si="16"/>
        <v>44683</v>
      </c>
      <c r="F100" s="1">
        <f t="shared" ca="1" si="17"/>
        <v>45490</v>
      </c>
      <c r="G100" s="1">
        <f t="shared" ca="1" si="18"/>
        <v>409254</v>
      </c>
      <c r="H100" s="1">
        <f t="shared" ca="1" si="19"/>
        <v>4.91</v>
      </c>
      <c r="I100" s="1">
        <f t="shared" ca="1" si="20"/>
        <v>1.04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TOVI</dc:creator>
  <cp:lastModifiedBy>VIJAYALAKSHMI TOVI</cp:lastModifiedBy>
  <dcterms:created xsi:type="dcterms:W3CDTF">2026-04-15T06:55:25Z</dcterms:created>
  <dcterms:modified xsi:type="dcterms:W3CDTF">2026-04-15T07:04:31Z</dcterms:modified>
</cp:coreProperties>
</file>