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<sst xmlns="http://schemas.openxmlformats.org/spreadsheetml/2006/main" count="17" uniqueCount="16">
  <si>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reg_no</t>
  </si>
  <si>
    <t>F_name</t>
  </si>
  <si>
    <t>L_name</t>
  </si>
  <si>
    <t>year</t>
  </si>
  <si>
    <t>rooms_booked</t>
  </si>
  <si>
    <t>url</t>
  </si>
  <si>
    <t>qr code</t>
  </si>
  <si>
    <t>C2k20209888</t>
  </si>
  <si>
    <t>Urmi</t>
  </si>
  <si>
    <t>Matade</t>
  </si>
  <si>
    <t>FE</t>
  </si>
  <si>
    <t>211A</t>
  </si>
  <si>
    <t>C2K19106306</t>
  </si>
  <si>
    <t>Dhananjay</t>
  </si>
  <si>
    <t>Thosar</t>
  </si>
  <si>
    <t>201B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</si>
</sst>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color rgb="FF1155CC"/>
    </font>
    <font>
      <sz val="11.0"/>
      <color rgb="FF000000"/>
      <name val="Inconsolata"/>
    </font>
    <font>
      <sz val="11.0"/>
      <color rgb="FF11A9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3.43"/>
    <col customWidth="1" min="7" max="7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204.0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tr">
        <f t="shared" ref="F2:F3" si="1">"https://docs.google.com/forms/d/e/1FAIpQLSf8gYlhWTKFmoebiv6AH5HPoKpTyMfpd_UMgPm1Gyqmxwr8NQ/formResponse?entry.668025847="&amp;A2&amp;"+"&amp;B2&amp;"+"&amp;C2</f>
        <v>https://docs.google.com/forms/d/e/1FAIpQLSf8gYlhWTKFmoebiv6AH5HPoKpTyMfpd_UMgPm1Gyqmxwr8NQ/formResponse?entry.668025847=C2k20209888+Urmi+Matade</v>
      </c>
      <c r="G2" s="4" t="str">
        <f t="shared" ref="G2:G3" si="2">IMAGE("https://chart.googleapis.com/chart?cht=qr&amp;chs=150x150&amp;chl="&amp;F2)</f>
        <v/>
      </c>
    </row>
    <row r="3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3" t="str">
        <f t="shared" si="1"/>
        <v>https://docs.google.com/forms/d/e/1FAIpQLSf8gYlhWTKFmoebiv6AH5HPoKpTyMfpd_UMgPm1Gyqmxwr8NQ/formResponse?entry.668025847=C2K19106306+Dhananjay+Thosar</v>
      </c>
      <c r="G3" s="4" t="str">
        <f t="shared" si="2"/>
        <v/>
      </c>
    </row>
    <row r="4">
      <c r="F4" s="5"/>
    </row>
    <row r="5">
      <c r="F5" s="6"/>
    </row>
  </sheetData>
  <drawing r:id="rId1"/>
</worksheet>
</file>