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123" documentId="11_0B1D56BE9CDCCE836B02CE7A5FB0D4A9BBFD1C62" xr6:coauthVersionLast="47" xr6:coauthVersionMax="47" xr10:uidLastSave="{0DB5F295-A1CE-4DC2-8EFD-A50904B93617}"/>
  <bookViews>
    <workbookView xWindow="240" yWindow="105" windowWidth="14805" windowHeight="8010" activeTab="3" xr2:uid="{00000000-000D-0000-FFFF-FFFF00000000}"/>
  </bookViews>
  <sheets>
    <sheet name="Sheet1" sheetId="12" r:id="rId1"/>
    <sheet name="Sheet2" sheetId="13" r:id="rId2"/>
    <sheet name="Sheet3" sheetId="14" r:id="rId3"/>
    <sheet name="Sheet4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<sst xmlns="http://schemas.openxmlformats.org/spreadsheetml/2006/main" count="58" uniqueCount="27">
  <si>
    <t>ID</t>
  </si>
  <si>
    <t>TV</t>
  </si>
  <si>
    <t>Radio</t>
  </si>
  <si>
    <t>Newspaper</t>
  </si>
  <si>
    <t>Sales</t>
  </si>
  <si>
    <t>Descriptive Analysis</t>
  </si>
  <si>
    <t>Column 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</si>
  <si>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</si>
  <si>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</si>
  <si>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</si>
  <si>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</si>
  <si>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</si>
  <si>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</si>
  <si>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</si>
  <si>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</si>
  <si>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</si>
  <si>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</si>
  <si>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</si>
  <si>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</si>
  <si>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</si>
  <si>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</t>
  </si>
  <si>
    <t>Covariance</t>
  </si>
  <si>
    <t xml:space="preserve">Histogram </t>
  </si>
  <si>
    <t>Bin</t>
  </si>
  <si>
    <t>Frequency</t>
  </si>
  <si>
    <t>Cumulative %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</si>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</sst>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0" fillId="4" borderId="0" xfId="0" applyFill="1"/>
    <xf numFmtId="10" fontId="0" fillId="0" borderId="0" xfId="0" applyNumberFormat="1"/>
    <xf numFmtId="9" fontId="0" fillId="0" borderId="0" xfId="0" applyNumberFormat="1"/>
    <xf numFmtId="10" fontId="0" fillId="4" borderId="0" xfId="0" applyNumberFormat="1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Sheet4!$J$7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Sheet4!$I$8:$I$22</c:f>
              <c:strCache>
                <c:ptCount val="15"/>
                <c:pt idx="0">
                  <c:v>0.7</c:v>
                </c:pt>
                <c:pt idx="1">
                  <c:v>21.82142857</c:v>
                </c:pt>
                <c:pt idx="2">
                  <c:v>42.94285714</c:v>
                </c:pt>
                <c:pt idx="3">
                  <c:v>64.06428571</c:v>
                </c:pt>
                <c:pt idx="4">
                  <c:v>85.18571429</c:v>
                </c:pt>
                <c:pt idx="5">
                  <c:v>106.3071429</c:v>
                </c:pt>
                <c:pt idx="6">
                  <c:v>127.4285714</c:v>
                </c:pt>
                <c:pt idx="7">
                  <c:v>148.55</c:v>
                </c:pt>
                <c:pt idx="8">
                  <c:v>169.6714286</c:v>
                </c:pt>
                <c:pt idx="9">
                  <c:v>190.7928571</c:v>
                </c:pt>
                <c:pt idx="10">
                  <c:v>211.9142857</c:v>
                </c:pt>
                <c:pt idx="11">
                  <c:v>233.0357143</c:v>
                </c:pt>
                <c:pt idx="12">
                  <c:v>254.1571429</c:v>
                </c:pt>
                <c:pt idx="13">
                  <c:v>275.2785714</c:v>
                </c:pt>
                <c:pt idx="14">
                  <c:v>More</c:v>
                </c:pt>
              </c:strCache>
            </c:strRef>
          </c:cat>
          <c:val>
            <c:numRef>
              <c:f>Sheet4!$J$8:$J$22</c:f>
              <c:numCache>
                <c:formatCode>General</c:formatCode>
                <c:ptCount val="15"/>
                <c:pt idx="0">
                  <c:v>1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17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15</c:v>
                </c:pt>
                <c:pt idx="13">
                  <c:v>8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5-4EF7-832E-E6AA4721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136391"/>
        <c:axId val="1717109767"/>
      </c:barChart>
      <c:catAx>
        <c:axId val="171713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9767"/>
        <c:crosses val="autoZero"/>
        <c:auto val="1"/>
        <c:lblAlgn val="ctr"/>
        <c:lblOffset val="100"/>
        <c:noMultiLvlLbl val="0"/>
      </c:catAx>
      <c:valAx>
        <c:axId val="171710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3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Sheet4!$J$7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Sheet4!$I$8:$I$22</c:f>
              <c:strCache>
                <c:ptCount val="15"/>
                <c:pt idx="0">
                  <c:v>0.7</c:v>
                </c:pt>
                <c:pt idx="1">
                  <c:v>21.82142857</c:v>
                </c:pt>
                <c:pt idx="2">
                  <c:v>42.94285714</c:v>
                </c:pt>
                <c:pt idx="3">
                  <c:v>64.06428571</c:v>
                </c:pt>
                <c:pt idx="4">
                  <c:v>85.18571429</c:v>
                </c:pt>
                <c:pt idx="5">
                  <c:v>106.3071429</c:v>
                </c:pt>
                <c:pt idx="6">
                  <c:v>127.4285714</c:v>
                </c:pt>
                <c:pt idx="7">
                  <c:v>148.55</c:v>
                </c:pt>
                <c:pt idx="8">
                  <c:v>169.6714286</c:v>
                </c:pt>
                <c:pt idx="9">
                  <c:v>190.7928571</c:v>
                </c:pt>
                <c:pt idx="10">
                  <c:v>211.9142857</c:v>
                </c:pt>
                <c:pt idx="11">
                  <c:v>233.0357143</c:v>
                </c:pt>
                <c:pt idx="12">
                  <c:v>254.1571429</c:v>
                </c:pt>
                <c:pt idx="13">
                  <c:v>275.2785714</c:v>
                </c:pt>
                <c:pt idx="14">
                  <c:v>More</c:v>
                </c:pt>
              </c:strCache>
            </c:strRef>
          </c:cat>
          <c:val>
            <c:numRef>
              <c:f>Sheet4!$J$8:$J$22</c:f>
              <c:numCache>
                <c:formatCode>General</c:formatCode>
                <c:ptCount val="15"/>
                <c:pt idx="0">
                  <c:v>1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17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15</c:v>
                </c:pt>
                <c:pt idx="13">
                  <c:v>8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F8-441F-83BE-A75A93B5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118792"/>
        <c:axId val="792120840"/>
      </c:barChart>
      <c:catAx>
        <c:axId val="79211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0840"/>
        <c:crosses val="autoZero"/>
        <c:auto val="1"/>
        <c:lblAlgn val="ctr"/>
        <c:lblOffset val="100"/>
        <c:noMultiLvlLbl val="0"/>
      </c:catAx>
      <c:valAx>
        <c:axId val="7921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0</xdr:rowOff>
    </xdr:from>
    <xdr:to>
      <xdr:col>21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C720-03B2-969E-3833-4EDB09155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21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50EAA-29E0-7F0D-83A7-3F8895FC0819}"/>
            </a:ext>
            <a:ext uri="{147F2762-F138-4A5C-976F-8EAC2B608ADB}">
              <a16:predDERef xmlns:a16="http://schemas.microsoft.com/office/drawing/2014/main" pred="{F252C720-03B2-969E-3833-4EDB09155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94759B-C82A-4BBC-AAE6-203CE4F679BC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FF3CCC35-B9A7-42DB-9795-B7D0261A2AD7}"/>
    <we:binding id="Input" type="matrix" appref="{1C618901-DD28-46AE-BDBE-9BB7ABDA5672}"/>
    <we:binding id="Output" type="matrix" appref="{A8E1716C-5B7D-473F-B861-FBE4B0A6AD8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4FE8-4BDB-40DD-9D88-F4D78B004F83}">
  <dimension ref="A1:M201"/>
  <sheetViews>
    <sheetView workbookViewId="0">
      <selection sqref="A1:E1048576"/>
    </sheetView>
  </sheetViews>
  <sheetFormatPr defaultRowHeight="15"/>
  <cols>
    <col min="12" max="12" width="18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s="2">
        <v>1</v>
      </c>
      <c r="B2" s="3">
        <v>230.1</v>
      </c>
      <c r="C2" s="3">
        <v>37.799999999999997</v>
      </c>
      <c r="D2" s="3">
        <v>69.2</v>
      </c>
      <c r="E2" s="3">
        <v>22.1</v>
      </c>
      <c r="L2" t="s">
        <v>5</v>
      </c>
    </row>
    <row r="3" spans="1:13">
      <c r="A3" s="2">
        <v>2</v>
      </c>
      <c r="B3" s="3">
        <v>44.5</v>
      </c>
      <c r="C3" s="3">
        <v>39.299999999999997</v>
      </c>
      <c r="D3" s="3">
        <v>45.1</v>
      </c>
      <c r="E3" s="3">
        <v>10.4</v>
      </c>
      <c r="L3" s="4" t="s">
        <v>6</v>
      </c>
      <c r="M3" s="4"/>
    </row>
    <row r="4" spans="1:13">
      <c r="A4" s="2">
        <v>3</v>
      </c>
      <c r="B4" s="3">
        <v>17.2</v>
      </c>
      <c r="C4" s="3">
        <v>45.9</v>
      </c>
      <c r="D4" s="3">
        <v>69.3</v>
      </c>
      <c r="E4" s="3">
        <v>9.3000000000000007</v>
      </c>
      <c r="L4" s="4"/>
      <c r="M4" s="4"/>
    </row>
    <row r="5" spans="1:13">
      <c r="A5" s="2">
        <v>4</v>
      </c>
      <c r="B5" s="3">
        <v>151.5</v>
      </c>
      <c r="C5" s="3">
        <v>41.3</v>
      </c>
      <c r="D5" s="3">
        <v>58.5</v>
      </c>
      <c r="E5" s="3">
        <v>18.5</v>
      </c>
      <c r="L5" s="4" t="s">
        <v>7</v>
      </c>
      <c r="M5" s="4">
        <v>14.022500000000001</v>
      </c>
    </row>
    <row r="6" spans="1:13">
      <c r="A6" s="2">
        <v>5</v>
      </c>
      <c r="B6" s="3">
        <v>180.8</v>
      </c>
      <c r="C6" s="3">
        <v>10.8</v>
      </c>
      <c r="D6" s="3">
        <v>58.4</v>
      </c>
      <c r="E6" s="3">
        <v>12.9</v>
      </c>
      <c r="L6" s="4" t="s">
        <v>8</v>
      </c>
      <c r="M6" s="4">
        <v>0.36892989181601499</v>
      </c>
    </row>
    <row r="7" spans="1:13">
      <c r="A7" s="2">
        <v>6</v>
      </c>
      <c r="B7" s="3">
        <v>8.6999999999999993</v>
      </c>
      <c r="C7" s="3">
        <v>48.9</v>
      </c>
      <c r="D7" s="3">
        <v>75</v>
      </c>
      <c r="E7" s="3">
        <v>7.2</v>
      </c>
      <c r="L7" s="4" t="s">
        <v>9</v>
      </c>
      <c r="M7" s="4">
        <v>12.9</v>
      </c>
    </row>
    <row r="8" spans="1:13">
      <c r="A8" s="2">
        <v>7</v>
      </c>
      <c r="B8" s="3">
        <v>57.5</v>
      </c>
      <c r="C8" s="3">
        <v>32.799999999999997</v>
      </c>
      <c r="D8" s="3">
        <v>23.5</v>
      </c>
      <c r="E8" s="3">
        <v>11.8</v>
      </c>
      <c r="L8" s="4" t="s">
        <v>10</v>
      </c>
      <c r="M8" s="4">
        <v>9.6999999999999993</v>
      </c>
    </row>
    <row r="9" spans="1:13">
      <c r="A9" s="2">
        <v>8</v>
      </c>
      <c r="B9" s="3">
        <v>120.2</v>
      </c>
      <c r="C9" s="3">
        <v>19.600000000000001</v>
      </c>
      <c r="D9" s="3">
        <v>11.6</v>
      </c>
      <c r="E9" s="3">
        <v>13.2</v>
      </c>
      <c r="L9" s="4" t="s">
        <v>11</v>
      </c>
      <c r="M9" s="4">
        <v>5.2174565657104699</v>
      </c>
    </row>
    <row r="10" spans="1:13">
      <c r="A10" s="2">
        <v>9</v>
      </c>
      <c r="B10" s="3">
        <v>8.6</v>
      </c>
      <c r="C10" s="3">
        <v>2.1</v>
      </c>
      <c r="D10" s="3">
        <v>1</v>
      </c>
      <c r="E10" s="3">
        <v>4.8</v>
      </c>
      <c r="L10" s="4" t="s">
        <v>12</v>
      </c>
      <c r="M10" s="4">
        <v>27.2218530150753</v>
      </c>
    </row>
    <row r="11" spans="1:13">
      <c r="A11" s="2">
        <v>10</v>
      </c>
      <c r="B11" s="3">
        <v>199.8</v>
      </c>
      <c r="C11" s="3">
        <v>2.6</v>
      </c>
      <c r="D11" s="3">
        <v>21.2</v>
      </c>
      <c r="E11" s="3">
        <v>10.6</v>
      </c>
      <c r="L11" s="4" t="s">
        <v>13</v>
      </c>
      <c r="M11" s="4">
        <v>-0.40886922014993998</v>
      </c>
    </row>
    <row r="12" spans="1:13">
      <c r="A12" s="2">
        <v>11</v>
      </c>
      <c r="B12" s="3">
        <v>66.099999999999994</v>
      </c>
      <c r="C12" s="3">
        <v>5.8</v>
      </c>
      <c r="D12" s="3">
        <v>24.2</v>
      </c>
      <c r="E12" s="3">
        <v>8.6</v>
      </c>
      <c r="L12" s="4" t="s">
        <v>14</v>
      </c>
      <c r="M12" s="4">
        <v>0.40757142507671101</v>
      </c>
    </row>
    <row r="13" spans="1:13">
      <c r="A13" s="2">
        <v>12</v>
      </c>
      <c r="B13" s="3">
        <v>214.7</v>
      </c>
      <c r="C13" s="3">
        <v>24</v>
      </c>
      <c r="D13" s="3">
        <v>4</v>
      </c>
      <c r="E13" s="3">
        <v>17.399999999999999</v>
      </c>
      <c r="L13" s="4" t="s">
        <v>15</v>
      </c>
      <c r="M13" s="4">
        <v>25.4</v>
      </c>
    </row>
    <row r="14" spans="1:13">
      <c r="A14" s="2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  <c r="L14" s="4" t="s">
        <v>16</v>
      </c>
      <c r="M14" s="4">
        <v>1.6</v>
      </c>
    </row>
    <row r="15" spans="1:13">
      <c r="A15" s="2">
        <v>14</v>
      </c>
      <c r="B15" s="3">
        <v>97.5</v>
      </c>
      <c r="C15" s="3">
        <v>7.6</v>
      </c>
      <c r="D15" s="3">
        <v>7.2</v>
      </c>
      <c r="E15" s="3">
        <v>9.6999999999999993</v>
      </c>
      <c r="L15" s="4" t="s">
        <v>17</v>
      </c>
      <c r="M15" s="4">
        <v>27</v>
      </c>
    </row>
    <row r="16" spans="1:13">
      <c r="A16" s="2">
        <v>15</v>
      </c>
      <c r="B16" s="3">
        <v>204.1</v>
      </c>
      <c r="C16" s="3">
        <v>32.9</v>
      </c>
      <c r="D16" s="3">
        <v>46</v>
      </c>
      <c r="E16" s="3">
        <v>19</v>
      </c>
      <c r="L16" s="4" t="s">
        <v>18</v>
      </c>
      <c r="M16" s="4">
        <v>2804.5</v>
      </c>
    </row>
    <row r="17" spans="1:13">
      <c r="A17" s="2">
        <v>16</v>
      </c>
      <c r="B17" s="3">
        <v>195.4</v>
      </c>
      <c r="C17" s="3">
        <v>47.7</v>
      </c>
      <c r="D17" s="3">
        <v>52.9</v>
      </c>
      <c r="E17" s="3">
        <v>22.4</v>
      </c>
      <c r="L17" s="4" t="s">
        <v>19</v>
      </c>
      <c r="M17" s="4">
        <v>200</v>
      </c>
    </row>
    <row r="18" spans="1:13">
      <c r="A18" s="2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13">
      <c r="A19" s="2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13">
      <c r="A20" s="2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13">
      <c r="A21" s="2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13">
      <c r="A22" s="2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13">
      <c r="A23" s="2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13">
      <c r="A24" s="2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13">
      <c r="A25" s="2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13">
      <c r="A26" s="2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13">
      <c r="A27" s="2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13">
      <c r="A28" s="2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13">
      <c r="A29" s="2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13">
      <c r="A30" s="2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13">
      <c r="A31" s="2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13">
      <c r="A32" s="2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>
      <c r="A33" s="2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>
      <c r="A34" s="2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>
      <c r="A35" s="2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>
      <c r="A36" s="2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>
      <c r="A37" s="2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>
      <c r="A38" s="2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>
      <c r="A39" s="2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>
      <c r="A40" s="2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>
      <c r="A41" s="2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>
      <c r="A42" s="2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>
      <c r="A43" s="2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>
      <c r="A44" s="2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>
      <c r="A45" s="2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>
      <c r="A46" s="2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>
      <c r="A47" s="2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>
      <c r="A48" s="2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>
      <c r="A49" s="2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>
      <c r="A50" s="2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>
      <c r="A51" s="2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>
      <c r="A52" s="2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>
      <c r="A53" s="2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>
      <c r="A54" s="2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>
      <c r="A55" s="2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>
      <c r="A56" s="2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>
      <c r="A57" s="2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>
      <c r="A58" s="2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>
      <c r="A59" s="2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>
      <c r="A60" s="2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>
      <c r="A61" s="2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>
      <c r="A62" s="2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>
      <c r="A63" s="2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>
      <c r="A64" s="2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>
      <c r="A65" s="2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>
      <c r="A66" s="2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>
      <c r="A67" s="2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>
      <c r="A68" s="2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>
      <c r="A69" s="2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>
      <c r="A70" s="2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>
      <c r="A71" s="2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>
      <c r="A72" s="2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>
      <c r="A73" s="2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>
      <c r="A74" s="2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>
      <c r="A75" s="2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>
      <c r="A76" s="2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>
      <c r="A77" s="2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>
      <c r="A78" s="2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>
      <c r="A79" s="2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>
      <c r="A80" s="2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>
      <c r="A81" s="2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>
      <c r="A82" s="2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>
      <c r="A83" s="2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>
      <c r="A84" s="2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>
      <c r="A85" s="2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>
      <c r="A86" s="2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>
      <c r="A87" s="2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>
      <c r="A88" s="2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>
      <c r="A89" s="2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>
      <c r="A90" s="2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>
      <c r="A91" s="2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>
      <c r="A92" s="2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>
      <c r="A93" s="2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>
      <c r="A94" s="2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>
      <c r="A95" s="2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>
      <c r="A96" s="2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>
      <c r="A97" s="2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>
      <c r="A98" s="2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>
      <c r="A99" s="2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>
      <c r="A100" s="2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>
      <c r="A101" s="2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>
      <c r="A102" s="2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>
      <c r="A103" s="2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>
      <c r="A104" s="2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>
      <c r="A105" s="2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>
      <c r="A106" s="2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>
      <c r="A107" s="2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>
      <c r="A108" s="2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>
      <c r="A109" s="2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>
      <c r="A110" s="2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>
      <c r="A111" s="2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>
      <c r="A112" s="2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>
      <c r="A113" s="2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>
      <c r="A114" s="2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>
      <c r="A115" s="2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>
      <c r="A116" s="2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>
      <c r="A117" s="2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>
      <c r="A118" s="2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>
      <c r="A119" s="2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>
      <c r="A120" s="2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>
      <c r="A121" s="2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>
      <c r="A122" s="2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>
      <c r="A123" s="2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>
      <c r="A124" s="2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>
      <c r="A125" s="2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>
      <c r="A126" s="2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>
      <c r="A127" s="2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>
      <c r="A128" s="2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>
      <c r="A129" s="2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>
      <c r="A130" s="2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>
      <c r="A131" s="2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>
      <c r="A132" s="2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>
      <c r="A133" s="2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>
      <c r="A134" s="2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>
      <c r="A135" s="2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>
      <c r="A136" s="2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>
      <c r="A137" s="2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>
      <c r="A138" s="2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>
      <c r="A139" s="2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>
      <c r="A140" s="2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>
      <c r="A141" s="2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>
      <c r="A142" s="2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>
      <c r="A143" s="2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>
      <c r="A144" s="2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>
      <c r="A145" s="2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>
      <c r="A146" s="2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>
      <c r="A147" s="2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>
      <c r="A148" s="2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>
      <c r="A149" s="2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>
      <c r="A150" s="2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>
      <c r="A151" s="2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>
      <c r="A152" s="2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>
      <c r="A153" s="2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>
      <c r="A154" s="2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>
      <c r="A155" s="2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>
      <c r="A156" s="2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>
      <c r="A157" s="2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>
      <c r="A158" s="2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>
      <c r="A159" s="2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>
      <c r="A160" s="2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>
      <c r="A161" s="2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>
      <c r="A162" s="2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>
      <c r="A163" s="2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>
      <c r="A164" s="2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>
      <c r="A165" s="2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>
      <c r="A166" s="2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>
      <c r="A167" s="2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>
      <c r="A168" s="2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>
      <c r="A169" s="2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>
      <c r="A170" s="2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>
      <c r="A171" s="2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>
      <c r="A172" s="2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>
      <c r="A173" s="2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>
      <c r="A174" s="2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>
      <c r="A175" s="2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>
      <c r="A176" s="2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>
      <c r="A177" s="2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>
      <c r="A178" s="2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>
      <c r="A179" s="2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>
      <c r="A180" s="2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>
      <c r="A181" s="2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>
      <c r="A182" s="2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>
      <c r="A183" s="2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>
      <c r="A184" s="2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>
      <c r="A185" s="2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>
      <c r="A186" s="2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>
      <c r="A187" s="2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>
      <c r="A188" s="2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>
      <c r="A189" s="2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>
      <c r="A190" s="2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>
      <c r="A191" s="2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>
      <c r="A192" s="2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>
      <c r="A193" s="2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>
      <c r="A194" s="2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>
      <c r="A195" s="2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>
      <c r="A196" s="2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>
      <c r="A197" s="2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>
      <c r="A198" s="2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>
      <c r="A199" s="2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>
      <c r="A200" s="2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>
      <c r="A201" s="2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58703EDF-6104-4106-8B1F-4FC1B0E2CAB0}">
          <xm:f>#REF!</xm:f>
        </x15:webExtension>
        <x15:webExtension appRef="{FF3CCC35-B9A7-42DB-9795-B7D0261A2AD7}">
          <xm:f>#REF!</xm:f>
        </x15:webExtension>
        <x15:webExtension appRef="{1C618901-DD28-46AE-BDBE-9BB7ABDA5672}">
          <xm:f>Sheet4!B1:B201</xm:f>
        </x15:webExtension>
        <x15:webExtension appRef="{A8E1716C-5B7D-473F-B861-FBE4B0A6AD81}">
          <xm:f>Sheet4!$I$7:$O$23</xm:f>
        </x15:webExtension>
        <x15:webExtension appRef="{FF3CCC35-B9A7-42DB-9795-B7D0261A2AD7}">
          <xm:f>#REF!</xm:f>
        </x15:webExtension>
        <x15:webExtension appRef="{BA12E16F-EEEE-4FC8-BA83-D7C0C3616B81}">
          <xm:f>Sheet4!B1:B201</xm:f>
        </x15:webExtension>
        <x15:webExtension appRef="{3D5C246F-4E2A-443D-8EF9-DA6EBE863C50}">
          <xm:f>Sheet4!$I$7:$O$23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13CA-FEAD-45BF-9014-84B31AD2CE89}">
  <dimension ref="A1:M201"/>
  <sheetViews>
    <sheetView topLeftCell="A168" workbookViewId="0">
      <selection sqref="A1:E201"/>
    </sheetView>
  </sheetViews>
  <sheetFormatPr defaultRowHeight="15"/>
  <cols>
    <col min="10" max="10" width="10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s="2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13">
      <c r="A3" s="2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13">
      <c r="A4" s="2">
        <v>3</v>
      </c>
      <c r="B4" s="3">
        <v>17.2</v>
      </c>
      <c r="C4" s="3">
        <v>45.9</v>
      </c>
      <c r="D4" s="3">
        <v>69.3</v>
      </c>
      <c r="E4" s="3">
        <v>9.3000000000000007</v>
      </c>
    </row>
    <row r="5" spans="1:13">
      <c r="A5" s="2">
        <v>4</v>
      </c>
      <c r="B5" s="3">
        <v>151.5</v>
      </c>
      <c r="C5" s="3">
        <v>41.3</v>
      </c>
      <c r="D5" s="3">
        <v>58.5</v>
      </c>
      <c r="E5" s="3">
        <v>18.5</v>
      </c>
      <c r="J5" s="4" t="s">
        <v>20</v>
      </c>
    </row>
    <row r="6" spans="1:13">
      <c r="A6" s="2">
        <v>5</v>
      </c>
      <c r="B6" s="3">
        <v>180.8</v>
      </c>
      <c r="C6" s="3">
        <v>10.8</v>
      </c>
      <c r="D6" s="3">
        <v>58.4</v>
      </c>
      <c r="E6" s="3">
        <v>12.9</v>
      </c>
    </row>
    <row r="7" spans="1:13">
      <c r="A7" s="2">
        <v>6</v>
      </c>
      <c r="B7" s="3">
        <v>8.6999999999999993</v>
      </c>
      <c r="C7" s="3">
        <v>48.9</v>
      </c>
      <c r="D7" s="3">
        <v>75</v>
      </c>
      <c r="E7" s="3">
        <v>7.2</v>
      </c>
      <c r="I7" s="4"/>
      <c r="J7" s="4" t="s">
        <v>1</v>
      </c>
      <c r="K7" s="4" t="s">
        <v>2</v>
      </c>
      <c r="L7" s="4" t="s">
        <v>3</v>
      </c>
      <c r="M7" s="4" t="s">
        <v>4</v>
      </c>
    </row>
    <row r="8" spans="1:13">
      <c r="A8" s="2">
        <v>7</v>
      </c>
      <c r="B8" s="3">
        <v>57.5</v>
      </c>
      <c r="C8" s="3">
        <v>32.799999999999997</v>
      </c>
      <c r="D8" s="3">
        <v>23.5</v>
      </c>
      <c r="E8" s="3">
        <v>11.8</v>
      </c>
      <c r="I8" s="4" t="s">
        <v>1</v>
      </c>
      <c r="J8" s="4">
        <v>1</v>
      </c>
      <c r="K8" s="4"/>
      <c r="L8" s="4"/>
      <c r="M8" s="4"/>
    </row>
    <row r="9" spans="1:13">
      <c r="A9" s="2">
        <v>8</v>
      </c>
      <c r="B9" s="3">
        <v>120.2</v>
      </c>
      <c r="C9" s="3">
        <v>19.600000000000001</v>
      </c>
      <c r="D9" s="3">
        <v>11.6</v>
      </c>
      <c r="E9" s="3">
        <v>13.2</v>
      </c>
      <c r="I9" s="4" t="s">
        <v>2</v>
      </c>
      <c r="J9" s="4">
        <v>5.4808664465830097E-2</v>
      </c>
      <c r="K9" s="4">
        <v>1</v>
      </c>
      <c r="L9" s="4"/>
      <c r="M9" s="4"/>
    </row>
    <row r="10" spans="1:13">
      <c r="A10" s="2">
        <v>9</v>
      </c>
      <c r="B10" s="3">
        <v>8.6</v>
      </c>
      <c r="C10" s="3">
        <v>2.1</v>
      </c>
      <c r="D10" s="3">
        <v>1</v>
      </c>
      <c r="E10" s="3">
        <v>4.8</v>
      </c>
      <c r="I10" s="4" t="s">
        <v>3</v>
      </c>
      <c r="J10" s="4">
        <v>5.6647874965057E-2</v>
      </c>
      <c r="K10" s="4">
        <v>0.35410375076117501</v>
      </c>
      <c r="L10" s="4">
        <v>1</v>
      </c>
      <c r="M10" s="4"/>
    </row>
    <row r="11" spans="1:13">
      <c r="A11" s="2">
        <v>10</v>
      </c>
      <c r="B11" s="3">
        <v>199.8</v>
      </c>
      <c r="C11" s="3">
        <v>2.6</v>
      </c>
      <c r="D11" s="3">
        <v>21.2</v>
      </c>
      <c r="E11" s="3">
        <v>10.6</v>
      </c>
      <c r="I11" s="4" t="s">
        <v>4</v>
      </c>
      <c r="J11" s="4">
        <v>0.78222442486160504</v>
      </c>
      <c r="K11" s="4">
        <v>0.57622257457105497</v>
      </c>
      <c r="L11" s="4">
        <v>0.228299026376165</v>
      </c>
      <c r="M11" s="4">
        <v>1</v>
      </c>
    </row>
    <row r="12" spans="1:13">
      <c r="A12" s="2">
        <v>11</v>
      </c>
      <c r="B12" s="3">
        <v>66.099999999999994</v>
      </c>
      <c r="C12" s="3">
        <v>5.8</v>
      </c>
      <c r="D12" s="3">
        <v>24.2</v>
      </c>
      <c r="E12" s="3">
        <v>8.6</v>
      </c>
    </row>
    <row r="13" spans="1:13">
      <c r="A13" s="2">
        <v>12</v>
      </c>
      <c r="B13" s="3">
        <v>214.7</v>
      </c>
      <c r="C13" s="3">
        <v>24</v>
      </c>
      <c r="D13" s="3">
        <v>4</v>
      </c>
      <c r="E13" s="3">
        <v>17.399999999999999</v>
      </c>
    </row>
    <row r="14" spans="1:13">
      <c r="A14" s="2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</row>
    <row r="15" spans="1:13">
      <c r="A15" s="2">
        <v>14</v>
      </c>
      <c r="B15" s="3">
        <v>97.5</v>
      </c>
      <c r="C15" s="3">
        <v>7.6</v>
      </c>
      <c r="D15" s="3">
        <v>7.2</v>
      </c>
      <c r="E15" s="3">
        <v>9.6999999999999993</v>
      </c>
    </row>
    <row r="16" spans="1:13">
      <c r="A16" s="2">
        <v>15</v>
      </c>
      <c r="B16" s="3">
        <v>204.1</v>
      </c>
      <c r="C16" s="3">
        <v>32.9</v>
      </c>
      <c r="D16" s="3">
        <v>46</v>
      </c>
      <c r="E16" s="3">
        <v>19</v>
      </c>
    </row>
    <row r="17" spans="1:5">
      <c r="A17" s="2">
        <v>16</v>
      </c>
      <c r="B17" s="3">
        <v>195.4</v>
      </c>
      <c r="C17" s="3">
        <v>47.7</v>
      </c>
      <c r="D17" s="3">
        <v>52.9</v>
      </c>
      <c r="E17" s="3">
        <v>22.4</v>
      </c>
    </row>
    <row r="18" spans="1:5">
      <c r="A18" s="2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5">
      <c r="A19" s="2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5">
      <c r="A20" s="2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5">
      <c r="A21" s="2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5">
      <c r="A22" s="2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5">
      <c r="A23" s="2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5">
      <c r="A24" s="2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5">
      <c r="A25" s="2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5">
      <c r="A26" s="2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5">
      <c r="A27" s="2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5">
      <c r="A28" s="2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5">
      <c r="A29" s="2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5">
      <c r="A30" s="2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5">
      <c r="A31" s="2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5">
      <c r="A32" s="2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>
      <c r="A33" s="2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>
      <c r="A34" s="2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>
      <c r="A35" s="2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>
      <c r="A36" s="2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>
      <c r="A37" s="2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>
      <c r="A38" s="2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>
      <c r="A39" s="2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>
      <c r="A40" s="2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>
      <c r="A41" s="2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>
      <c r="A42" s="2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>
      <c r="A43" s="2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>
      <c r="A44" s="2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>
      <c r="A45" s="2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>
      <c r="A46" s="2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>
      <c r="A47" s="2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>
      <c r="A48" s="2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>
      <c r="A49" s="2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>
      <c r="A50" s="2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>
      <c r="A51" s="2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>
      <c r="A52" s="2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>
      <c r="A53" s="2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>
      <c r="A54" s="2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>
      <c r="A55" s="2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>
      <c r="A56" s="2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>
      <c r="A57" s="2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>
      <c r="A58" s="2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>
      <c r="A59" s="2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>
      <c r="A60" s="2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>
      <c r="A61" s="2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>
      <c r="A62" s="2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>
      <c r="A63" s="2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>
      <c r="A64" s="2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>
      <c r="A65" s="2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>
      <c r="A66" s="2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>
      <c r="A67" s="2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>
      <c r="A68" s="2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>
      <c r="A69" s="2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>
      <c r="A70" s="2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>
      <c r="A71" s="2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>
      <c r="A72" s="2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>
      <c r="A73" s="2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>
      <c r="A74" s="2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>
      <c r="A75" s="2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>
      <c r="A76" s="2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>
      <c r="A77" s="2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>
      <c r="A78" s="2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>
      <c r="A79" s="2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>
      <c r="A80" s="2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>
      <c r="A81" s="2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>
      <c r="A82" s="2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>
      <c r="A83" s="2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>
      <c r="A84" s="2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>
      <c r="A85" s="2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>
      <c r="A86" s="2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>
      <c r="A87" s="2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>
      <c r="A88" s="2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>
      <c r="A89" s="2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>
      <c r="A90" s="2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>
      <c r="A91" s="2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>
      <c r="A92" s="2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>
      <c r="A93" s="2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>
      <c r="A94" s="2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>
      <c r="A95" s="2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>
      <c r="A96" s="2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>
      <c r="A97" s="2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>
      <c r="A98" s="2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>
      <c r="A99" s="2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>
      <c r="A100" s="2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>
      <c r="A101" s="2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>
      <c r="A102" s="2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>
      <c r="A103" s="2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>
      <c r="A104" s="2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>
      <c r="A105" s="2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>
      <c r="A106" s="2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>
      <c r="A107" s="2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>
      <c r="A108" s="2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>
      <c r="A109" s="2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>
      <c r="A110" s="2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>
      <c r="A111" s="2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>
      <c r="A112" s="2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>
      <c r="A113" s="2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>
      <c r="A114" s="2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>
      <c r="A115" s="2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>
      <c r="A116" s="2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>
      <c r="A117" s="2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>
      <c r="A118" s="2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>
      <c r="A119" s="2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>
      <c r="A120" s="2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>
      <c r="A121" s="2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>
      <c r="A122" s="2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>
      <c r="A123" s="2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>
      <c r="A124" s="2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>
      <c r="A125" s="2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>
      <c r="A126" s="2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>
      <c r="A127" s="2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>
      <c r="A128" s="2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>
      <c r="A129" s="2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>
      <c r="A130" s="2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>
      <c r="A131" s="2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>
      <c r="A132" s="2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>
      <c r="A133" s="2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>
      <c r="A134" s="2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>
      <c r="A135" s="2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>
      <c r="A136" s="2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>
      <c r="A137" s="2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>
      <c r="A138" s="2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>
      <c r="A139" s="2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>
      <c r="A140" s="2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>
      <c r="A141" s="2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>
      <c r="A142" s="2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>
      <c r="A143" s="2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>
      <c r="A144" s="2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>
      <c r="A145" s="2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>
      <c r="A146" s="2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>
      <c r="A147" s="2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>
      <c r="A148" s="2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>
      <c r="A149" s="2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>
      <c r="A150" s="2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>
      <c r="A151" s="2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>
      <c r="A152" s="2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>
      <c r="A153" s="2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>
      <c r="A154" s="2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>
      <c r="A155" s="2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>
      <c r="A156" s="2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>
      <c r="A157" s="2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>
      <c r="A158" s="2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>
      <c r="A159" s="2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>
      <c r="A160" s="2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>
      <c r="A161" s="2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>
      <c r="A162" s="2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>
      <c r="A163" s="2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>
      <c r="A164" s="2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>
      <c r="A165" s="2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>
      <c r="A166" s="2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>
      <c r="A167" s="2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>
      <c r="A168" s="2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>
      <c r="A169" s="2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>
      <c r="A170" s="2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>
      <c r="A171" s="2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>
      <c r="A172" s="2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>
      <c r="A173" s="2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>
      <c r="A174" s="2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>
      <c r="A175" s="2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>
      <c r="A176" s="2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>
      <c r="A177" s="2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>
      <c r="A178" s="2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>
      <c r="A179" s="2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>
      <c r="A180" s="2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>
      <c r="A181" s="2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>
      <c r="A182" s="2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>
      <c r="A183" s="2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>
      <c r="A184" s="2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>
      <c r="A185" s="2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>
      <c r="A186" s="2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>
      <c r="A187" s="2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>
      <c r="A188" s="2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>
      <c r="A189" s="2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>
      <c r="A190" s="2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>
      <c r="A191" s="2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>
      <c r="A192" s="2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>
      <c r="A193" s="2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>
      <c r="A194" s="2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>
      <c r="A195" s="2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>
      <c r="A196" s="2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>
      <c r="A197" s="2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>
      <c r="A198" s="2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>
      <c r="A199" s="2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>
      <c r="A200" s="2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>
      <c r="A201" s="2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EE47-1AEB-424B-B53C-771DF9F1B41C}">
  <dimension ref="A1:M201"/>
  <sheetViews>
    <sheetView topLeftCell="A168" workbookViewId="0">
      <selection sqref="A1:E201"/>
    </sheetView>
  </sheetViews>
  <sheetFormatPr defaultRowHeight="15"/>
  <cols>
    <col min="9" max="9" width="10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s="2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13">
      <c r="A3" s="2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13">
      <c r="A4" s="2">
        <v>3</v>
      </c>
      <c r="B4" s="3">
        <v>17.2</v>
      </c>
      <c r="C4" s="3">
        <v>45.9</v>
      </c>
      <c r="D4" s="3">
        <v>69.3</v>
      </c>
      <c r="E4" s="3">
        <v>9.3000000000000007</v>
      </c>
    </row>
    <row r="5" spans="1:13">
      <c r="A5" s="2">
        <v>4</v>
      </c>
      <c r="B5" s="3">
        <v>151.5</v>
      </c>
      <c r="C5" s="3">
        <v>41.3</v>
      </c>
      <c r="D5" s="3">
        <v>58.5</v>
      </c>
      <c r="E5" s="3">
        <v>18.5</v>
      </c>
    </row>
    <row r="6" spans="1:13">
      <c r="A6" s="2">
        <v>5</v>
      </c>
      <c r="B6" s="3">
        <v>180.8</v>
      </c>
      <c r="C6" s="3">
        <v>10.8</v>
      </c>
      <c r="D6" s="3">
        <v>58.4</v>
      </c>
      <c r="E6" s="3">
        <v>12.9</v>
      </c>
      <c r="I6" s="4" t="s">
        <v>21</v>
      </c>
    </row>
    <row r="7" spans="1:13">
      <c r="A7" s="2">
        <v>6</v>
      </c>
      <c r="B7" s="3">
        <v>8.6999999999999993</v>
      </c>
      <c r="C7" s="3">
        <v>48.9</v>
      </c>
      <c r="D7" s="3">
        <v>75</v>
      </c>
      <c r="E7" s="3">
        <v>7.2</v>
      </c>
    </row>
    <row r="8" spans="1:13">
      <c r="A8" s="2">
        <v>7</v>
      </c>
      <c r="B8" s="3">
        <v>57.5</v>
      </c>
      <c r="C8" s="3">
        <v>32.799999999999997</v>
      </c>
      <c r="D8" s="3">
        <v>23.5</v>
      </c>
      <c r="E8" s="3">
        <v>11.8</v>
      </c>
    </row>
    <row r="9" spans="1:13">
      <c r="A9" s="2">
        <v>8</v>
      </c>
      <c r="B9" s="3">
        <v>120.2</v>
      </c>
      <c r="C9" s="3">
        <v>19.600000000000001</v>
      </c>
      <c r="D9" s="3">
        <v>11.6</v>
      </c>
      <c r="E9" s="3">
        <v>13.2</v>
      </c>
      <c r="I9" s="4"/>
      <c r="J9" s="4" t="s">
        <v>1</v>
      </c>
      <c r="K9" s="4" t="s">
        <v>2</v>
      </c>
      <c r="L9" s="4" t="s">
        <v>3</v>
      </c>
      <c r="M9" s="4" t="s">
        <v>4</v>
      </c>
    </row>
    <row r="10" spans="1:13">
      <c r="A10" s="2">
        <v>9</v>
      </c>
      <c r="B10" s="3">
        <v>8.6</v>
      </c>
      <c r="C10" s="3">
        <v>2.1</v>
      </c>
      <c r="D10" s="3">
        <v>1</v>
      </c>
      <c r="E10" s="3">
        <v>4.8</v>
      </c>
      <c r="I10" s="4" t="s">
        <v>1</v>
      </c>
      <c r="J10" s="4">
        <v>7334.0951437499998</v>
      </c>
      <c r="K10" s="4"/>
      <c r="L10" s="4"/>
      <c r="M10" s="4"/>
    </row>
    <row r="11" spans="1:13">
      <c r="A11" s="2">
        <v>10</v>
      </c>
      <c r="B11" s="3">
        <v>199.8</v>
      </c>
      <c r="C11" s="3">
        <v>2.6</v>
      </c>
      <c r="D11" s="3">
        <v>21.2</v>
      </c>
      <c r="E11" s="3">
        <v>10.6</v>
      </c>
      <c r="I11" s="4" t="s">
        <v>2</v>
      </c>
      <c r="J11" s="4">
        <v>69.513180000000006</v>
      </c>
      <c r="K11" s="4">
        <v>219.325604</v>
      </c>
      <c r="L11" s="4"/>
      <c r="M11" s="4"/>
    </row>
    <row r="12" spans="1:13">
      <c r="A12" s="2">
        <v>11</v>
      </c>
      <c r="B12" s="3">
        <v>66.099999999999994</v>
      </c>
      <c r="C12" s="3">
        <v>5.8</v>
      </c>
      <c r="D12" s="3">
        <v>24.2</v>
      </c>
      <c r="E12" s="3">
        <v>8.6</v>
      </c>
      <c r="I12" s="4" t="s">
        <v>3</v>
      </c>
      <c r="J12" s="4">
        <v>105.389854999999</v>
      </c>
      <c r="K12" s="4">
        <v>113.924494</v>
      </c>
      <c r="L12" s="4">
        <v>471.93678399999999</v>
      </c>
      <c r="M12" s="4"/>
    </row>
    <row r="13" spans="1:13">
      <c r="A13" s="2">
        <v>12</v>
      </c>
      <c r="B13" s="3">
        <v>214.7</v>
      </c>
      <c r="C13" s="3">
        <v>24</v>
      </c>
      <c r="D13" s="3">
        <v>4</v>
      </c>
      <c r="E13" s="3">
        <v>17.399999999999999</v>
      </c>
      <c r="I13" s="4" t="s">
        <v>4</v>
      </c>
      <c r="J13" s="4">
        <v>348.63824374999899</v>
      </c>
      <c r="K13" s="4">
        <v>44.412509999999898</v>
      </c>
      <c r="L13" s="4">
        <v>25.811684999999901</v>
      </c>
      <c r="M13" s="4">
        <v>27.085743749999899</v>
      </c>
    </row>
    <row r="14" spans="1:13">
      <c r="A14" s="2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</row>
    <row r="15" spans="1:13">
      <c r="A15" s="2">
        <v>14</v>
      </c>
      <c r="B15" s="3">
        <v>97.5</v>
      </c>
      <c r="C15" s="3">
        <v>7.6</v>
      </c>
      <c r="D15" s="3">
        <v>7.2</v>
      </c>
      <c r="E15" s="3">
        <v>9.6999999999999993</v>
      </c>
    </row>
    <row r="16" spans="1:13">
      <c r="A16" s="2">
        <v>15</v>
      </c>
      <c r="B16" s="3">
        <v>204.1</v>
      </c>
      <c r="C16" s="3">
        <v>32.9</v>
      </c>
      <c r="D16" s="3">
        <v>46</v>
      </c>
      <c r="E16" s="3">
        <v>19</v>
      </c>
    </row>
    <row r="17" spans="1:5">
      <c r="A17" s="2">
        <v>16</v>
      </c>
      <c r="B17" s="3">
        <v>195.4</v>
      </c>
      <c r="C17" s="3">
        <v>47.7</v>
      </c>
      <c r="D17" s="3">
        <v>52.9</v>
      </c>
      <c r="E17" s="3">
        <v>22.4</v>
      </c>
    </row>
    <row r="18" spans="1:5">
      <c r="A18" s="2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5">
      <c r="A19" s="2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5">
      <c r="A20" s="2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5">
      <c r="A21" s="2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5">
      <c r="A22" s="2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5">
      <c r="A23" s="2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5">
      <c r="A24" s="2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5">
      <c r="A25" s="2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5">
      <c r="A26" s="2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5">
      <c r="A27" s="2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5">
      <c r="A28" s="2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5">
      <c r="A29" s="2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5">
      <c r="A30" s="2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5">
      <c r="A31" s="2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5">
      <c r="A32" s="2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>
      <c r="A33" s="2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>
      <c r="A34" s="2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>
      <c r="A35" s="2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>
      <c r="A36" s="2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>
      <c r="A37" s="2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>
      <c r="A38" s="2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>
      <c r="A39" s="2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>
      <c r="A40" s="2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>
      <c r="A41" s="2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>
      <c r="A42" s="2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>
      <c r="A43" s="2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>
      <c r="A44" s="2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>
      <c r="A45" s="2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>
      <c r="A46" s="2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>
      <c r="A47" s="2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>
      <c r="A48" s="2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>
      <c r="A49" s="2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>
      <c r="A50" s="2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>
      <c r="A51" s="2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>
      <c r="A52" s="2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>
      <c r="A53" s="2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>
      <c r="A54" s="2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>
      <c r="A55" s="2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>
      <c r="A56" s="2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>
      <c r="A57" s="2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>
      <c r="A58" s="2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>
      <c r="A59" s="2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>
      <c r="A60" s="2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>
      <c r="A61" s="2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>
      <c r="A62" s="2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>
      <c r="A63" s="2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>
      <c r="A64" s="2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>
      <c r="A65" s="2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>
      <c r="A66" s="2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>
      <c r="A67" s="2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>
      <c r="A68" s="2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>
      <c r="A69" s="2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>
      <c r="A70" s="2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>
      <c r="A71" s="2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>
      <c r="A72" s="2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>
      <c r="A73" s="2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>
      <c r="A74" s="2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>
      <c r="A75" s="2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>
      <c r="A76" s="2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>
      <c r="A77" s="2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>
      <c r="A78" s="2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>
      <c r="A79" s="2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>
      <c r="A80" s="2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>
      <c r="A81" s="2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>
      <c r="A82" s="2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>
      <c r="A83" s="2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>
      <c r="A84" s="2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>
      <c r="A85" s="2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>
      <c r="A86" s="2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>
      <c r="A87" s="2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>
      <c r="A88" s="2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>
      <c r="A89" s="2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>
      <c r="A90" s="2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>
      <c r="A91" s="2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>
      <c r="A92" s="2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>
      <c r="A93" s="2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>
      <c r="A94" s="2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>
      <c r="A95" s="2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>
      <c r="A96" s="2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>
      <c r="A97" s="2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>
      <c r="A98" s="2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>
      <c r="A99" s="2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>
      <c r="A100" s="2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>
      <c r="A101" s="2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>
      <c r="A102" s="2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>
      <c r="A103" s="2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>
      <c r="A104" s="2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>
      <c r="A105" s="2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>
      <c r="A106" s="2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>
      <c r="A107" s="2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>
      <c r="A108" s="2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>
      <c r="A109" s="2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>
      <c r="A110" s="2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>
      <c r="A111" s="2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>
      <c r="A112" s="2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>
      <c r="A113" s="2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>
      <c r="A114" s="2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>
      <c r="A115" s="2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>
      <c r="A116" s="2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>
      <c r="A117" s="2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>
      <c r="A118" s="2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>
      <c r="A119" s="2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>
      <c r="A120" s="2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>
      <c r="A121" s="2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>
      <c r="A122" s="2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>
      <c r="A123" s="2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>
      <c r="A124" s="2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>
      <c r="A125" s="2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>
      <c r="A126" s="2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>
      <c r="A127" s="2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>
      <c r="A128" s="2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>
      <c r="A129" s="2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>
      <c r="A130" s="2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>
      <c r="A131" s="2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>
      <c r="A132" s="2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>
      <c r="A133" s="2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>
      <c r="A134" s="2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>
      <c r="A135" s="2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>
      <c r="A136" s="2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>
      <c r="A137" s="2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>
      <c r="A138" s="2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>
      <c r="A139" s="2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>
      <c r="A140" s="2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>
      <c r="A141" s="2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>
      <c r="A142" s="2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>
      <c r="A143" s="2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>
      <c r="A144" s="2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>
      <c r="A145" s="2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>
      <c r="A146" s="2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>
      <c r="A147" s="2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>
      <c r="A148" s="2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>
      <c r="A149" s="2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>
      <c r="A150" s="2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>
      <c r="A151" s="2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>
      <c r="A152" s="2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>
      <c r="A153" s="2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>
      <c r="A154" s="2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>
      <c r="A155" s="2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>
      <c r="A156" s="2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>
      <c r="A157" s="2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>
      <c r="A158" s="2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>
      <c r="A159" s="2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>
      <c r="A160" s="2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>
      <c r="A161" s="2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>
      <c r="A162" s="2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>
      <c r="A163" s="2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>
      <c r="A164" s="2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>
      <c r="A165" s="2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>
      <c r="A166" s="2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>
      <c r="A167" s="2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>
      <c r="A168" s="2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>
      <c r="A169" s="2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>
      <c r="A170" s="2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>
      <c r="A171" s="2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>
      <c r="A172" s="2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>
      <c r="A173" s="2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>
      <c r="A174" s="2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>
      <c r="A175" s="2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>
      <c r="A176" s="2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>
      <c r="A177" s="2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>
      <c r="A178" s="2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>
      <c r="A179" s="2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>
      <c r="A180" s="2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>
      <c r="A181" s="2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>
      <c r="A182" s="2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>
      <c r="A183" s="2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>
      <c r="A184" s="2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>
      <c r="A185" s="2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>
      <c r="A186" s="2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>
      <c r="A187" s="2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>
      <c r="A188" s="2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>
      <c r="A189" s="2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>
      <c r="A190" s="2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>
      <c r="A191" s="2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>
      <c r="A192" s="2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>
      <c r="A193" s="2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>
      <c r="A194" s="2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>
      <c r="A195" s="2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>
      <c r="A196" s="2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>
      <c r="A197" s="2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>
      <c r="A198" s="2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>
      <c r="A199" s="2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>
      <c r="A200" s="2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>
      <c r="A201" s="2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4F2F-C002-4FA2-9535-DA239369FFFC}">
  <dimension ref="A1:N201"/>
  <sheetViews>
    <sheetView tabSelected="1" workbookViewId="0">
      <selection activeCell="G32" sqref="G32"/>
    </sheetView>
  </sheetViews>
  <sheetFormatPr defaultRowHeight="15"/>
  <cols>
    <col min="9" max="9" width="10.140625" bestFit="1" customWidth="1"/>
    <col min="11" max="11" width="10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>
      <c r="A2" s="2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14">
      <c r="A3" s="2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14">
      <c r="A4" s="2">
        <v>3</v>
      </c>
      <c r="B4" s="3">
        <v>17.2</v>
      </c>
      <c r="C4" s="3">
        <v>45.9</v>
      </c>
      <c r="D4" s="3">
        <v>69.3</v>
      </c>
      <c r="E4" s="3">
        <v>9.3000000000000007</v>
      </c>
      <c r="I4" s="4" t="s">
        <v>22</v>
      </c>
    </row>
    <row r="5" spans="1:14">
      <c r="A5" s="2">
        <v>4</v>
      </c>
      <c r="B5" s="3">
        <v>151.5</v>
      </c>
      <c r="C5" s="3">
        <v>41.3</v>
      </c>
      <c r="D5" s="3">
        <v>58.5</v>
      </c>
      <c r="E5" s="3">
        <v>18.5</v>
      </c>
    </row>
    <row r="6" spans="1:14">
      <c r="A6" s="2">
        <v>5</v>
      </c>
      <c r="B6" s="3">
        <v>180.8</v>
      </c>
      <c r="C6" s="3">
        <v>10.8</v>
      </c>
      <c r="D6" s="3">
        <v>58.4</v>
      </c>
      <c r="E6" s="3">
        <v>12.9</v>
      </c>
    </row>
    <row r="7" spans="1:14">
      <c r="A7" s="2">
        <v>6</v>
      </c>
      <c r="B7" s="3">
        <v>8.6999999999999993</v>
      </c>
      <c r="C7" s="3">
        <v>48.9</v>
      </c>
      <c r="D7" s="3">
        <v>75</v>
      </c>
      <c r="E7" s="3">
        <v>7.2</v>
      </c>
      <c r="I7" s="4" t="s">
        <v>23</v>
      </c>
      <c r="J7" s="4" t="s">
        <v>24</v>
      </c>
      <c r="K7" s="4" t="s">
        <v>25</v>
      </c>
    </row>
    <row r="8" spans="1:14">
      <c r="A8" s="2">
        <v>7</v>
      </c>
      <c r="B8" s="3">
        <v>57.5</v>
      </c>
      <c r="C8" s="3">
        <v>32.799999999999997</v>
      </c>
      <c r="D8" s="3">
        <v>23.5</v>
      </c>
      <c r="E8" s="3">
        <v>11.8</v>
      </c>
      <c r="I8" s="4">
        <v>0.7</v>
      </c>
      <c r="J8" s="4">
        <v>1</v>
      </c>
      <c r="K8" s="7">
        <v>5.0000000000000001E-3</v>
      </c>
      <c r="N8" s="6"/>
    </row>
    <row r="9" spans="1:14">
      <c r="A9" s="2">
        <v>8</v>
      </c>
      <c r="B9" s="3">
        <v>120.2</v>
      </c>
      <c r="C9" s="3">
        <v>19.600000000000001</v>
      </c>
      <c r="D9" s="3">
        <v>11.6</v>
      </c>
      <c r="E9" s="3">
        <v>13.2</v>
      </c>
      <c r="I9" s="4">
        <v>21.821428571428498</v>
      </c>
      <c r="J9" s="4">
        <v>18</v>
      </c>
      <c r="K9" s="7">
        <v>9.5000000000000001E-2</v>
      </c>
      <c r="N9" s="6"/>
    </row>
    <row r="10" spans="1:14">
      <c r="A10" s="2">
        <v>9</v>
      </c>
      <c r="B10" s="3">
        <v>8.6</v>
      </c>
      <c r="C10" s="3">
        <v>2.1</v>
      </c>
      <c r="D10" s="3">
        <v>1</v>
      </c>
      <c r="E10" s="3">
        <v>4.8</v>
      </c>
      <c r="I10" s="4">
        <v>42.9428571428571</v>
      </c>
      <c r="J10" s="4">
        <v>12</v>
      </c>
      <c r="K10" s="7">
        <v>0.155</v>
      </c>
      <c r="N10" s="5"/>
    </row>
    <row r="11" spans="1:14">
      <c r="A11" s="2">
        <v>10</v>
      </c>
      <c r="B11" s="3">
        <v>199.8</v>
      </c>
      <c r="C11" s="3">
        <v>2.6</v>
      </c>
      <c r="D11" s="3">
        <v>21.2</v>
      </c>
      <c r="E11" s="3">
        <v>10.6</v>
      </c>
      <c r="I11" s="4">
        <v>64.064285714285703</v>
      </c>
      <c r="J11" s="4">
        <v>11</v>
      </c>
      <c r="K11" s="8">
        <v>0.21</v>
      </c>
      <c r="N11" s="5"/>
    </row>
    <row r="12" spans="1:14">
      <c r="A12" s="2">
        <v>11</v>
      </c>
      <c r="B12" s="3">
        <v>66.099999999999994</v>
      </c>
      <c r="C12" s="3">
        <v>5.8</v>
      </c>
      <c r="D12" s="3">
        <v>24.2</v>
      </c>
      <c r="E12" s="3">
        <v>8.6</v>
      </c>
      <c r="I12" s="4">
        <v>85.185714285714198</v>
      </c>
      <c r="J12" s="4">
        <v>17</v>
      </c>
      <c r="K12" s="7">
        <v>0.29499999999999998</v>
      </c>
      <c r="N12" s="5"/>
    </row>
    <row r="13" spans="1:14">
      <c r="A13" s="2">
        <v>12</v>
      </c>
      <c r="B13" s="3">
        <v>214.7</v>
      </c>
      <c r="C13" s="3">
        <v>24</v>
      </c>
      <c r="D13" s="3">
        <v>4</v>
      </c>
      <c r="E13" s="3">
        <v>17.399999999999999</v>
      </c>
      <c r="I13" s="4">
        <v>106.307142857142</v>
      </c>
      <c r="J13" s="4">
        <v>14</v>
      </c>
      <c r="K13" s="7">
        <v>0.36499999999999999</v>
      </c>
      <c r="N13" s="6"/>
    </row>
    <row r="14" spans="1:14">
      <c r="A14" s="2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  <c r="I14" s="4">
        <v>127.428571428571</v>
      </c>
      <c r="J14" s="4">
        <v>12</v>
      </c>
      <c r="K14" s="7">
        <v>0.42499999999999999</v>
      </c>
      <c r="N14" s="5"/>
    </row>
    <row r="15" spans="1:14">
      <c r="A15" s="2">
        <v>14</v>
      </c>
      <c r="B15" s="3">
        <v>97.5</v>
      </c>
      <c r="C15" s="3">
        <v>7.6</v>
      </c>
      <c r="D15" s="3">
        <v>7.2</v>
      </c>
      <c r="E15" s="3">
        <v>9.6999999999999993</v>
      </c>
      <c r="I15" s="4">
        <v>148.54999999999899</v>
      </c>
      <c r="J15" s="4">
        <v>14</v>
      </c>
      <c r="K15" s="7">
        <v>0.495</v>
      </c>
      <c r="N15" s="5"/>
    </row>
    <row r="16" spans="1:14">
      <c r="A16" s="2">
        <v>15</v>
      </c>
      <c r="B16" s="3">
        <v>204.1</v>
      </c>
      <c r="C16" s="3">
        <v>32.9</v>
      </c>
      <c r="D16" s="3">
        <v>46</v>
      </c>
      <c r="E16" s="3">
        <v>19</v>
      </c>
      <c r="I16" s="4">
        <v>169.67142857142801</v>
      </c>
      <c r="J16" s="4">
        <v>10</v>
      </c>
      <c r="K16" s="7">
        <v>0.54500000000000004</v>
      </c>
      <c r="N16" s="5"/>
    </row>
    <row r="17" spans="1:14">
      <c r="A17" s="2">
        <v>16</v>
      </c>
      <c r="B17" s="3">
        <v>195.4</v>
      </c>
      <c r="C17" s="3">
        <v>47.7</v>
      </c>
      <c r="D17" s="3">
        <v>52.9</v>
      </c>
      <c r="E17" s="3">
        <v>22.4</v>
      </c>
      <c r="I17" s="4">
        <v>190.792857142857</v>
      </c>
      <c r="J17" s="4">
        <v>14</v>
      </c>
      <c r="K17" s="7">
        <v>0.61499999999999999</v>
      </c>
      <c r="N17" s="5"/>
    </row>
    <row r="18" spans="1:14">
      <c r="A18" s="2">
        <v>17</v>
      </c>
      <c r="B18" s="3">
        <v>67.8</v>
      </c>
      <c r="C18" s="3">
        <v>36.6</v>
      </c>
      <c r="D18" s="3">
        <v>114</v>
      </c>
      <c r="E18" s="3">
        <v>12.5</v>
      </c>
      <c r="I18" s="4">
        <v>211.914285714285</v>
      </c>
      <c r="J18" s="4">
        <v>18</v>
      </c>
      <c r="K18" s="7">
        <v>0.70499999999999996</v>
      </c>
      <c r="N18" s="5"/>
    </row>
    <row r="19" spans="1:14">
      <c r="A19" s="2">
        <v>18</v>
      </c>
      <c r="B19" s="3">
        <v>281.39999999999998</v>
      </c>
      <c r="C19" s="3">
        <v>39.6</v>
      </c>
      <c r="D19" s="3">
        <v>55.8</v>
      </c>
      <c r="E19" s="3">
        <v>24.4</v>
      </c>
      <c r="I19" s="4">
        <v>233.03571428571399</v>
      </c>
      <c r="J19" s="4">
        <v>22</v>
      </c>
      <c r="K19" s="7">
        <v>0.81499999999999995</v>
      </c>
      <c r="N19" s="5"/>
    </row>
    <row r="20" spans="1:14">
      <c r="A20" s="2">
        <v>19</v>
      </c>
      <c r="B20" s="3">
        <v>69.2</v>
      </c>
      <c r="C20" s="3">
        <v>20.5</v>
      </c>
      <c r="D20" s="3">
        <v>18.3</v>
      </c>
      <c r="E20" s="3">
        <v>11.3</v>
      </c>
      <c r="I20" s="4">
        <v>254.15714285714199</v>
      </c>
      <c r="J20" s="4">
        <v>15</v>
      </c>
      <c r="K20" s="7">
        <v>0.88999999999999901</v>
      </c>
      <c r="N20" s="5"/>
    </row>
    <row r="21" spans="1:14">
      <c r="A21" s="2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  <c r="I21" s="4">
        <v>275.27857142857101</v>
      </c>
      <c r="J21" s="4">
        <v>8</v>
      </c>
      <c r="K21" s="8">
        <v>0.93</v>
      </c>
      <c r="N21" s="5"/>
    </row>
    <row r="22" spans="1:14">
      <c r="A22" s="2">
        <v>21</v>
      </c>
      <c r="B22" s="3">
        <v>218.4</v>
      </c>
      <c r="C22" s="3">
        <v>27.7</v>
      </c>
      <c r="D22" s="3">
        <v>53.4</v>
      </c>
      <c r="E22" s="3">
        <v>18</v>
      </c>
      <c r="I22" s="4" t="s">
        <v>26</v>
      </c>
      <c r="J22" s="4">
        <v>14</v>
      </c>
      <c r="K22" s="8">
        <v>1</v>
      </c>
      <c r="N22" s="5"/>
    </row>
    <row r="23" spans="1:14">
      <c r="A23" s="2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14">
      <c r="A24" s="2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14">
      <c r="A25" s="2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14">
      <c r="A26" s="2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14">
      <c r="A27" s="2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14">
      <c r="A28" s="2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14">
      <c r="A29" s="2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14">
      <c r="A30" s="2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14">
      <c r="A31" s="2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14">
      <c r="A32" s="2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>
      <c r="A33" s="2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>
      <c r="A34" s="2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>
      <c r="A35" s="2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>
      <c r="A36" s="2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>
      <c r="A37" s="2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>
      <c r="A38" s="2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>
      <c r="A39" s="2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>
      <c r="A40" s="2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>
      <c r="A41" s="2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>
      <c r="A42" s="2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>
      <c r="A43" s="2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>
      <c r="A44" s="2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>
      <c r="A45" s="2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>
      <c r="A46" s="2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>
      <c r="A47" s="2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>
      <c r="A48" s="2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>
      <c r="A49" s="2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>
      <c r="A50" s="2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>
      <c r="A51" s="2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>
      <c r="A52" s="2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>
      <c r="A53" s="2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>
      <c r="A54" s="2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>
      <c r="A55" s="2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>
      <c r="A56" s="2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>
      <c r="A57" s="2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>
      <c r="A58" s="2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>
      <c r="A59" s="2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>
      <c r="A60" s="2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>
      <c r="A61" s="2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>
      <c r="A62" s="2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>
      <c r="A63" s="2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>
      <c r="A64" s="2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>
      <c r="A65" s="2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>
      <c r="A66" s="2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>
      <c r="A67" s="2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>
      <c r="A68" s="2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>
      <c r="A69" s="2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>
      <c r="A70" s="2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>
      <c r="A71" s="2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>
      <c r="A72" s="2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>
      <c r="A73" s="2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>
      <c r="A74" s="2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>
      <c r="A75" s="2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>
      <c r="A76" s="2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>
      <c r="A77" s="2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>
      <c r="A78" s="2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>
      <c r="A79" s="2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>
      <c r="A80" s="2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>
      <c r="A81" s="2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>
      <c r="A82" s="2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>
      <c r="A83" s="2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>
      <c r="A84" s="2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>
      <c r="A85" s="2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>
      <c r="A86" s="2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>
      <c r="A87" s="2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>
      <c r="A88" s="2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>
      <c r="A89" s="2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>
      <c r="A90" s="2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>
      <c r="A91" s="2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>
      <c r="A92" s="2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>
      <c r="A93" s="2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>
      <c r="A94" s="2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>
      <c r="A95" s="2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>
      <c r="A96" s="2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>
      <c r="A97" s="2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>
      <c r="A98" s="2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>
      <c r="A99" s="2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>
      <c r="A100" s="2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>
      <c r="A101" s="2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>
      <c r="A102" s="2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>
      <c r="A103" s="2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>
      <c r="A104" s="2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>
      <c r="A105" s="2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>
      <c r="A106" s="2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>
      <c r="A107" s="2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>
      <c r="A108" s="2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>
      <c r="A109" s="2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>
      <c r="A110" s="2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>
      <c r="A111" s="2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>
      <c r="A112" s="2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>
      <c r="A113" s="2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>
      <c r="A114" s="2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>
      <c r="A115" s="2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>
      <c r="A116" s="2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>
      <c r="A117" s="2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>
      <c r="A118" s="2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>
      <c r="A119" s="2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>
      <c r="A120" s="2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>
      <c r="A121" s="2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>
      <c r="A122" s="2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>
      <c r="A123" s="2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>
      <c r="A124" s="2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>
      <c r="A125" s="2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>
      <c r="A126" s="2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>
      <c r="A127" s="2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>
      <c r="A128" s="2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>
      <c r="A129" s="2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>
      <c r="A130" s="2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>
      <c r="A131" s="2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>
      <c r="A132" s="2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>
      <c r="A133" s="2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>
      <c r="A134" s="2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>
      <c r="A135" s="2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>
      <c r="A136" s="2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>
      <c r="A137" s="2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>
      <c r="A138" s="2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>
      <c r="A139" s="2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>
      <c r="A140" s="2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>
      <c r="A141" s="2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>
      <c r="A142" s="2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>
      <c r="A143" s="2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>
      <c r="A144" s="2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>
      <c r="A145" s="2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>
      <c r="A146" s="2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>
      <c r="A147" s="2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>
      <c r="A148" s="2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>
      <c r="A149" s="2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>
      <c r="A150" s="2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>
      <c r="A151" s="2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>
      <c r="A152" s="2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>
      <c r="A153" s="2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>
      <c r="A154" s="2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>
      <c r="A155" s="2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>
      <c r="A156" s="2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>
      <c r="A157" s="2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>
      <c r="A158" s="2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>
      <c r="A159" s="2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>
      <c r="A160" s="2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>
      <c r="A161" s="2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>
      <c r="A162" s="2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>
      <c r="A163" s="2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>
      <c r="A164" s="2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>
      <c r="A165" s="2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>
      <c r="A166" s="2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>
      <c r="A167" s="2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>
      <c r="A168" s="2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>
      <c r="A169" s="2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>
      <c r="A170" s="2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>
      <c r="A171" s="2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>
      <c r="A172" s="2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>
      <c r="A173" s="2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>
      <c r="A174" s="2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>
      <c r="A175" s="2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>
      <c r="A176" s="2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>
      <c r="A177" s="2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>
      <c r="A178" s="2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>
      <c r="A179" s="2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>
      <c r="A180" s="2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>
      <c r="A181" s="2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>
      <c r="A182" s="2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>
      <c r="A183" s="2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>
      <c r="A184" s="2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>
      <c r="A185" s="2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>
      <c r="A186" s="2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>
      <c r="A187" s="2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>
      <c r="A188" s="2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>
      <c r="A189" s="2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>
      <c r="A190" s="2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>
      <c r="A191" s="2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>
      <c r="A192" s="2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>
      <c r="A193" s="2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>
      <c r="A194" s="2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>
      <c r="A195" s="2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>
      <c r="A196" s="2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>
      <c r="A197" s="2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>
      <c r="A198" s="2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>
      <c r="A199" s="2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>
      <c r="A200" s="2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>
      <c r="A201" s="2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Sakshi Singh</cp:lastModifiedBy>
  <cp:revision/>
  <dcterms:created xsi:type="dcterms:W3CDTF">2025-04-19T10:44:14Z</dcterms:created>
  <dcterms:modified xsi:type="dcterms:W3CDTF">2025-04-20T05:37:54Z</dcterms:modified>
  <cp:category/>
  <cp:contentStatus/>
</cp:coreProperties>
</file>