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_Comparison_final" sheetId="1" r:id="rId4"/>
  </sheets>
  <definedNames/>
  <calcPr/>
</workbook>
</file>

<file path=xl/sharedStrings.xml><?xml version="1.0" encoding="utf-8"?>
<sst xmlns="http://schemas.openxmlformats.org/spreadsheetml/2006/main" count="90" uniqueCount="90">
  <si>
    <t>Image</t>
  </si>
  <si>
    <t>Cosine_score</t>
  </si>
  <si>
    <t>Deciphered_count</t>
  </si>
  <si>
    <t>original_count</t>
  </si>
  <si>
    <t>levenshtein_distance</t>
  </si>
  <si>
    <t>Processing time</t>
  </si>
  <si>
    <t>Correctly
Identified 
Characters
Percentage</t>
  </si>
  <si>
    <t>Kids_Level.txt</t>
  </si>
  <si>
    <t>GreenlandIceSheet_P2GlobalWarming.txt</t>
  </si>
  <si>
    <t>Pumpkin1_rule.txt</t>
  </si>
  <si>
    <t>GreelanIceCap_P3Interlaken.txt</t>
  </si>
  <si>
    <t>Autumn3_rule.txt</t>
  </si>
  <si>
    <t>Pumpkin1_States.txt</t>
  </si>
  <si>
    <t>Autumn3_Workflow.txt</t>
  </si>
  <si>
    <t>RainyLondon_P1ChildLabour.txt</t>
  </si>
  <si>
    <t>Kids_Sensore.txt</t>
  </si>
  <si>
    <t>GreelanIceCap_skills.txt</t>
  </si>
  <si>
    <t>RainyLondon_rule.txt</t>
  </si>
  <si>
    <t>GreenlandIceSheet_P4Europe.txt</t>
  </si>
  <si>
    <t>Autumn1_Sensore.txt</t>
  </si>
  <si>
    <t>GreenlandIceSheet_P1ChildLabour.txt</t>
  </si>
  <si>
    <t>Kids_States.txt</t>
  </si>
  <si>
    <t>Kids_rule.txt</t>
  </si>
  <si>
    <t>Autumn3_States.txt</t>
  </si>
  <si>
    <t>Autumn3_Level.txt</t>
  </si>
  <si>
    <t>GreelanIceCap_P2GlobalWarming.txt</t>
  </si>
  <si>
    <t>Pumpkin1_P3Interlaken.txt</t>
  </si>
  <si>
    <t>Autumn3_Sensore.txt</t>
  </si>
  <si>
    <t>Pumpkin1_Sensore.txt</t>
  </si>
  <si>
    <t>Autumn3_P2GlobalWarming.txt</t>
  </si>
  <si>
    <t>dog_skills.txt</t>
  </si>
  <si>
    <t>RainyLondon_P3Interlaken.txt</t>
  </si>
  <si>
    <t>Autumn1_Workflow.txt</t>
  </si>
  <si>
    <t>GreelanIceCap_P4Europe.txt</t>
  </si>
  <si>
    <t>Pumpkin1_Level.txt</t>
  </si>
  <si>
    <t>Kids_P3Interlaken.txt</t>
  </si>
  <si>
    <t>GreelanIceCap_rule.txt</t>
  </si>
  <si>
    <t>Pumpkin1_P1ChildLabour.txt</t>
  </si>
  <si>
    <t>GreenlandIceSheet_Workflow.txt</t>
  </si>
  <si>
    <t>GreelanIceCap_P5Tamil.txt</t>
  </si>
  <si>
    <t>Autumn3_P3Interlaken.txt</t>
  </si>
  <si>
    <t>Autumn1_P4Europe.txt</t>
  </si>
  <si>
    <t>Autumn3_skills.txt</t>
  </si>
  <si>
    <t>Kids_Workflow.txt</t>
  </si>
  <si>
    <t>Kids_P4Europe.txt</t>
  </si>
  <si>
    <t>Autumn1_Level.txt</t>
  </si>
  <si>
    <t>GreenlandIceSheet_skills.txt</t>
  </si>
  <si>
    <t>Autumn3_P5Tamil.txt</t>
  </si>
  <si>
    <t>Pumpkin1_Workflow.txt</t>
  </si>
  <si>
    <t>GreelanIceCap_P1ChildLabour.txt</t>
  </si>
  <si>
    <t>GreenlandIceSheet_States.txt</t>
  </si>
  <si>
    <t>Autumn1_P2GlobalWarming.txt</t>
  </si>
  <si>
    <t>GreenlandIceSheet_P5Tamil.txt</t>
  </si>
  <si>
    <t>Autumn1_P5Tamil.txt</t>
  </si>
  <si>
    <t>GreenlandIceSheet_Sensore.txt</t>
  </si>
  <si>
    <t>FamilyRunningMAsk_rule.txt</t>
  </si>
  <si>
    <t>Autumn3_P1ChildLabour.txt</t>
  </si>
  <si>
    <t>RainyLondon_skills.txt</t>
  </si>
  <si>
    <t>Pumpkin1_skills.txt</t>
  </si>
  <si>
    <t>Autumn1_P1ChildLabour.txt</t>
  </si>
  <si>
    <t>Autumn1_skills.txt</t>
  </si>
  <si>
    <t>FamilyRunningMAsk_skills.txt</t>
  </si>
  <si>
    <t>GreenlandIceSheet_rule.txt</t>
  </si>
  <si>
    <t>Pumpkin1_P2GlobalWarming.txt</t>
  </si>
  <si>
    <t>GreelanIceCap_Level.txt</t>
  </si>
  <si>
    <t>Kids_P5Tamil.txt</t>
  </si>
  <si>
    <t>FamilyRunningMAsk_Sensore.txt</t>
  </si>
  <si>
    <t>GreelanIceCap_Sensore.txt</t>
  </si>
  <si>
    <t>Kids_skills.txt</t>
  </si>
  <si>
    <t>Autumn3_P4Europe.txt</t>
  </si>
  <si>
    <t>RainyLondon_States.txt</t>
  </si>
  <si>
    <t>Kids_P2GlobalWarming.txt</t>
  </si>
  <si>
    <t>GreenlandIceSheet_Level.txt</t>
  </si>
  <si>
    <t>GreelanIceCap_States.txt</t>
  </si>
  <si>
    <t>RainyLondon_P4Europe.txt</t>
  </si>
  <si>
    <t>RainyLondon_Sensore.txt</t>
  </si>
  <si>
    <t>RainyLondon_Level.txt</t>
  </si>
  <si>
    <t>FamilyRunningMAsk_Workflow.txt</t>
  </si>
  <si>
    <t>GreelanIceCap_Workflow.txt</t>
  </si>
  <si>
    <t>Autumn1_P3Interlaken.txt</t>
  </si>
  <si>
    <t>dog_Workflow.txt</t>
  </si>
  <si>
    <t>Pumpkin1_P4Europe.txt</t>
  </si>
  <si>
    <t>Autumn1_rule.txt</t>
  </si>
  <si>
    <t>Kids_P1ChildLabour.txt</t>
  </si>
  <si>
    <t>RainyLondon_Workflow.txt</t>
  </si>
  <si>
    <t>RainyLondon_P5Tamil.txt</t>
  </si>
  <si>
    <t>Pumpkin1_P5Tamil.txt</t>
  </si>
  <si>
    <t>Autumn1_States.txt</t>
  </si>
  <si>
    <t>GreenlandIceSheet_P3Interlaken.txt</t>
  </si>
  <si>
    <t>RainyLondon_P2GlobalWarming.txt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</si>
</sst>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7.71"/>
    <col customWidth="1" min="3" max="3" width="16.0"/>
    <col customWidth="1" min="4" max="4" width="12.71"/>
    <col customWidth="1" min="5" max="5" width="18.57"/>
    <col customWidth="1" min="6" max="6" width="17.57"/>
    <col customWidth="1" min="7" max="7" width="11.57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7</v>
      </c>
      <c r="B2" s="5">
        <v>0.90737135647286</v>
      </c>
      <c r="C2" s="5">
        <v>396.0</v>
      </c>
      <c r="D2" s="5">
        <v>396.0</v>
      </c>
      <c r="E2" s="5">
        <v>5.0</v>
      </c>
      <c r="F2" s="5">
        <v>7.76147150993347</v>
      </c>
      <c r="G2" s="4">
        <f t="shared" ref="G2:G84" si="1">(D2-E2) /D2 * 100</f>
        <v>98.73737374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8</v>
      </c>
      <c r="B3" s="5">
        <v>0.823666498672367</v>
      </c>
      <c r="C3" s="5">
        <v>574.0</v>
      </c>
      <c r="D3" s="5">
        <v>573.0</v>
      </c>
      <c r="E3" s="5">
        <v>13.0</v>
      </c>
      <c r="F3" s="5">
        <v>10.0775537490845</v>
      </c>
      <c r="G3" s="4">
        <f t="shared" si="1"/>
        <v>97.73123909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9</v>
      </c>
      <c r="B4" s="5">
        <v>0.82915619758885</v>
      </c>
      <c r="C4" s="5">
        <v>50.0</v>
      </c>
      <c r="D4" s="5">
        <v>49.0</v>
      </c>
      <c r="E4" s="5">
        <v>1.0</v>
      </c>
      <c r="F4" s="5">
        <v>1.00099897384644</v>
      </c>
      <c r="G4" s="4">
        <f t="shared" si="1"/>
        <v>97.95918367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10</v>
      </c>
      <c r="B5" s="5">
        <v>0.91742353473845</v>
      </c>
      <c r="C5" s="5">
        <v>584.0</v>
      </c>
      <c r="D5" s="5">
        <v>580.0</v>
      </c>
      <c r="E5" s="5">
        <v>16.0</v>
      </c>
      <c r="F5" s="5">
        <v>10.8551588058472</v>
      </c>
      <c r="G5" s="4">
        <f t="shared" si="1"/>
        <v>97.24137931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11</v>
      </c>
      <c r="B6" s="5">
        <v>0.793856620135735</v>
      </c>
      <c r="C6" s="5">
        <v>50.0</v>
      </c>
      <c r="D6" s="5">
        <v>49.0</v>
      </c>
      <c r="E6" s="5">
        <v>1.0</v>
      </c>
      <c r="F6" s="5">
        <v>0.981750965118408</v>
      </c>
      <c r="G6" s="4">
        <f t="shared" si="1"/>
        <v>97.95918367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12</v>
      </c>
      <c r="B7" s="5">
        <v>0.966666666666667</v>
      </c>
      <c r="C7" s="5">
        <v>282.0</v>
      </c>
      <c r="D7" s="5">
        <v>282.0</v>
      </c>
      <c r="E7" s="5">
        <v>1.0</v>
      </c>
      <c r="F7" s="5">
        <v>5.40165281295776</v>
      </c>
      <c r="G7" s="4">
        <f t="shared" si="1"/>
        <v>99.64539007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13</v>
      </c>
      <c r="B8" s="5">
        <v>0.801783725737273</v>
      </c>
      <c r="C8" s="5">
        <v>66.0</v>
      </c>
      <c r="D8" s="5">
        <v>66.0</v>
      </c>
      <c r="E8" s="5">
        <v>0.0</v>
      </c>
      <c r="F8" s="5">
        <v>1.4190399646759</v>
      </c>
      <c r="G8" s="4">
        <f t="shared" si="1"/>
        <v>100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14</v>
      </c>
      <c r="B9" s="5">
        <v>0.85692452744258</v>
      </c>
      <c r="C9" s="5">
        <v>721.0</v>
      </c>
      <c r="D9" s="5">
        <v>715.0</v>
      </c>
      <c r="E9" s="5">
        <v>17.0</v>
      </c>
      <c r="F9" s="5">
        <v>15.3159575462341</v>
      </c>
      <c r="G9" s="4">
        <f t="shared" si="1"/>
        <v>97.62237762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15</v>
      </c>
      <c r="B10" s="5">
        <v>1.0</v>
      </c>
      <c r="C10" s="5">
        <v>73.0</v>
      </c>
      <c r="D10" s="5">
        <v>73.0</v>
      </c>
      <c r="E10" s="5">
        <v>0.0</v>
      </c>
      <c r="F10" s="5">
        <v>1.25168514251709</v>
      </c>
      <c r="G10" s="4">
        <f t="shared" si="1"/>
        <v>100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16</v>
      </c>
      <c r="B11" s="5">
        <v>0.670820393249937</v>
      </c>
      <c r="C11" s="5">
        <v>55.0</v>
      </c>
      <c r="D11" s="5">
        <v>56.0</v>
      </c>
      <c r="E11" s="5">
        <v>2.0</v>
      </c>
      <c r="F11" s="5">
        <v>1.06731843948364</v>
      </c>
      <c r="G11" s="4">
        <f t="shared" si="1"/>
        <v>96.42857143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17</v>
      </c>
      <c r="B12" s="5">
        <v>0.82915619758885</v>
      </c>
      <c r="C12" s="5">
        <v>50.0</v>
      </c>
      <c r="D12" s="5">
        <v>49.0</v>
      </c>
      <c r="E12" s="5">
        <v>1.0</v>
      </c>
      <c r="F12" s="5">
        <v>0.995671272277832</v>
      </c>
      <c r="G12" s="4">
        <f t="shared" si="1"/>
        <v>97.95918367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18</v>
      </c>
      <c r="B13" s="5">
        <v>0.945473017193742</v>
      </c>
      <c r="C13" s="5">
        <v>595.0</v>
      </c>
      <c r="D13" s="5">
        <v>595.0</v>
      </c>
      <c r="E13" s="5">
        <v>5.0</v>
      </c>
      <c r="F13" s="5">
        <v>10.508353471756</v>
      </c>
      <c r="G13" s="4">
        <f t="shared" si="1"/>
        <v>99.15966387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19</v>
      </c>
      <c r="B14" s="5">
        <v>1.0</v>
      </c>
      <c r="C14" s="5">
        <v>73.0</v>
      </c>
      <c r="D14" s="5">
        <v>73.0</v>
      </c>
      <c r="E14" s="5">
        <v>0.0</v>
      </c>
      <c r="F14" s="5">
        <v>1.23882222175598</v>
      </c>
      <c r="G14" s="4">
        <f t="shared" si="1"/>
        <v>100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20</v>
      </c>
      <c r="B15" s="5">
        <v>0.840218783670704</v>
      </c>
      <c r="C15" s="5">
        <v>720.0</v>
      </c>
      <c r="D15" s="5">
        <v>715.0</v>
      </c>
      <c r="E15" s="5">
        <v>16.0</v>
      </c>
      <c r="F15" s="5">
        <v>14.6749081611633</v>
      </c>
      <c r="G15" s="4">
        <f t="shared" si="1"/>
        <v>97.76223776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21</v>
      </c>
      <c r="B16" s="5">
        <v>0.966666666666667</v>
      </c>
      <c r="C16" s="5">
        <v>282.0</v>
      </c>
      <c r="D16" s="5">
        <v>282.0</v>
      </c>
      <c r="E16" s="5">
        <v>1.0</v>
      </c>
      <c r="F16" s="5">
        <v>5.09570002555847</v>
      </c>
      <c r="G16" s="4">
        <f t="shared" si="1"/>
        <v>99.64539007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22</v>
      </c>
      <c r="B17" s="5">
        <v>0.82915619758885</v>
      </c>
      <c r="C17" s="5">
        <v>50.0</v>
      </c>
      <c r="D17" s="5">
        <v>49.0</v>
      </c>
      <c r="E17" s="5">
        <v>1.0</v>
      </c>
      <c r="F17" s="5">
        <v>1.23061275482178</v>
      </c>
      <c r="G17" s="4">
        <f t="shared" si="1"/>
        <v>97.95918367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23</v>
      </c>
      <c r="B18" s="5">
        <v>0.933333333333333</v>
      </c>
      <c r="C18" s="5">
        <v>282.0</v>
      </c>
      <c r="D18" s="5">
        <v>282.0</v>
      </c>
      <c r="E18" s="5">
        <v>2.0</v>
      </c>
      <c r="F18" s="5">
        <v>5.09222841262817</v>
      </c>
      <c r="G18" s="4">
        <f t="shared" si="1"/>
        <v>99.29078014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24</v>
      </c>
      <c r="B19" s="5">
        <v>0.90737135647286</v>
      </c>
      <c r="C19" s="5">
        <v>396.0</v>
      </c>
      <c r="D19" s="5">
        <v>396.0</v>
      </c>
      <c r="E19" s="5">
        <v>5.0</v>
      </c>
      <c r="F19" s="5">
        <v>7.03143739700317</v>
      </c>
      <c r="G19" s="4">
        <f t="shared" si="1"/>
        <v>98.73737374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25</v>
      </c>
      <c r="B20" s="5">
        <v>0.804361815109734</v>
      </c>
      <c r="C20" s="5">
        <v>579.0</v>
      </c>
      <c r="D20" s="5">
        <v>573.0</v>
      </c>
      <c r="E20" s="5">
        <v>17.0</v>
      </c>
      <c r="F20" s="5">
        <v>10.3662948608398</v>
      </c>
      <c r="G20" s="4">
        <f t="shared" si="1"/>
        <v>97.03315881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26</v>
      </c>
      <c r="B21" s="5">
        <v>0.931854787382905</v>
      </c>
      <c r="C21" s="5">
        <v>583.0</v>
      </c>
      <c r="D21" s="5">
        <v>580.0</v>
      </c>
      <c r="E21" s="5">
        <v>11.0</v>
      </c>
      <c r="F21" s="5">
        <v>12.2352328300476</v>
      </c>
      <c r="G21" s="4">
        <f t="shared" si="1"/>
        <v>98.10344828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27</v>
      </c>
      <c r="B22" s="5">
        <v>1.0</v>
      </c>
      <c r="C22" s="5">
        <v>73.0</v>
      </c>
      <c r="D22" s="5">
        <v>73.0</v>
      </c>
      <c r="E22" s="5">
        <v>0.0</v>
      </c>
      <c r="F22" s="5">
        <v>1.25435209274292</v>
      </c>
      <c r="G22" s="4">
        <f t="shared" si="1"/>
        <v>100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28</v>
      </c>
      <c r="B23" s="5">
        <v>1.0</v>
      </c>
      <c r="C23" s="5">
        <v>73.0</v>
      </c>
      <c r="D23" s="5">
        <v>73.0</v>
      </c>
      <c r="E23" s="5">
        <v>0.0</v>
      </c>
      <c r="F23" s="5">
        <v>1.25390315055847</v>
      </c>
      <c r="G23" s="4">
        <f t="shared" si="1"/>
        <v>100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 t="s">
        <v>29</v>
      </c>
      <c r="B24" s="5">
        <v>0.836536287714123</v>
      </c>
      <c r="C24" s="5">
        <v>574.0</v>
      </c>
      <c r="D24" s="5">
        <v>573.0</v>
      </c>
      <c r="E24" s="5">
        <v>9.0</v>
      </c>
      <c r="F24" s="5">
        <v>10.7989525794983</v>
      </c>
      <c r="G24" s="4">
        <f t="shared" si="1"/>
        <v>98.42931937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30</v>
      </c>
      <c r="B25" s="5">
        <v>1.0</v>
      </c>
      <c r="C25" s="5">
        <v>56.0</v>
      </c>
      <c r="D25" s="5">
        <v>56.0</v>
      </c>
      <c r="E25" s="5">
        <v>0.0</v>
      </c>
      <c r="F25" s="5">
        <v>1.24147725105286</v>
      </c>
      <c r="G25" s="4">
        <f t="shared" si="1"/>
        <v>100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31</v>
      </c>
      <c r="B26" s="5">
        <v>0.919534265866584</v>
      </c>
      <c r="C26" s="5">
        <v>584.0</v>
      </c>
      <c r="D26" s="5">
        <v>580.0</v>
      </c>
      <c r="E26" s="5">
        <v>16.0</v>
      </c>
      <c r="F26" s="5">
        <v>10.2198350429535</v>
      </c>
      <c r="G26" s="4">
        <f t="shared" si="1"/>
        <v>97.24137931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32</v>
      </c>
      <c r="B27" s="5">
        <v>0.801783725737273</v>
      </c>
      <c r="C27" s="5">
        <v>66.0</v>
      </c>
      <c r="D27" s="5">
        <v>66.0</v>
      </c>
      <c r="E27" s="5">
        <v>0.0</v>
      </c>
      <c r="F27" s="5">
        <v>1.48607182502747</v>
      </c>
      <c r="G27" s="4">
        <f t="shared" si="1"/>
        <v>100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33</v>
      </c>
      <c r="B28" s="5">
        <v>0.939070100121036</v>
      </c>
      <c r="C28" s="5">
        <v>598.0</v>
      </c>
      <c r="D28" s="5">
        <v>595.0</v>
      </c>
      <c r="E28" s="5">
        <v>13.0</v>
      </c>
      <c r="F28" s="5">
        <v>12.1863653659821</v>
      </c>
      <c r="G28" s="4">
        <f t="shared" si="1"/>
        <v>97.81512605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34</v>
      </c>
      <c r="B29" s="5">
        <v>0.90737135647286</v>
      </c>
      <c r="C29" s="5">
        <v>396.0</v>
      </c>
      <c r="D29" s="5">
        <v>396.0</v>
      </c>
      <c r="E29" s="5">
        <v>5.0</v>
      </c>
      <c r="F29" s="5">
        <v>7.62996315956116</v>
      </c>
      <c r="G29" s="4">
        <f t="shared" si="1"/>
        <v>98.73737374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35</v>
      </c>
      <c r="B30" s="5">
        <v>0.931854787382905</v>
      </c>
      <c r="C30" s="5">
        <v>583.0</v>
      </c>
      <c r="D30" s="5">
        <v>580.0</v>
      </c>
      <c r="E30" s="5">
        <v>11.0</v>
      </c>
      <c r="F30" s="5">
        <v>10.1211683750153</v>
      </c>
      <c r="G30" s="4">
        <f t="shared" si="1"/>
        <v>98.10344828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36</v>
      </c>
      <c r="B31" s="5">
        <v>0.82915619758885</v>
      </c>
      <c r="C31" s="5">
        <v>51.0</v>
      </c>
      <c r="D31" s="5">
        <v>49.0</v>
      </c>
      <c r="E31" s="5">
        <v>3.0</v>
      </c>
      <c r="F31" s="5">
        <v>0.994888782501221</v>
      </c>
      <c r="G31" s="4">
        <f t="shared" si="1"/>
        <v>93.87755102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37</v>
      </c>
      <c r="B32" s="5">
        <v>0.849451957117635</v>
      </c>
      <c r="C32" s="5">
        <v>720.0</v>
      </c>
      <c r="D32" s="5">
        <v>715.0</v>
      </c>
      <c r="E32" s="5">
        <v>13.0</v>
      </c>
      <c r="F32" s="5">
        <v>13.2615010738373</v>
      </c>
      <c r="G32" s="4">
        <f t="shared" si="1"/>
        <v>98.18181818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38</v>
      </c>
      <c r="B33" s="5">
        <v>0.668153104781061</v>
      </c>
      <c r="C33" s="5">
        <v>66.0</v>
      </c>
      <c r="D33" s="5">
        <v>66.0</v>
      </c>
      <c r="E33" s="5">
        <v>1.0</v>
      </c>
      <c r="F33" s="5">
        <v>1.26535320281982</v>
      </c>
      <c r="G33" s="4">
        <f t="shared" si="1"/>
        <v>98.48484848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39</v>
      </c>
      <c r="B34" s="5">
        <v>0.929358301824347</v>
      </c>
      <c r="C34" s="5">
        <v>721.0</v>
      </c>
      <c r="D34" s="5">
        <v>714.0</v>
      </c>
      <c r="E34" s="5">
        <v>19.0</v>
      </c>
      <c r="F34" s="5">
        <v>12.864550113678</v>
      </c>
      <c r="G34" s="4">
        <f t="shared" si="1"/>
        <v>97.33893557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40</v>
      </c>
      <c r="B35" s="5">
        <v>0.931854787382905</v>
      </c>
      <c r="C35" s="5">
        <v>583.0</v>
      </c>
      <c r="D35" s="5">
        <v>580.0</v>
      </c>
      <c r="E35" s="5">
        <v>11.0</v>
      </c>
      <c r="F35" s="5">
        <v>12.3010740280151</v>
      </c>
      <c r="G35" s="4">
        <f t="shared" si="1"/>
        <v>98.10344828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41</v>
      </c>
      <c r="B36" s="5">
        <v>0.941652742634692</v>
      </c>
      <c r="C36" s="5">
        <v>595.0</v>
      </c>
      <c r="D36" s="5">
        <v>595.0</v>
      </c>
      <c r="E36" s="5">
        <v>5.0</v>
      </c>
      <c r="F36" s="5">
        <v>11.4842140674591</v>
      </c>
      <c r="G36" s="4">
        <f t="shared" si="1"/>
        <v>99.15966387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42</v>
      </c>
      <c r="B37" s="5">
        <v>1.0</v>
      </c>
      <c r="C37" s="5">
        <v>56.0</v>
      </c>
      <c r="D37" s="5">
        <v>56.0</v>
      </c>
      <c r="E37" s="5">
        <v>0.0</v>
      </c>
      <c r="F37" s="5">
        <v>1.27550196647644</v>
      </c>
      <c r="G37" s="4">
        <f t="shared" si="1"/>
        <v>100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43</v>
      </c>
      <c r="B38" s="5">
        <v>0.801783725737273</v>
      </c>
      <c r="C38" s="5">
        <v>66.0</v>
      </c>
      <c r="D38" s="5">
        <v>66.0</v>
      </c>
      <c r="E38" s="5">
        <v>0.0</v>
      </c>
      <c r="F38" s="5">
        <v>1.42187333106995</v>
      </c>
      <c r="G38" s="4">
        <f t="shared" si="1"/>
        <v>100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44</v>
      </c>
      <c r="B39" s="5">
        <v>0.945473017193742</v>
      </c>
      <c r="C39" s="5">
        <v>595.0</v>
      </c>
      <c r="D39" s="5">
        <v>595.0</v>
      </c>
      <c r="E39" s="5">
        <v>5.0</v>
      </c>
      <c r="F39" s="5">
        <v>10.4692647457123</v>
      </c>
      <c r="G39" s="4">
        <f t="shared" si="1"/>
        <v>99.15966387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45</v>
      </c>
      <c r="B40" s="5">
        <v>0.896728888453195</v>
      </c>
      <c r="C40" s="5">
        <v>397.0</v>
      </c>
      <c r="D40" s="5">
        <v>396.0</v>
      </c>
      <c r="E40" s="5">
        <v>6.0</v>
      </c>
      <c r="F40" s="5">
        <v>6.8344087600708</v>
      </c>
      <c r="G40" s="4">
        <f t="shared" si="1"/>
        <v>98.48484848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46</v>
      </c>
      <c r="B41" s="5">
        <v>1.0</v>
      </c>
      <c r="C41" s="5">
        <v>56.0</v>
      </c>
      <c r="D41" s="5">
        <v>56.0</v>
      </c>
      <c r="E41" s="5">
        <v>0.0</v>
      </c>
      <c r="F41" s="5">
        <v>1.11073851585388</v>
      </c>
      <c r="G41" s="4">
        <f t="shared" si="1"/>
        <v>100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47</v>
      </c>
      <c r="B42" s="5">
        <v>0.927503873845582</v>
      </c>
      <c r="C42" s="5">
        <v>718.0</v>
      </c>
      <c r="D42" s="5">
        <v>714.0</v>
      </c>
      <c r="E42" s="5">
        <v>12.0</v>
      </c>
      <c r="F42" s="5">
        <v>14.1710517406464</v>
      </c>
      <c r="G42" s="4">
        <f t="shared" si="1"/>
        <v>98.31932773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48</v>
      </c>
      <c r="B43" s="5">
        <v>0.801783725737273</v>
      </c>
      <c r="C43" s="5">
        <v>66.0</v>
      </c>
      <c r="D43" s="5">
        <v>66.0</v>
      </c>
      <c r="E43" s="5">
        <v>0.0</v>
      </c>
      <c r="F43" s="5">
        <v>1.47150278091431</v>
      </c>
      <c r="G43" s="4">
        <f t="shared" si="1"/>
        <v>100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49</v>
      </c>
      <c r="B44" s="5">
        <v>0.835068159244925</v>
      </c>
      <c r="C44" s="5">
        <v>721.0</v>
      </c>
      <c r="D44" s="5">
        <v>715.0</v>
      </c>
      <c r="E44" s="5">
        <v>22.0</v>
      </c>
      <c r="F44" s="5">
        <v>12.555029630661</v>
      </c>
      <c r="G44" s="4">
        <f t="shared" si="1"/>
        <v>96.92307692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50</v>
      </c>
      <c r="B45" s="5">
        <v>0.966666666666667</v>
      </c>
      <c r="C45" s="5">
        <v>282.0</v>
      </c>
      <c r="D45" s="5">
        <v>282.0</v>
      </c>
      <c r="E45" s="5">
        <v>1.0</v>
      </c>
      <c r="F45" s="5">
        <v>5.60023856163025</v>
      </c>
      <c r="G45" s="4">
        <f t="shared" si="1"/>
        <v>99.64539007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51</v>
      </c>
      <c r="B46" s="5">
        <v>0.842971182235001</v>
      </c>
      <c r="C46" s="5">
        <v>574.0</v>
      </c>
      <c r="D46" s="5">
        <v>573.0</v>
      </c>
      <c r="E46" s="5">
        <v>8.0</v>
      </c>
      <c r="F46" s="5">
        <v>10.1799023151398</v>
      </c>
      <c r="G46" s="4">
        <f t="shared" si="1"/>
        <v>98.60383944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52</v>
      </c>
      <c r="B47" s="5">
        <v>0.932562985623742</v>
      </c>
      <c r="C47" s="5">
        <v>718.0</v>
      </c>
      <c r="D47" s="5">
        <v>714.0</v>
      </c>
      <c r="E47" s="5">
        <v>14.0</v>
      </c>
      <c r="F47" s="5">
        <v>14.2363612651825</v>
      </c>
      <c r="G47" s="4">
        <f t="shared" si="1"/>
        <v>98.03921569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53</v>
      </c>
      <c r="B48" s="5">
        <v>0.934095161081018</v>
      </c>
      <c r="C48" s="5">
        <v>719.0</v>
      </c>
      <c r="D48" s="5">
        <v>714.0</v>
      </c>
      <c r="E48" s="5">
        <v>12.0</v>
      </c>
      <c r="F48" s="5">
        <v>15.0318043231964</v>
      </c>
      <c r="G48" s="4">
        <f t="shared" si="1"/>
        <v>98.31932773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54</v>
      </c>
      <c r="B49" s="5">
        <v>0.928571428571429</v>
      </c>
      <c r="C49" s="5">
        <v>73.0</v>
      </c>
      <c r="D49" s="5">
        <v>73.0</v>
      </c>
      <c r="E49" s="5">
        <v>1.0</v>
      </c>
      <c r="F49" s="5">
        <v>1.2864875793457</v>
      </c>
      <c r="G49" s="4">
        <f t="shared" si="1"/>
        <v>98.63013699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55</v>
      </c>
      <c r="B50" s="5">
        <v>0.82915619758885</v>
      </c>
      <c r="C50" s="5">
        <v>50.0</v>
      </c>
      <c r="D50" s="5">
        <v>49.0</v>
      </c>
      <c r="E50" s="5">
        <v>1.0</v>
      </c>
      <c r="F50" s="5">
        <v>1.03462100028992</v>
      </c>
      <c r="G50" s="4">
        <f t="shared" si="1"/>
        <v>97.95918367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56</v>
      </c>
      <c r="B51" s="5">
        <v>0.849451957117635</v>
      </c>
      <c r="C51" s="5">
        <v>720.0</v>
      </c>
      <c r="D51" s="5">
        <v>715.0</v>
      </c>
      <c r="E51" s="5">
        <v>14.0</v>
      </c>
      <c r="F51" s="5">
        <v>13.3576376438141</v>
      </c>
      <c r="G51" s="4">
        <f t="shared" si="1"/>
        <v>98.04195804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5" t="s">
        <v>57</v>
      </c>
      <c r="B52" s="5">
        <v>1.0</v>
      </c>
      <c r="C52" s="5">
        <v>56.0</v>
      </c>
      <c r="D52" s="5">
        <v>56.0</v>
      </c>
      <c r="E52" s="5">
        <v>0.0</v>
      </c>
      <c r="F52" s="6">
        <v>1.25433444976807</v>
      </c>
      <c r="G52" s="4">
        <f t="shared" si="1"/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58</v>
      </c>
      <c r="B53" s="5">
        <v>1.0</v>
      </c>
      <c r="C53" s="5">
        <v>56.0</v>
      </c>
      <c r="D53" s="5">
        <v>56.0</v>
      </c>
      <c r="E53" s="5">
        <v>0.0</v>
      </c>
      <c r="F53" s="5">
        <v>1.19934487342834</v>
      </c>
      <c r="G53" s="4">
        <f t="shared" si="1"/>
        <v>100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59</v>
      </c>
      <c r="B54" s="5">
        <v>0.84483537039417</v>
      </c>
      <c r="C54" s="5">
        <v>720.0</v>
      </c>
      <c r="D54" s="5">
        <v>715.0</v>
      </c>
      <c r="E54" s="5">
        <v>15.0</v>
      </c>
      <c r="F54" s="5">
        <v>12.5457320213318</v>
      </c>
      <c r="G54" s="4">
        <f t="shared" si="1"/>
        <v>97.9020979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60</v>
      </c>
      <c r="B55" s="5">
        <v>1.0</v>
      </c>
      <c r="C55" s="5">
        <v>56.0</v>
      </c>
      <c r="D55" s="5">
        <v>56.0</v>
      </c>
      <c r="E55" s="5">
        <v>0.0</v>
      </c>
      <c r="F55" s="5">
        <v>1.30632853507996</v>
      </c>
      <c r="G55" s="4">
        <f t="shared" si="1"/>
        <v>100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61</v>
      </c>
      <c r="B56" s="5">
        <v>1.0</v>
      </c>
      <c r="C56" s="5">
        <v>56.0</v>
      </c>
      <c r="D56" s="5">
        <v>56.0</v>
      </c>
      <c r="E56" s="5">
        <v>0.0</v>
      </c>
      <c r="F56" s="5">
        <v>1.17933917045593</v>
      </c>
      <c r="G56" s="4">
        <f t="shared" si="1"/>
        <v>100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62</v>
      </c>
      <c r="B57" s="5">
        <v>0.82915619758885</v>
      </c>
      <c r="C57" s="5">
        <v>50.0</v>
      </c>
      <c r="D57" s="5">
        <v>49.0</v>
      </c>
      <c r="E57" s="5">
        <v>1.0</v>
      </c>
      <c r="F57" s="5">
        <v>1.01395845413208</v>
      </c>
      <c r="G57" s="4">
        <f t="shared" si="1"/>
        <v>97.95918367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63</v>
      </c>
      <c r="B58" s="5">
        <v>0.842971182235001</v>
      </c>
      <c r="C58" s="5">
        <v>574.0</v>
      </c>
      <c r="D58" s="5">
        <v>573.0</v>
      </c>
      <c r="E58" s="5">
        <v>8.0</v>
      </c>
      <c r="F58" s="5">
        <v>13.130640745163</v>
      </c>
      <c r="G58" s="4">
        <f t="shared" si="1"/>
        <v>98.60383944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64</v>
      </c>
      <c r="B59" s="5">
        <v>0.90737135647286</v>
      </c>
      <c r="C59" s="5">
        <v>399.0</v>
      </c>
      <c r="D59" s="5">
        <v>396.0</v>
      </c>
      <c r="E59" s="5">
        <v>14.0</v>
      </c>
      <c r="F59" s="5">
        <v>7.56291317939758</v>
      </c>
      <c r="G59" s="4">
        <f t="shared" si="1"/>
        <v>96.46464646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65</v>
      </c>
      <c r="B60" s="5">
        <v>0.935767669423136</v>
      </c>
      <c r="C60" s="5">
        <v>718.0</v>
      </c>
      <c r="D60" s="5">
        <v>714.0</v>
      </c>
      <c r="E60" s="5">
        <v>11.0</v>
      </c>
      <c r="F60" s="5">
        <v>16.4746899604797</v>
      </c>
      <c r="G60" s="4">
        <f t="shared" si="1"/>
        <v>98.45938375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66</v>
      </c>
      <c r="B61" s="5">
        <v>1.0</v>
      </c>
      <c r="C61" s="5">
        <v>73.0</v>
      </c>
      <c r="D61" s="5">
        <v>73.0</v>
      </c>
      <c r="E61" s="5">
        <v>0.0</v>
      </c>
      <c r="F61" s="5">
        <v>1.25492572784424</v>
      </c>
      <c r="G61" s="4">
        <f t="shared" si="1"/>
        <v>100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67</v>
      </c>
      <c r="B62" s="5">
        <v>1.0</v>
      </c>
      <c r="C62" s="5">
        <v>77.0</v>
      </c>
      <c r="D62" s="5">
        <v>73.0</v>
      </c>
      <c r="E62" s="5">
        <v>4.0</v>
      </c>
      <c r="F62" s="5">
        <v>1.42769694328308</v>
      </c>
      <c r="G62" s="4">
        <f t="shared" si="1"/>
        <v>94.52054795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68</v>
      </c>
      <c r="B63" s="5">
        <v>1.0</v>
      </c>
      <c r="C63" s="5">
        <v>56.0</v>
      </c>
      <c r="D63" s="5">
        <v>56.0</v>
      </c>
      <c r="E63" s="5">
        <v>0.0</v>
      </c>
      <c r="F63" s="5">
        <v>1.11438393592834</v>
      </c>
      <c r="G63" s="4">
        <f t="shared" si="1"/>
        <v>100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69</v>
      </c>
      <c r="B64" s="5">
        <v>0.945473017193742</v>
      </c>
      <c r="C64" s="5">
        <v>595.0</v>
      </c>
      <c r="D64" s="5">
        <v>595.0</v>
      </c>
      <c r="E64" s="5">
        <v>5.0</v>
      </c>
      <c r="F64" s="5">
        <v>11.1434316635132</v>
      </c>
      <c r="G64" s="4">
        <f t="shared" si="1"/>
        <v>99.15966387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70</v>
      </c>
      <c r="B65" s="5">
        <v>0.966666666666667</v>
      </c>
      <c r="C65" s="5">
        <v>282.0</v>
      </c>
      <c r="D65" s="5">
        <v>282.0</v>
      </c>
      <c r="E65" s="5">
        <v>1.0</v>
      </c>
      <c r="F65" s="5">
        <v>5.63753795623779</v>
      </c>
      <c r="G65" s="4">
        <f t="shared" si="1"/>
        <v>99.64539007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71</v>
      </c>
      <c r="B66" s="5">
        <v>0.836536287714123</v>
      </c>
      <c r="C66" s="5">
        <v>574.0</v>
      </c>
      <c r="D66" s="5">
        <v>573.0</v>
      </c>
      <c r="E66" s="5">
        <v>9.0</v>
      </c>
      <c r="F66" s="5">
        <v>10.4080131053925</v>
      </c>
      <c r="G66" s="4">
        <f t="shared" si="1"/>
        <v>98.42931937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72</v>
      </c>
      <c r="B67" s="5">
        <v>0.923548868801869</v>
      </c>
      <c r="C67" s="5">
        <v>396.0</v>
      </c>
      <c r="D67" s="5">
        <v>396.0</v>
      </c>
      <c r="E67" s="5">
        <v>6.0</v>
      </c>
      <c r="F67" s="5">
        <v>8.72142291069031</v>
      </c>
      <c r="G67" s="4">
        <f t="shared" si="1"/>
        <v>98.48484848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73</v>
      </c>
      <c r="B68" s="5">
        <v>0.839146391678274</v>
      </c>
      <c r="C68" s="5">
        <v>283.0</v>
      </c>
      <c r="D68" s="5">
        <v>282.0</v>
      </c>
      <c r="E68" s="5">
        <v>8.0</v>
      </c>
      <c r="F68" s="5">
        <v>6.27348804473877</v>
      </c>
      <c r="G68" s="4">
        <f t="shared" si="1"/>
        <v>97.16312057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74</v>
      </c>
      <c r="B69" s="5">
        <v>0.945473017193742</v>
      </c>
      <c r="C69" s="5">
        <v>595.0</v>
      </c>
      <c r="D69" s="5">
        <v>595.0</v>
      </c>
      <c r="E69" s="5">
        <v>6.0</v>
      </c>
      <c r="F69" s="5">
        <v>12.0388250350952</v>
      </c>
      <c r="G69" s="4">
        <f t="shared" si="1"/>
        <v>98.99159664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75</v>
      </c>
      <c r="B70" s="5">
        <v>1.0</v>
      </c>
      <c r="C70" s="5">
        <v>73.0</v>
      </c>
      <c r="D70" s="5">
        <v>73.0</v>
      </c>
      <c r="E70" s="5">
        <v>0.0</v>
      </c>
      <c r="F70" s="5">
        <v>1.52734971046448</v>
      </c>
      <c r="G70" s="4">
        <f t="shared" si="1"/>
        <v>100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76</v>
      </c>
      <c r="B71" s="5">
        <v>0.90737135647286</v>
      </c>
      <c r="C71" s="5">
        <v>398.0</v>
      </c>
      <c r="D71" s="5">
        <v>396.0</v>
      </c>
      <c r="E71" s="5">
        <v>8.0</v>
      </c>
      <c r="F71" s="5">
        <v>6.84630560874939</v>
      </c>
      <c r="G71" s="4">
        <f t="shared" si="1"/>
        <v>97.97979798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77</v>
      </c>
      <c r="B72" s="5">
        <v>0.801783725737273</v>
      </c>
      <c r="C72" s="5">
        <v>66.0</v>
      </c>
      <c r="D72" s="5">
        <v>66.0</v>
      </c>
      <c r="E72" s="5">
        <v>0.0</v>
      </c>
      <c r="F72" s="5">
        <v>1.19791293144226</v>
      </c>
      <c r="G72" s="4">
        <f t="shared" si="1"/>
        <v>100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78</v>
      </c>
      <c r="B73" s="5">
        <v>0.5</v>
      </c>
      <c r="C73" s="5">
        <v>70.0</v>
      </c>
      <c r="D73" s="5">
        <v>66.0</v>
      </c>
      <c r="E73" s="5">
        <v>6.0</v>
      </c>
      <c r="F73" s="5">
        <v>1.20816469192505</v>
      </c>
      <c r="G73" s="4">
        <f t="shared" si="1"/>
        <v>90.90909091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79</v>
      </c>
      <c r="B74" s="5">
        <v>0.931854787382905</v>
      </c>
      <c r="C74" s="5">
        <v>583.0</v>
      </c>
      <c r="D74" s="5">
        <v>580.0</v>
      </c>
      <c r="E74" s="5">
        <v>11.0</v>
      </c>
      <c r="F74" s="5">
        <v>11.4017124176025</v>
      </c>
      <c r="G74" s="4">
        <f t="shared" si="1"/>
        <v>98.10344828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80</v>
      </c>
      <c r="B75" s="5">
        <v>0.801783725737273</v>
      </c>
      <c r="C75" s="5">
        <v>66.0</v>
      </c>
      <c r="D75" s="5">
        <v>66.0</v>
      </c>
      <c r="E75" s="5">
        <v>0.0</v>
      </c>
      <c r="F75" s="5">
        <v>1.26568412780762</v>
      </c>
      <c r="G75" s="4">
        <f t="shared" si="1"/>
        <v>100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81</v>
      </c>
      <c r="B76" s="5">
        <v>0.945473017193742</v>
      </c>
      <c r="C76" s="5">
        <v>595.0</v>
      </c>
      <c r="D76" s="5">
        <v>595.0</v>
      </c>
      <c r="E76" s="5">
        <v>4.0</v>
      </c>
      <c r="F76" s="5">
        <v>10.560298204422</v>
      </c>
      <c r="G76" s="4">
        <f t="shared" si="1"/>
        <v>99.32773109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82</v>
      </c>
      <c r="B77" s="5">
        <v>0.82915619758885</v>
      </c>
      <c r="C77" s="5">
        <v>50.0</v>
      </c>
      <c r="D77" s="5">
        <v>49.0</v>
      </c>
      <c r="E77" s="5">
        <v>1.0</v>
      </c>
      <c r="F77" s="5">
        <v>1.06906628608704</v>
      </c>
      <c r="G77" s="4">
        <f t="shared" si="1"/>
        <v>97.95918367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83</v>
      </c>
      <c r="B78" s="5">
        <v>0.849451957117635</v>
      </c>
      <c r="C78" s="5">
        <v>720.0</v>
      </c>
      <c r="D78" s="5">
        <v>715.0</v>
      </c>
      <c r="E78" s="5">
        <v>13.0</v>
      </c>
      <c r="F78" s="5">
        <v>14.8519961833954</v>
      </c>
      <c r="G78" s="4">
        <f t="shared" si="1"/>
        <v>98.18181818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84</v>
      </c>
      <c r="B79" s="5">
        <v>0.801783725737273</v>
      </c>
      <c r="C79" s="5">
        <v>66.0</v>
      </c>
      <c r="D79" s="5">
        <v>66.0</v>
      </c>
      <c r="E79" s="5">
        <v>0.0</v>
      </c>
      <c r="F79" s="5">
        <v>1.29983401298523</v>
      </c>
      <c r="G79" s="4">
        <f t="shared" si="1"/>
        <v>100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85</v>
      </c>
      <c r="B80" s="5">
        <v>0.926274887109163</v>
      </c>
      <c r="C80" s="5">
        <v>718.0</v>
      </c>
      <c r="D80" s="5">
        <v>714.0</v>
      </c>
      <c r="E80" s="5">
        <v>13.0</v>
      </c>
      <c r="F80" s="5">
        <v>14.0435888767242</v>
      </c>
      <c r="G80" s="4">
        <f t="shared" si="1"/>
        <v>98.17927171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86</v>
      </c>
      <c r="B81" s="5">
        <v>0.935767669423136</v>
      </c>
      <c r="C81" s="5">
        <v>718.0</v>
      </c>
      <c r="D81" s="5">
        <v>714.0</v>
      </c>
      <c r="E81" s="5">
        <v>11.0</v>
      </c>
      <c r="F81" s="5">
        <v>12.5380673408508</v>
      </c>
      <c r="G81" s="4">
        <f t="shared" si="1"/>
        <v>98.45938375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87</v>
      </c>
      <c r="B82" s="5">
        <v>0.966666666666667</v>
      </c>
      <c r="C82" s="5">
        <v>282.0</v>
      </c>
      <c r="D82" s="5">
        <v>282.0</v>
      </c>
      <c r="E82" s="5">
        <v>1.0</v>
      </c>
      <c r="F82" s="5">
        <v>5.05538368225098</v>
      </c>
      <c r="G82" s="4">
        <f t="shared" si="1"/>
        <v>99.64539007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88</v>
      </c>
      <c r="B83" s="5">
        <v>0.925870201303688</v>
      </c>
      <c r="C83" s="5">
        <v>583.0</v>
      </c>
      <c r="D83" s="5">
        <v>580.0</v>
      </c>
      <c r="E83" s="5">
        <v>12.0</v>
      </c>
      <c r="F83" s="5">
        <v>10.0846011638641</v>
      </c>
      <c r="G83" s="4">
        <f t="shared" si="1"/>
        <v>97.93103448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89</v>
      </c>
      <c r="B84" s="5">
        <v>0.833521732728752</v>
      </c>
      <c r="C84" s="5">
        <v>575.0</v>
      </c>
      <c r="D84" s="5">
        <v>573.0</v>
      </c>
      <c r="E84" s="5">
        <v>11.0</v>
      </c>
      <c r="F84" s="5">
        <v>10.1388247013092</v>
      </c>
      <c r="G84" s="4">
        <f t="shared" si="1"/>
        <v>98.08027923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5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5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5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5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5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5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5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5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5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5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5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5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5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5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5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5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5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5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5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5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5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5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5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5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5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5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5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5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5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5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5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5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5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5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5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5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5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5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5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5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5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5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5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5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5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5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5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5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5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5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5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5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5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5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5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5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5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5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5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5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5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5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5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5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5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5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5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5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5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5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5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5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5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5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5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5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5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5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5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5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5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5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5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5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5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5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5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5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5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5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5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5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5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5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5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5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5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5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5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5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5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5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5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5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5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5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5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5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5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5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5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5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5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5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5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5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5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5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5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5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5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5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5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5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5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5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5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5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5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5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5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5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5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5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5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5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5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5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5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5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5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5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5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5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5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5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5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5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5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5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5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5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5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5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5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5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5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5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5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5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5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5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5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5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5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5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5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5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5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5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5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5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5"/>
      <c r="B958" s="5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5"/>
      <c r="B959" s="5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5"/>
      <c r="B960" s="5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5"/>
      <c r="B961" s="5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5"/>
      <c r="B962" s="5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5"/>
      <c r="B963" s="5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5"/>
      <c r="B964" s="5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5"/>
      <c r="B965" s="5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5"/>
      <c r="B966" s="5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5"/>
      <c r="B967" s="5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5"/>
      <c r="B968" s="5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5"/>
      <c r="B969" s="5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5"/>
      <c r="B970" s="5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5"/>
      <c r="B971" s="5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5"/>
      <c r="B972" s="5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5"/>
      <c r="B973" s="5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5"/>
      <c r="B974" s="5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5"/>
      <c r="B975" s="5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5"/>
      <c r="B976" s="5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5"/>
      <c r="B977" s="5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5"/>
      <c r="B978" s="5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5"/>
      <c r="B979" s="5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5"/>
      <c r="B980" s="5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5"/>
      <c r="B981" s="5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5"/>
      <c r="B982" s="5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5"/>
      <c r="B983" s="5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5"/>
      <c r="B984" s="5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5"/>
      <c r="B985" s="5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5"/>
      <c r="B986" s="5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5"/>
      <c r="B987" s="5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5"/>
      <c r="B988" s="5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5"/>
      <c r="B989" s="5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5"/>
      <c r="B990" s="5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5"/>
      <c r="B991" s="5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5"/>
      <c r="B992" s="5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5"/>
      <c r="B993" s="5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5"/>
      <c r="B994" s="5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5"/>
      <c r="B995" s="5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5"/>
      <c r="B996" s="5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5"/>
      <c r="B997" s="5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5"/>
      <c r="B998" s="5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5"/>
      <c r="B999" s="5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5"/>
      <c r="B1000" s="5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