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3"/>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40FB7F3C-D26F-3440-BAFB-5ABE5A16FE58}" xr6:coauthVersionLast="47" xr6:coauthVersionMax="47" xr10:uidLastSave="{00000000-0000-0000-0000-000000000000}"/>
  <bookViews>
    <workbookView xWindow="620" yWindow="62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<sst xmlns="http://schemas.openxmlformats.org/spreadsheetml/2006/main" count="626" uniqueCount="423">
  <si>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</si>
  <si>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</si>
  <si>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</si>
  <si>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</si>
  <si>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</si>
  <si>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</si>
  <si>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</si>
  <si>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</si>
  <si>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</si>
  <si>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</si>
  <si>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</si>
  <si>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</si>
  <si>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</si>
  <si>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</si>
  <si>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</si>
  <si>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</si>
  <si>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</si>
  <si>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</si>
  <si>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</si>
  <si>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</si>
  <si>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</si>
  <si>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</si>
  <si>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</si>
  <si>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</si>
  <si>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</si>
  <si>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</si>
  <si>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</si>
  <si>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</si>
  <si>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</si>
  <si>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</si>
  <si>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</si>
  <si>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</si>
  <si>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</si>
  <si>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</si>
  <si>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</si>
  <si>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</si>
  <si>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</si>
  <si>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</si>
  <si>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</si>
  <si>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</si>
  <si>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</si>
  <si>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</si>
  <si>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</si>
  <si>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</si>
  <si>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</si>
  <si>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</si>
  <si>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</si>
  <si>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</si>
  <si>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</si>
  <si>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</si>
  <si>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</si>
  <si>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</si>
  <si>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</si>
  <si>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</si>
  <si>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</si>
  <si>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</si>
  <si>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</si>
  <si>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</si>
  <si>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</si>
  <si>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</si>
  <si>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</si>
  <si>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</si>
  <si>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</si>
  <si>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</si>
  <si>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</si>
  <si>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</si>
  <si>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</si>
  <si>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</si>
  <si>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</si>
  <si>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</si>
  <si>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</si>
  <si>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</si>
  <si>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</si>
  <si>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</si>
  <si>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</si>
  <si>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</si>
  <si>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</si>
  <si>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</si>
  <si>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</si>
  <si>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</si>
  <si>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</si>
  <si>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</si>
  <si>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</si>
  <si>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</si>
  <si>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</si>
  <si>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</si>
  <si>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</si>
  <si>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</si>
  <si>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</si>
  <si>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</si>
  <si>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</si>
  <si>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</si>
  <si>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</si>
  <si>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</si>
  <si>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</si>
  <si>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</si>
  <si>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</si>
  <si>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</si>
  <si>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</si>
  <si>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</si>
  <si>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</si>
  <si>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</si>
  <si>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</si>
  <si>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</si>
  <si>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</si>
  <si>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</si>
  <si>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</si>
  <si>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</si>
  <si>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</si>
  <si>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</si>
  <si>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</si>
  <si>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</si>
  <si>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</si>
  <si>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</si>
  <si>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</si>
  <si>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</si>
  <si>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</si>
  <si>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</si>
  <si>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</si>
  <si>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</si>
  <si>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</si>
  <si>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</si>
  <si>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</si>
  <si>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</si>
  <si>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</si>
  <si>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</si>
  <si>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</si>
  <si>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</si>
  <si>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</si>
  <si>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</si>
  <si>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</si>
  <si>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</si>
  <si>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</si>
  <si>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</si>
  <si>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</si>
  <si>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</si>
  <si>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</si>
  <si>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</si>
  <si>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</si>
  <si>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</si>
  <si>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</si>
  <si>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</si>
  <si>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</si>
  <si>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</si>
  <si>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</si>
  <si>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</si>
  <si>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</si>
  <si>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</si>
  <si>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</si>
  <si>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</si>
  <si>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</si>
  <si>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</si>
  <si>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</si>
  <si>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</si>
  <si>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</si>
  <si>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</si>
  <si>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</si>
  <si>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</si>
  <si>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</si>
  <si>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</si>
  <si>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</si>
  <si>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</si>
  <si>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</si>
  <si>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</si>
  <si>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</si>
  <si>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</si>
  <si>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</si>
  <si>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</si>
  <si>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</si>
  <si>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</si>
  <si>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</si>
  <si>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</si>
  <si>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</si>
  <si>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</si>
  <si>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</si>
  <si>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</si>
  <si>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</si>
  <si>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</si>
  <si>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</si>
  <si>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</si>
  <si>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</si>
  <si>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</si>
  <si>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</si>
  <si>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</si>
  <si>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</si>
  <si>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</si>
  <si>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</si>
  <si>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</si>
  <si>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</si>
  <si>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</si>
  <si>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</si>
  <si>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</si>
  <si>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</si>
  <si>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</si>
  <si>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</si>
  <si>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</si>
  <si>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</si>
  <si>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</si>
  <si>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</si>
  <si>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</si>
  <si>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</si>
  <si>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</si>
  <si>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</si>
  <si>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</si>
  <si>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</si>
  <si>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</si>
  <si>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</si>
  <si>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</si>
  <si>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</si>
  <si>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</si>
  <si>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</si>
  <si>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</si>
  <si>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</si>
  <si>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</si>
  <si>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</si>
  <si>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</si>
  <si>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</si>
  <si>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</si>
  <si>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</si>
  <si>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</si>
  <si>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</si>
  <si>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</si>
  <si>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</si>
  <si>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</si>
  <si>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</si>
  <si>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</si>
  <si>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</si>
  <si>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</si>
  <si>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</si>
  <si>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</si>
  <si>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</si>
  <si>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</si>
  <si>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</si>
  <si>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</si>
  <si>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</si>
  <si>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</si>
  <si>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</si>
  <si>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</si>
  <si>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</si>
  <si>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</si>
  <si>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</si>
  <si>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</si>
  <si>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</si>
  <si>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</si>
  <si>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</si>
  <si>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</si>
  <si>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</si>
  <si>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</si>
  <si>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</si>
  <si>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</si>
  <si>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</si>
  <si>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</si>
  <si>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</si>
  <si>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</si>
  <si>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</si>
  <si>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</si>
  <si>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</si>
  <si>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</si>
  <si>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</si>
  <si>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</si>
  <si>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</si>
  <si>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</si>
  <si>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</si>
  <si>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</si>
  <si>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</si>
  <si>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</si>
  <si>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</si>
  <si>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</si>
  <si>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</si>
  <si>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</si>
  <si>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</si>
  <si>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</si>
  <si>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</si>
  <si>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</si>
  <si>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</si>
  <si>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</si>
  <si>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</si>
  <si>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</si>
  <si>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</si>
  <si>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</si>
  <si>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</si>
  <si>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</si>
  <si>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</si>
  <si>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</si>
  <si>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</si>
  <si>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</si>
  <si>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</si>
  <si>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</si>
  <si>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</si>
  <si>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</si>
  <si>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</si>
  <si>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</si>
  <si>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</si>
  <si>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</si>
  <si>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</si>
  <si>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</si>
  <si>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</si>
  <si>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</si>
  <si>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</si>
  <si>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</si>
  <si>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</si>
  <si>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</si>
  <si>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</si>
  <si>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</si>
  <si>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</si>
  <si>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</si>
  <si>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</si>
  <si>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</si>
  <si>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</si>
  <si>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</si>
  <si>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</si>
  <si>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</si>
  <si>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</si>
  <si>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</si>
  <si>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</si>
  <si>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</si>
  <si>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</si>
  <si>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</si>
  <si>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</si>
  <si>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</si>
  <si>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</si>
  <si>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</si>
  <si>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</si>
  <si>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</si>
  <si>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</si>
  <si>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</si>
  <si>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</si>
  <si>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</si>
  <si>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</si>
  <si>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</si>
  <si>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</si>
  <si>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</si>
  <si>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</si>
  <si>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</si>
  <si>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</si>
  <si>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</si>
  <si>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</si>
  <si>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</si>
  <si>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</si>
  <si>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</si>
  <si>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</si>
  <si>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</si>
  <si>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</si>
  <si>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</si>
  <si>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</si>
  <si>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</si>
  <si>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</si>
  <si>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</si>
  <si>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</si>
  <si>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</si>
  <si>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</si>
  <si>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</si>
  <si>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</si>
  <si>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</si>
  <si>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</si>
  <si>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</si>
  <si>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</si>
  <si>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</si>
  <si>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</si>
  <si>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</si>
  <si>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</si>
  <si>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</si>
  <si>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</si>
  <si>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</si>
  <si>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</si>
  <si>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</si>
  <si>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</si>
  <si>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</si>
  <si>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</si>
  <si>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</si>
  <si>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</si>
  <si>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</si>
  <si>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</si>
  <si>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</si>
  <si>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</si>
  <si>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</si>
  <si>
    <t xml:space="preserve">	•	Approach: Sliding window with left/right and last_seen map. If s[right] was seen at index ≥ left, move left = last_seen[s[right]] + 1; update last_seen and track best = max(best, right-left+1).
	•	Pattern: Sliding Window + HashMap.
	•	Complexity: Time O(n), Space O(min(n, charset)).
	•	Notes: Handles all characters (letters, digits, symbols). Move left only forward; use last index to skip past duplicates. Related: Min Window Substring, Longest Replacing K.</t>
  </si>
  <si>
    <t>Algo(String / Sliding Window / HashMap)</t>
  </si>
  <si>
    <t xml:space="preserve">	•	Approach:
	•	Approach 1: Square then sort (O(n log n)).
	•	Approach 2: Two pointers → compare abs(left) vs abs(right), fill result backwards (O(n)).
	•	Pattern: Two Pointers / Array.
	•	Complexity: Time O(n), Space O(n).
	•	Notes:
	•	Squaring changes order when negatives are present.
	•	Two-pointer solution avoids sorting → optimal.
	•	Edge cases: all negative, all positive, single element.</t>
  </si>
  <si>
    <t xml:space="preserve">	•	Approach: Binary Search. Compare nums[mid] with nums[right]. If nums[mid] &gt; nums[right], min is in right half (left = mid + 1); else min is in left half including mid (right = mid). Return nums[left].
	•	Pattern: Rotated array + binary search.
	•	Complexity: Time O(log n), Space O(1).
	•	Notes: Distinct elements only. Comparing to right simplifies logic. Related: Search in Rotated Array, Find Min II (with duplicates).</t>
  </si>
  <si>
    <t>Algo(Binary Search / Array)</t>
  </si>
  <si>
    <t xml:space="preserve">	•	Approach: LEFT JOIN Employee→Bonus; filter where bonus &lt; 1000 or bonus IS NULL.
	•	Pattern: Outer join + conditional filter.
	•	Complexity: Typically O(N) with indexes.
	•	Notes: Ensures employees with no bonus record are included; excludes bonus = 1000.</t>
  </si>
  <si>
    <t>SQL / Joins</t>
  </si>
  <si>
    <t xml:space="preserve">	•	Approach: Compare each day to exact yesterday. Option A: LAG(temp/date) + filter DATEDIFF=1 and temp &gt; prev_temp. Option B: self-join where DATEDIFF(recordDate, prevDate)=1 and w1.temp &gt; w0.temp.
	•	Pattern: Time-series, window function vs self-join.
	•	Complexity: Sort-based, ~O(N log N); faster with INDEX(recordDate).
	•	Notes: Enforce exact previous day; equal temps not included; gaps are ignored.</t>
  </si>
  <si>
    <t>SQL / Joins / Window Functions</t>
  </si>
  <si>
    <t>SQL / Joins / Filtering</t>
  </si>
  <si>
    <t xml:space="preserve">	•	Approach: Select salespersons whose sales_id does not appear in orders tied to company RED. Use NOT IN (simple) or NOT EXISTS (NULL-safe).
	•	Pattern: Anti-join, subquery filtering.
	•	Complexity: O(N) joins, optimized with indexes.
	•	Notes: Must exclude only those linked to company “RED”. Others remain even if they sold to different companies.</t>
  </si>
  <si>
    <t xml:space="preserve">	•	Approach: Boyer–Moore Majority Vote — keep candidate, count; when count==0, set new candidate; increment if same, decrement otherwise; final candidate is majority.
	•	Pattern: Majority Vote / Greedy cancellation.
	•	Complexity: Time O(n), Space O(1).
	•	Notes: Majority guaranteed by problem; Counter solution is easier but uses O(n) space; related: Majority Element II.</t>
  </si>
  <si>
    <t>Algo(Array / Hashmap / Boyer–Moore Majority Vote)</t>
  </si>
  <si>
    <t>🧾 Excel Tracker Notes
Approach:
Use a Stack to store opening brackets. For each closing bracket, verify it matches the last opening bracket on top of the stack. If mismatch or missing → return False. At the end, stack must be empty.
Pattern:
Stack-based matching.
Complexity:
Time O(n), Space O(n).
Notes:
	•	Check for early mismatches.
	•	Ensure stack empty at end for validity.
	•	Related → Balanced parentheses / expression validation.</t>
  </si>
  <si>
    <t>Algo(Stack / String)</t>
  </si>
  <si>
    <t>Approach:
Use two stacks: in_stack (for pushing) and out_stack (for popping/peeking).
When out_stack is empty, move all elements from in_stack → out_stack.
This reverses order and simulates FIFO queue behavior.
Pattern:
Stack → Queue Simulation.
Amortized O(1) per operation.
Complexity:
Time O(1) (amortized), Space O(n).
Notes:
	•	Move only when necessary to keep O(1) amortized.
	•	Common interview test of stack/queue fundamentals.</t>
  </si>
  <si>
    <t>Algo(Stack / Queue Simulation )</t>
  </si>
  <si>
    <t>Approach:
Use two stacks — stack (all elements) and min_stack (tracks current min).
Push to both when a new min appears; pop from both when min is removed.
Pattern:
Stack + Auxiliary Min Stack (Design Pattern).
Complexity:
Time: O(1) per operation
Space: O(n)
Notes:
	•	Keeps constant-time getMin() lookup.
	•	Common interview question testing stack-state tracking.</t>
  </si>
  <si>
    <t>Algo(Stack / Design )</t>
  </si>
  <si>
    <t>Approach:
Use Floyd’s Cycle Detection (Tortoise &amp; Hare). Move one pointer 1 step and another 2 steps. If they meet → cycle exists.
Pattern:
Two Pointers / Fast-Slow Pointer Technique.
Complexity:
Time: O(n)
Space: O(1)
Notes:
	•	Detects cycles efficiently without extra memory.
	•	If no cycle, the fast pointer reaches None.
	•	Related: Linked List Cycle II (find starting node of loop).</t>
  </si>
  <si>
    <t>Algo(Linked List / Two Pointers  )</t>
  </si>
  <si>
    <t>Approach:
Use two pointers (prev, curr). Iteratively reverse links: point curr.next to prev, then move both forward until list ends.
Pattern:
Linked List / Two-pointer manipulation.
Complexity:
Time: O(n)
Space: O(1)
Notes:
	•	Key step: store next before reversing pointer.
	•	Return prev (new head) at the end.
	•	Recursive alternative exists but less memory-efficient.</t>
  </si>
  <si>
    <t>Algo(Linked List / Iteration / Recursion)</t>
  </si>
  <si>
    <t>SQL / Window Functions / Ranking</t>
  </si>
  <si>
    <t>Approach:
Use the DENSE_RANK() window function to assign ranks based on scores in descending order. If multiple players share the same score, they get the same rank. The next distinct score gets the next consecutive rank number.
Alternative (for older SQL versions): use a subquery to count distinct higher scores and add 1.
Pattern:
SQL Window Function — DENSE_RANK() for ranking without gaps.
Complexity:
	•	Time: O(N log N) due to sorting by score.
	•	Space: O(1) additional memory.
Notes:
	•	DENSE_RANK() avoids gaps in ranking (unlike RANK()).
	•	Must order by score DESC to rank highest first.
	•	Alternative subquery approach works but is less efficient (O(N²)).</t>
  </si>
  <si>
    <t>Approach:
Group by email and use HAVING COUNT(email) &gt; 1 to find duplicates. Only emails appearing more than once are returned.
Pattern:
SQL Aggregation — GROUP BY + HAVING.
Complexity:
Time: O(N)
Space: O(D), where D = distinct emails.
Notes:
	•	HAVING works after grouping, unlike WHERE.
	•	Alias output column as Email.
	•	Index on email improves grouping speed.</t>
  </si>
  <si>
    <t xml:space="preserve">SQL / Aggregation / Group By </t>
  </si>
  <si>
    <t>Approach:
Use a dummy node and two pointers to merge two sorted linked lists in one pass. Attach smaller nodes first and link remaining ones after one list ends.
Pattern:
Linked List Traversal / Two-Pointer Merge.
Complexity:
Time: O(m + n)
Space: O(1)
Notes:
	•	Dummy node avoids extra conditions for head initialization.
	•	Works even if one list is empty.
	•	Same pattern used in Merge Sort merging step.</t>
  </si>
  <si>
    <t>Algo(Linked List / Two Pointers)</t>
  </si>
  <si>
    <t xml:space="preserve">	•	Approach: Find middle with fast/slow; reverse the second half in-place; compare first half vs reversed second half; optionally restore.
	•	Pattern: Two Pointers (fast/slow), In-place reverse, Half comparison.
	•	Complexity: Time O(n), Space O(1).
	•	Notes: For odd length, middle node is ignored during comparison; O(1) space avoids extra arrays/stacks; careful with pointer updates.</t>
  </si>
  <si>
    <t xml:space="preserve">	•	Approach: Two-pointer technique with dummy node. Move fast n steps ahead, then move both until fast reaches end. Delete node after slow.
	•	Pattern: Linked List, Two Pointers (fast/slow), Dummy Node.
	•	Complexity: Time O(n), Space O(1).
	•	Notes: Dummy node simplifies removing head; single-pass solution avoids counting list length; related to “Find Kth from End” pattern.</t>
  </si>
  <si>
    <t xml:space="preserve">	•	Approach: Doubly linked list with head/tail sentinels; helpers for _get_node, _insert_before, _remove. Implement API: get, addAtHead, addAtTail, addAtIndex, deleteAtIndex.
	•	Pattern: Linked List Design, Sentinels, Bidirectional traversal.
	•	Complexity: get/addAtIndex/deleteAtIndex O(min(i, n−i)); addAtHead/addAtTail O(1). Space O(n).
	•	Notes: Sentinels simplify edge cases; size tracking validates indexes; no built-in LinkedList used.</t>
  </si>
  <si>
    <t>Algo(Linked List / Design)</t>
  </si>
  <si>
    <t xml:space="preserve">	•	Approach: HashMap (key → node) + Doubly Linked List with head/tail sentinels. On get/put, move node to head (MRU). On overflow, evict node before tail (LRU).
	•	Pattern: Design; HashMap + Doubly Linked List; Recency tracking.
	•	Complexity: Time O(1) for get/put; Space O(capacity).
	•	Notes: Use sentinels to simplify inserts/removals; update existing keys in-place; eviction happens when size exceeds capacity.</t>
  </si>
  <si>
    <t>Algo(Hashmap + Doubly Linked List (Design))</t>
  </si>
  <si>
    <t xml:space="preserve">	•	Approach: Use a Min-Heap of size k. For each number, push into heap and pop smallest if heap size &gt; k. The heap root gives the kth largest element.
	•	Pattern: Heap / Priority Queue, Top K Elements.
	•	Complexity: Time O(n log k); Space O(k).
	•	Notes: Efficient for large arrays; avoids full sort. Quickselect offers O(n) average alternative but is harder to implement.</t>
  </si>
  <si>
    <t>Algo(Heap / Quickselect )</t>
  </si>
  <si>
    <t>Approach:
Use the DENSE_RANK() window function to rank all distinct salaries in descending order. Then, select the salary where rnk = N. If there are fewer than N unique salaries, return NULL.
Pattern:
SQL Window Functions / Ranking Query.
Complexity:
Time: O(n log n) (ordering)
Space: O(n).
Notes:
	•	DENSE_RANK() ensures ties get the same rank (unlike ROW_NUMBER() which counts duplicates separately).
	•	Handles duplicates gracefully and avoids gaps between ranks.
	•	Returns NULL automatically if no row matches the Nth rank.
	•	Related to: Second Highest Salary (LeetCode 176) — this generalises it for any N.</t>
  </si>
  <si>
    <t xml:space="preserve">SQL / Window Functions </t>
  </si>
  <si>
    <t xml:space="preserve">	•	Approach:
	•	Self-join Logs on id+1 and id+2 where num matches across all three rows, then SELECT DISTINCT.
	•	(Alt) MySQL 8+: LAG(num,1/2) over ORDER BY id and filter rows where all equal.
	•	Pattern: Consecutive/streak detection; self-join or window LAG.
	•	Complexity: ~O(n) scan with joins/window ops.
	•	Notes: Self-join is portable to MySQL 5.x; window function is cleaner on MySQL 8+. Returns numbers with ≥3 consecutive occurrences.</t>
  </si>
  <si>
    <t>SQL / Window / Self-Join</t>
  </si>
  <si>
    <t xml:space="preserve">	•	Approach: Perform an INNER JOIN between Sales and Product on product_id to fetch product_name, year, and price.
	•	Pattern: SQL JOIN / Relational Mapping.
	•	Complexity: O(n) join scan.
	•	Notes: INNER JOIN filters out unsold products; use LEFT JOIN for full product list. Simple query demonstrating table relationships.</t>
  </si>
  <si>
    <t>SQL / JOIN</t>
  </si>
  <si>
    <t xml:space="preserve">	•	Approach: Inorder traversal (Left → Node → Right) using recursion; optional iterative version using stack to simulate recursion.
	•	Pattern: DFS / Inorder Traversal.
	•	Complexity: Time O(n), Space O(h).
	•	Notes: Recursive is straightforward; iterative is more memory-efficient. Useful for BST validation and traversal-based problems.</t>
  </si>
  <si>
    <t>Algo(Tree / DFS / Stack)</t>
  </si>
  <si>
    <t xml:space="preserve">	•	Approach: Recursive DFS → 1 + max(depth(left), depth(right)); optional BFS level-order for iterative version.
	•	Pattern: Tree Traversal / DFS / BFS.
	•	Complexity: Time O(n), Space O(h).
	•	Notes: Recursion is cleanest; BFS is useful for understanding levels. Foundation for diameter and balance tree problems.</t>
  </si>
  <si>
    <t>Algo(Tree / DFS / BFS)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</si>
</sst>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D46" workbookViewId="0">
      <selection activeCell="G49" sqref="G49"/>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41</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18</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ht="192" x14ac:dyDescent="0.2">
      <c r="A22" s="3">
        <v>21</v>
      </c>
      <c r="B22" s="3">
        <v>3</v>
      </c>
      <c r="C22" s="3" t="s">
        <v>24</v>
      </c>
      <c r="D22" s="3" t="s">
        <v>111</v>
      </c>
      <c r="E22" s="2" t="s">
        <v>232</v>
      </c>
      <c r="F22" s="3" t="s">
        <v>377</v>
      </c>
      <c r="G22" s="3" t="s">
        <v>339</v>
      </c>
      <c r="H22" s="4" t="s">
        <v>376</v>
      </c>
    </row>
    <row r="23" spans="1:8" ht="224" x14ac:dyDescent="0.2">
      <c r="A23" s="3">
        <v>22</v>
      </c>
      <c r="B23" s="3">
        <v>3</v>
      </c>
      <c r="C23" s="3" t="s">
        <v>25</v>
      </c>
      <c r="D23" s="3" t="s">
        <v>112</v>
      </c>
      <c r="E23" s="2" t="s">
        <v>233</v>
      </c>
      <c r="F23" s="3" t="s">
        <v>359</v>
      </c>
      <c r="G23" s="3" t="s">
        <v>339</v>
      </c>
      <c r="H23" s="4" t="s">
        <v>378</v>
      </c>
    </row>
    <row r="24" spans="1:8" ht="160" x14ac:dyDescent="0.2">
      <c r="A24" s="3">
        <v>23</v>
      </c>
      <c r="B24" s="3">
        <v>3</v>
      </c>
      <c r="C24" s="3" t="s">
        <v>26</v>
      </c>
      <c r="D24" s="3" t="s">
        <v>113</v>
      </c>
      <c r="E24" s="2" t="s">
        <v>234</v>
      </c>
      <c r="F24" s="3" t="s">
        <v>380</v>
      </c>
      <c r="G24" s="3" t="s">
        <v>339</v>
      </c>
      <c r="H24" s="4" t="s">
        <v>379</v>
      </c>
    </row>
    <row r="25" spans="1:8" ht="96" x14ac:dyDescent="0.2">
      <c r="A25" s="3">
        <v>24</v>
      </c>
      <c r="B25" s="3">
        <v>3</v>
      </c>
      <c r="C25" s="3" t="s">
        <v>27</v>
      </c>
      <c r="D25" s="3" t="s">
        <v>114</v>
      </c>
      <c r="E25" s="2" t="s">
        <v>235</v>
      </c>
      <c r="F25" s="3" t="s">
        <v>382</v>
      </c>
      <c r="G25" s="3" t="s">
        <v>339</v>
      </c>
      <c r="H25" s="4" t="s">
        <v>381</v>
      </c>
    </row>
    <row r="26" spans="1:8" ht="176" x14ac:dyDescent="0.2">
      <c r="A26" s="3">
        <v>25</v>
      </c>
      <c r="B26" s="3">
        <v>3</v>
      </c>
      <c r="C26" s="3" t="s">
        <v>27</v>
      </c>
      <c r="D26" s="3" t="s">
        <v>115</v>
      </c>
      <c r="E26" s="2" t="s">
        <v>236</v>
      </c>
      <c r="F26" s="3" t="s">
        <v>384</v>
      </c>
      <c r="G26" s="3" t="s">
        <v>339</v>
      </c>
      <c r="H26" s="4" t="s">
        <v>383</v>
      </c>
    </row>
    <row r="27" spans="1:8" ht="160" x14ac:dyDescent="0.2">
      <c r="A27" s="3">
        <v>26</v>
      </c>
      <c r="B27" s="3">
        <v>3</v>
      </c>
      <c r="C27" s="3" t="s">
        <v>27</v>
      </c>
      <c r="D27" s="3" t="s">
        <v>116</v>
      </c>
      <c r="E27" s="2" t="s">
        <v>237</v>
      </c>
      <c r="F27" s="3" t="s">
        <v>385</v>
      </c>
      <c r="G27" s="3" t="s">
        <v>339</v>
      </c>
      <c r="H27" s="4" t="s">
        <v>386</v>
      </c>
    </row>
    <row r="28" spans="1:8" ht="176" x14ac:dyDescent="0.2">
      <c r="A28" s="3">
        <v>27</v>
      </c>
      <c r="B28" s="3">
        <v>3</v>
      </c>
      <c r="C28" s="3" t="s">
        <v>28</v>
      </c>
      <c r="D28" s="3" t="s">
        <v>117</v>
      </c>
      <c r="E28" s="2" t="s">
        <v>238</v>
      </c>
      <c r="F28" s="3" t="s">
        <v>388</v>
      </c>
      <c r="G28" s="3" t="s">
        <v>339</v>
      </c>
      <c r="H28" s="4" t="s">
        <v>387</v>
      </c>
    </row>
    <row r="29" spans="1:8" x14ac:dyDescent="0.2">
      <c r="A29" s="3">
        <v>28</v>
      </c>
      <c r="B29" s="3">
        <v>3</v>
      </c>
      <c r="C29" s="3" t="s">
        <v>28</v>
      </c>
      <c r="D29" s="3" t="s">
        <v>100</v>
      </c>
      <c r="E29" s="2" t="s">
        <v>221</v>
      </c>
      <c r="F29" s="3" t="s">
        <v>336</v>
      </c>
      <c r="G29" s="3"/>
      <c r="H29" s="3"/>
    </row>
    <row r="30" spans="1:8" ht="320" x14ac:dyDescent="0.2">
      <c r="A30" s="3">
        <v>29</v>
      </c>
      <c r="B30" s="3">
        <v>4</v>
      </c>
      <c r="C30" s="3" t="s">
        <v>29</v>
      </c>
      <c r="D30" s="3" t="s">
        <v>118</v>
      </c>
      <c r="E30" s="2" t="s">
        <v>239</v>
      </c>
      <c r="F30" s="3" t="s">
        <v>390</v>
      </c>
      <c r="G30" s="3" t="s">
        <v>339</v>
      </c>
      <c r="H30" s="4" t="s">
        <v>389</v>
      </c>
    </row>
    <row r="31" spans="1:8" ht="320" x14ac:dyDescent="0.2">
      <c r="A31" s="3">
        <v>30</v>
      </c>
      <c r="B31" s="3">
        <v>4</v>
      </c>
      <c r="C31" s="3" t="s">
        <v>30</v>
      </c>
      <c r="D31" s="3" t="s">
        <v>119</v>
      </c>
      <c r="E31" s="2" t="s">
        <v>240</v>
      </c>
      <c r="F31" s="3" t="s">
        <v>392</v>
      </c>
      <c r="G31" s="3" t="s">
        <v>339</v>
      </c>
      <c r="H31" s="4" t="s">
        <v>391</v>
      </c>
    </row>
    <row r="32" spans="1:8" ht="272" x14ac:dyDescent="0.2">
      <c r="A32" s="3">
        <v>31</v>
      </c>
      <c r="B32" s="3">
        <v>4</v>
      </c>
      <c r="C32" s="3" t="s">
        <v>31</v>
      </c>
      <c r="D32" s="3" t="s">
        <v>120</v>
      </c>
      <c r="E32" s="2" t="s">
        <v>241</v>
      </c>
      <c r="F32" s="3" t="s">
        <v>394</v>
      </c>
      <c r="G32" s="3" t="s">
        <v>339</v>
      </c>
      <c r="H32" s="4" t="s">
        <v>393</v>
      </c>
    </row>
    <row r="33" spans="1:8" ht="288" x14ac:dyDescent="0.2">
      <c r="A33" s="3">
        <v>32</v>
      </c>
      <c r="B33" s="3">
        <v>4</v>
      </c>
      <c r="C33" s="3" t="s">
        <v>32</v>
      </c>
      <c r="D33" s="3" t="s">
        <v>121</v>
      </c>
      <c r="E33" s="2" t="s">
        <v>242</v>
      </c>
      <c r="F33" s="3" t="s">
        <v>396</v>
      </c>
      <c r="G33" s="3" t="s">
        <v>339</v>
      </c>
      <c r="H33" s="4" t="s">
        <v>395</v>
      </c>
    </row>
    <row r="34" spans="1:8" ht="288" x14ac:dyDescent="0.2">
      <c r="A34" s="3">
        <v>33</v>
      </c>
      <c r="B34" s="3">
        <v>4</v>
      </c>
      <c r="C34" s="3" t="s">
        <v>33</v>
      </c>
      <c r="D34" s="3" t="s">
        <v>122</v>
      </c>
      <c r="E34" s="2" t="s">
        <v>243</v>
      </c>
      <c r="F34" s="3" t="s">
        <v>398</v>
      </c>
      <c r="G34" s="3" t="s">
        <v>339</v>
      </c>
      <c r="H34" s="4" t="s">
        <v>397</v>
      </c>
    </row>
    <row r="35" spans="1:8" ht="409.6" x14ac:dyDescent="0.2">
      <c r="A35" s="3">
        <v>34</v>
      </c>
      <c r="B35" s="3">
        <v>4</v>
      </c>
      <c r="C35" s="3" t="s">
        <v>34</v>
      </c>
      <c r="D35" s="3" t="s">
        <v>123</v>
      </c>
      <c r="E35" s="2" t="s">
        <v>244</v>
      </c>
      <c r="F35" s="3" t="s">
        <v>399</v>
      </c>
      <c r="G35" s="3" t="s">
        <v>339</v>
      </c>
      <c r="H35" s="4" t="s">
        <v>400</v>
      </c>
    </row>
    <row r="36" spans="1:8" ht="288" x14ac:dyDescent="0.2">
      <c r="A36" s="3">
        <v>35</v>
      </c>
      <c r="B36" s="3">
        <v>4</v>
      </c>
      <c r="C36" s="3" t="s">
        <v>34</v>
      </c>
      <c r="D36" s="3" t="s">
        <v>124</v>
      </c>
      <c r="E36" s="2" t="s">
        <v>245</v>
      </c>
      <c r="F36" s="3" t="s">
        <v>402</v>
      </c>
      <c r="G36" s="3" t="s">
        <v>339</v>
      </c>
      <c r="H36" s="4" t="s">
        <v>401</v>
      </c>
    </row>
    <row r="37" spans="1:8" ht="304" x14ac:dyDescent="0.2">
      <c r="A37" s="3">
        <v>36</v>
      </c>
      <c r="B37" s="3">
        <v>4</v>
      </c>
      <c r="C37" s="3" t="s">
        <v>35</v>
      </c>
      <c r="D37" s="3" t="s">
        <v>125</v>
      </c>
      <c r="E37" s="2" t="s">
        <v>246</v>
      </c>
      <c r="F37" s="3" t="s">
        <v>404</v>
      </c>
      <c r="G37" s="3" t="s">
        <v>339</v>
      </c>
      <c r="H37" s="4" t="s">
        <v>403</v>
      </c>
    </row>
    <row r="38" spans="1:8" x14ac:dyDescent="0.2">
      <c r="A38" s="3">
        <v>37</v>
      </c>
      <c r="B38" s="3">
        <v>4</v>
      </c>
      <c r="C38" s="3" t="s">
        <v>35</v>
      </c>
      <c r="D38" s="3" t="s">
        <v>100</v>
      </c>
      <c r="E38" s="2" t="s">
        <v>221</v>
      </c>
      <c r="F38" s="3" t="s">
        <v>336</v>
      </c>
      <c r="G38" s="3"/>
      <c r="H38" s="3"/>
    </row>
    <row r="39" spans="1:8" ht="176" x14ac:dyDescent="0.2">
      <c r="A39" s="3">
        <v>38</v>
      </c>
      <c r="B39" s="3">
        <v>5</v>
      </c>
      <c r="C39" s="3" t="s">
        <v>36</v>
      </c>
      <c r="D39" s="3" t="s">
        <v>126</v>
      </c>
      <c r="E39" s="2" t="s">
        <v>247</v>
      </c>
      <c r="F39" s="3" t="s">
        <v>404</v>
      </c>
      <c r="G39" s="3" t="s">
        <v>339</v>
      </c>
      <c r="H39" s="4" t="s">
        <v>405</v>
      </c>
    </row>
    <row r="40" spans="1:8" ht="176" x14ac:dyDescent="0.2">
      <c r="A40" s="3">
        <v>39</v>
      </c>
      <c r="B40" s="3">
        <v>5</v>
      </c>
      <c r="C40" s="3" t="s">
        <v>37</v>
      </c>
      <c r="D40" s="3" t="s">
        <v>127</v>
      </c>
      <c r="E40" s="2" t="s">
        <v>248</v>
      </c>
      <c r="F40" s="3" t="s">
        <v>404</v>
      </c>
      <c r="G40" s="3" t="s">
        <v>339</v>
      </c>
      <c r="H40" s="4" t="s">
        <v>406</v>
      </c>
    </row>
    <row r="41" spans="1:8" ht="208" x14ac:dyDescent="0.2">
      <c r="A41" s="3">
        <v>40</v>
      </c>
      <c r="B41" s="3">
        <v>5</v>
      </c>
      <c r="C41" s="3" t="s">
        <v>38</v>
      </c>
      <c r="D41" s="3" t="s">
        <v>128</v>
      </c>
      <c r="E41" s="2" t="s">
        <v>249</v>
      </c>
      <c r="F41" s="3" t="s">
        <v>408</v>
      </c>
      <c r="G41" s="3" t="s">
        <v>339</v>
      </c>
      <c r="H41" s="4" t="s">
        <v>407</v>
      </c>
    </row>
    <row r="42" spans="1:8" ht="192" x14ac:dyDescent="0.2">
      <c r="A42" s="3">
        <v>41</v>
      </c>
      <c r="B42" s="3">
        <v>5</v>
      </c>
      <c r="C42" s="3" t="s">
        <v>39</v>
      </c>
      <c r="D42" s="3" t="s">
        <v>129</v>
      </c>
      <c r="E42" s="2" t="s">
        <v>250</v>
      </c>
      <c r="F42" s="3" t="s">
        <v>410</v>
      </c>
      <c r="G42" s="3" t="s">
        <v>339</v>
      </c>
      <c r="H42" s="4" t="s">
        <v>409</v>
      </c>
    </row>
    <row r="43" spans="1:8" ht="160" x14ac:dyDescent="0.2">
      <c r="A43" s="3">
        <v>42</v>
      </c>
      <c r="B43" s="3">
        <v>5</v>
      </c>
      <c r="C43" s="3" t="s">
        <v>40</v>
      </c>
      <c r="D43" s="3" t="s">
        <v>130</v>
      </c>
      <c r="E43" s="2" t="s">
        <v>251</v>
      </c>
      <c r="F43" s="3" t="s">
        <v>412</v>
      </c>
      <c r="G43" s="3" t="s">
        <v>339</v>
      </c>
      <c r="H43" s="4" t="s">
        <v>411</v>
      </c>
    </row>
    <row r="44" spans="1:8" ht="380" x14ac:dyDescent="0.2">
      <c r="A44" s="3">
        <v>43</v>
      </c>
      <c r="B44" s="3">
        <v>5</v>
      </c>
      <c r="C44" s="3" t="s">
        <v>41</v>
      </c>
      <c r="D44" s="3" t="s">
        <v>131</v>
      </c>
      <c r="E44" s="2" t="s">
        <v>252</v>
      </c>
      <c r="F44" s="3" t="s">
        <v>414</v>
      </c>
      <c r="G44" s="3" t="s">
        <v>339</v>
      </c>
      <c r="H44" s="4" t="s">
        <v>413</v>
      </c>
    </row>
    <row r="45" spans="1:8" ht="224" x14ac:dyDescent="0.2">
      <c r="A45" s="3">
        <v>44</v>
      </c>
      <c r="B45" s="3">
        <v>5</v>
      </c>
      <c r="C45" s="3" t="s">
        <v>41</v>
      </c>
      <c r="D45" s="3" t="s">
        <v>132</v>
      </c>
      <c r="E45" s="2" t="s">
        <v>253</v>
      </c>
      <c r="F45" s="3" t="s">
        <v>416</v>
      </c>
      <c r="G45" s="3" t="s">
        <v>339</v>
      </c>
      <c r="H45" s="4" t="s">
        <v>415</v>
      </c>
    </row>
    <row r="46" spans="1:8" ht="144" x14ac:dyDescent="0.2">
      <c r="A46" s="3">
        <v>45</v>
      </c>
      <c r="B46" s="3">
        <v>5</v>
      </c>
      <c r="C46" s="3" t="s">
        <v>41</v>
      </c>
      <c r="D46" s="3" t="s">
        <v>133</v>
      </c>
      <c r="E46" s="2" t="s">
        <v>254</v>
      </c>
      <c r="F46" s="3" t="s">
        <v>418</v>
      </c>
      <c r="G46" s="3" t="s">
        <v>339</v>
      </c>
      <c r="H46" s="4" t="s">
        <v>417</v>
      </c>
    </row>
    <row r="47" spans="1:8" ht="128" x14ac:dyDescent="0.2">
      <c r="A47" s="3">
        <v>46</v>
      </c>
      <c r="B47" s="3">
        <v>5</v>
      </c>
      <c r="C47" s="3" t="s">
        <v>42</v>
      </c>
      <c r="D47" s="3" t="s">
        <v>134</v>
      </c>
      <c r="E47" s="2" t="s">
        <v>255</v>
      </c>
      <c r="F47" s="3" t="s">
        <v>420</v>
      </c>
      <c r="G47" s="3" t="s">
        <v>339</v>
      </c>
      <c r="H47" s="4" t="s">
        <v>419</v>
      </c>
    </row>
    <row r="48" spans="1:8" x14ac:dyDescent="0.2">
      <c r="A48" s="3">
        <v>47</v>
      </c>
      <c r="B48" s="3">
        <v>5</v>
      </c>
      <c r="C48" s="3" t="s">
        <v>42</v>
      </c>
      <c r="D48" s="3" t="s">
        <v>100</v>
      </c>
      <c r="E48" s="2" t="s">
        <v>221</v>
      </c>
      <c r="F48" s="3" t="s">
        <v>336</v>
      </c>
      <c r="G48" s="3"/>
      <c r="H48" s="3"/>
    </row>
    <row r="49" spans="1:8" ht="128" x14ac:dyDescent="0.2">
      <c r="A49" s="3">
        <v>48</v>
      </c>
      <c r="B49" s="3">
        <v>6</v>
      </c>
      <c r="C49" s="3" t="s">
        <v>43</v>
      </c>
      <c r="D49" s="3" t="s">
        <v>135</v>
      </c>
      <c r="E49" s="2" t="s">
        <v>256</v>
      </c>
      <c r="F49" s="3" t="s">
        <v>422</v>
      </c>
      <c r="G49" s="3" t="s">
        <v>339</v>
      </c>
      <c r="H49" s="4" t="s">
        <v>421</v>
      </c>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2025-10-21T17:06:52Z</dcterms:modified>
</cp:coreProperties>
</file>