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C9F2440D-7F37-3F40-BC38-36C4FF9583BC}" xr6:coauthVersionLast="47" xr6:coauthVersionMax="47" xr10:uidLastSave="{00000000-0000-0000-0000-000000000000}"/>
  <bookViews>
    <workbookView xWindow="1270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<sst xmlns="http://schemas.openxmlformats.org/spreadsheetml/2006/main" count="544" uniqueCount="342">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</sst>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47" Type="http://schemas.openxmlformats.org/officeDocument/2006/relationships/hyperlink" Target="https://leetcode.com/interview/" TargetMode="External"/><Relationship Id="rId63" Type="http://schemas.openxmlformats.org/officeDocument/2006/relationships/hyperlink" Target="https://leetcode.com/problems/biggest-single-number/" TargetMode="External"/><Relationship Id="rId68" Type="http://schemas.openxmlformats.org/officeDocument/2006/relationships/hyperlink" Target="https://leetcode.com/problems/validate-binary-search-tree/" TargetMode="External"/><Relationship Id="rId84" Type="http://schemas.openxmlformats.org/officeDocument/2006/relationships/hyperlink" Target="https://leetcode.com/problems/longest-increasing-path-in-a-matrix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E3" workbookViewId="0">
      <selection activeCell="H2" sqref="H2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44.6640625" customWidth="1"/>
    <col min="5" max="5" width="63.83203125" customWidth="1"/>
    <col min="6" max="6" width="9.1640625" customWidth="1"/>
    <col min="7" max="7" width="12.6640625" customWidth="1"/>
    <col min="8" max="8" width="35.832031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334</v>
      </c>
      <c r="G2" s="3" t="s">
        <v>339</v>
      </c>
      <c r="H2" s="5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334</v>
      </c>
      <c r="G3" s="3" t="s">
        <v>339</v>
      </c>
      <c r="H3" s="5" t="s">
        <v>341</v>
      </c>
    </row>
    <row r="4" spans="1:11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334</v>
      </c>
      <c r="G4" s="3"/>
      <c r="H4" s="3"/>
      <c r="J4" t="s">
        <v>334</v>
      </c>
      <c r="K4" t="s">
        <v>338</v>
      </c>
    </row>
    <row r="5" spans="1:11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334</v>
      </c>
      <c r="G5" s="3"/>
      <c r="H5" s="3"/>
      <c r="J5" s="1">
        <f>COUNTIF(F2:F133,"Algo")</f>
        <v>72</v>
      </c>
      <c r="K5" s="1">
        <f>COUNTIF(F2:F133,"Algo (Bonus)")</f>
        <v>18</v>
      </c>
    </row>
    <row r="6" spans="1:11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334</v>
      </c>
      <c r="G6" s="3"/>
      <c r="H6" s="3"/>
      <c r="J6" s="1" t="s">
        <v>335</v>
      </c>
    </row>
    <row r="7" spans="1:11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335</v>
      </c>
      <c r="G7" s="3"/>
      <c r="H7" s="3"/>
      <c r="J7" s="1">
        <f>COUNTIF(F2:F133,"SQL")</f>
        <v>30</v>
      </c>
    </row>
    <row r="8" spans="1:11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335</v>
      </c>
      <c r="G8" s="3"/>
      <c r="H8" s="3"/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G2:G3 H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G2:G3 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2025-09-17T03:34:14Z</dcterms:modified>
</cp:coreProperties>
</file>